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codeName="ThisWorkbook"/>
  <mc:AlternateContent xmlns:mc="http://schemas.openxmlformats.org/markup-compatibility/2006">
    <mc:Choice Requires="x15">
      <x15ac:absPath xmlns:x15ac="http://schemas.microsoft.com/office/spreadsheetml/2010/11/ac" url="C:\Users\daniela.ramos\Documents\0. EM CURSO\12. 2021_3T - Destaque trimestral\Quadros - novo template\"/>
    </mc:Choice>
  </mc:AlternateContent>
  <xr:revisionPtr revIDLastSave="0" documentId="13_ncr:1_{341D48FC-F365-482B-841F-1ECE99C2E4F4}" xr6:coauthVersionLast="47" xr6:coauthVersionMax="47" xr10:uidLastSave="{00000000-0000-0000-0000-000000000000}"/>
  <bookViews>
    <workbookView xWindow="-120" yWindow="-120" windowWidth="29040" windowHeight="15840" tabRatio="837" xr2:uid="{00000000-000D-0000-FFFF-FFFF00000000}"/>
  </bookViews>
  <sheets>
    <sheet name="Lista de quadros" sheetId="75" r:id="rId1"/>
    <sheet name="Notas" sheetId="76" r:id="rId2"/>
    <sheet name="Nota técnica" sheetId="121" r:id="rId3"/>
    <sheet name="QD1" sheetId="143" r:id="rId4"/>
    <sheet name="QD2" sheetId="144" r:id="rId5"/>
    <sheet name="QD3" sheetId="145" r:id="rId6"/>
    <sheet name="QD4" sheetId="146" r:id="rId7"/>
    <sheet name="QD5" sheetId="147" r:id="rId8"/>
    <sheet name="QP1" sheetId="127" r:id="rId9"/>
    <sheet name="QP2" sheetId="128" r:id="rId10"/>
    <sheet name="QP3" sheetId="129" r:id="rId11"/>
    <sheet name="QP4" sheetId="130" r:id="rId12"/>
    <sheet name="QP5" sheetId="131" r:id="rId13"/>
    <sheet name="QP6" sheetId="132" r:id="rId14"/>
    <sheet name="QP7" sheetId="133" r:id="rId15"/>
    <sheet name="QP8" sheetId="134" r:id="rId16"/>
    <sheet name="QP9" sheetId="135" r:id="rId17"/>
    <sheet name="QP10" sheetId="136" r:id="rId18"/>
    <sheet name="QP11" sheetId="137" r:id="rId19"/>
    <sheet name="QP12" sheetId="138" r:id="rId20"/>
    <sheet name="QP13" sheetId="139" r:id="rId21"/>
    <sheet name="QP14" sheetId="140" r:id="rId22"/>
    <sheet name="QP15" sheetId="141" r:id="rId23"/>
    <sheet name="QP16" sheetId="142" r:id="rId24"/>
  </sheets>
  <definedNames>
    <definedName name="_xlnm._FilterDatabase" localSheetId="18" hidden="1">'QP11'!$A$6:$B$34</definedName>
    <definedName name="_xlnm._FilterDatabase" localSheetId="19" hidden="1">'QP12'!$A$6:$B$61</definedName>
    <definedName name="_xlnm._FilterDatabase" localSheetId="23" hidden="1">'QP16'!$A$5:$K$70</definedName>
    <definedName name="_xlnm._FilterDatabase" localSheetId="9" hidden="1">'QP2'!$A$6:$G$39</definedName>
    <definedName name="_xlnm._FilterDatabase" localSheetId="11" hidden="1">'QP4'!$B$6:$B$39</definedName>
    <definedName name="_xlnm._FilterDatabase" localSheetId="13" hidden="1">'QP6'!$A$6:$B$49</definedName>
    <definedName name="_xlnm._FilterDatabase" localSheetId="15" hidden="1">'QP8'!$A$6:$B$38</definedName>
    <definedName name="_xlnm._FilterDatabase" localSheetId="16" hidden="1">'QP9'!$A$6:$B$36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quadros'!$A$1:$A$18</definedName>
    <definedName name="_xlnm.Print_Area" localSheetId="2">'Nota técnica'!$A$1:$N$59</definedName>
    <definedName name="_xlnm.Print_Area" localSheetId="1">Notas!$A$1:$B$25</definedName>
    <definedName name="_xlnm.Print_Area" localSheetId="3">'QD1'!$A$1:$D$22</definedName>
    <definedName name="_xlnm.Print_Area" localSheetId="4">'QD2'!$A$1:$F$24</definedName>
    <definedName name="_xlnm.Print_Area" localSheetId="5">'QD3'!$A$1:$D$41</definedName>
    <definedName name="_xlnm.Print_Area" localSheetId="6">'QD4'!$A$1:$F$57</definedName>
    <definedName name="_xlnm.Print_Area" localSheetId="7">'QD5'!$A$1:$F$52</definedName>
    <definedName name="_xlnm.Print_Area" localSheetId="8">'QP1'!$A$1:$J$54</definedName>
    <definedName name="_xlnm.Print_Area" localSheetId="17">'QP10'!$A$1:$J$44</definedName>
    <definedName name="_xlnm.Print_Area" localSheetId="18">'QP11'!$A$1:$J$44</definedName>
    <definedName name="_xlnm.Print_Area" localSheetId="19">'QP12'!$A$1:$J$69</definedName>
    <definedName name="_xlnm.Print_Area" localSheetId="20">'QP13'!$A$1:$J$61</definedName>
    <definedName name="_xlnm.Print_Area" localSheetId="21">'QP14'!$A$1:$J$53</definedName>
    <definedName name="_xlnm.Print_Area" localSheetId="22">'QP15'!$A$1:$J$36</definedName>
    <definedName name="_xlnm.Print_Area" localSheetId="23">'QP16'!$A$1:$J$74</definedName>
    <definedName name="_xlnm.Print_Area" localSheetId="9">'QP2'!$A$1:$J$47</definedName>
    <definedName name="_xlnm.Print_Area" localSheetId="10">'QP3'!$A$1:$J$47</definedName>
    <definedName name="_xlnm.Print_Area" localSheetId="11">'QP4'!$A$1:$J$47</definedName>
    <definedName name="_xlnm.Print_Area" localSheetId="12">'QP5'!$A$1:$J$47</definedName>
    <definedName name="_xlnm.Print_Area" localSheetId="13">'QP6'!$A$1:$J$57</definedName>
    <definedName name="_xlnm.Print_Area" localSheetId="14">'QP7'!$A$1:$J$68</definedName>
    <definedName name="_xlnm.Print_Area" localSheetId="15">'QP8'!$A$1:$J$46</definedName>
    <definedName name="_xlnm.Print_Area" localSheetId="16">'QP9'!$A$1:$J$44</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<sst xmlns="http://schemas.openxmlformats.org/spreadsheetml/2006/main" count="1622" uniqueCount="342">
  <si>
    <t>C.V.</t>
  </si>
  <si>
    <t>%</t>
  </si>
  <si>
    <t>HM</t>
  </si>
  <si>
    <t>H</t>
  </si>
  <si>
    <t>M</t>
  </si>
  <si>
    <t>Sinais convencionais</t>
  </si>
  <si>
    <t>*</t>
  </si>
  <si>
    <t>Percentagem</t>
  </si>
  <si>
    <t>-</t>
  </si>
  <si>
    <t>Siglas e abreviaturas</t>
  </si>
  <si>
    <t>CAE-Rev. 3</t>
  </si>
  <si>
    <t>CPP-10</t>
  </si>
  <si>
    <t>Coeficiente de variação</t>
  </si>
  <si>
    <t>Homens</t>
  </si>
  <si>
    <t>Homens e mulheres</t>
  </si>
  <si>
    <t>Mulheres</t>
  </si>
  <si>
    <t>NS/NR</t>
  </si>
  <si>
    <t>Não sabe / Não responde</t>
  </si>
  <si>
    <t>NUTS</t>
  </si>
  <si>
    <t>Número</t>
  </si>
  <si>
    <t>T</t>
  </si>
  <si>
    <t>Trimestre</t>
  </si>
  <si>
    <t>- Intervalo de confiança de 67% = estimativa +/- 1 x C.V. x estimativa</t>
  </si>
  <si>
    <t>- Intervalo de confiança de 95% = estimativa +/- 1,96 x C.V. x estimativa</t>
  </si>
  <si>
    <t>- Intervalo de confiança de 99% = estimativa +/- 2,58 x C.V. x estimativa</t>
  </si>
  <si>
    <t>p.p.</t>
  </si>
  <si>
    <t>Dado retificado</t>
  </si>
  <si>
    <t>§</t>
  </si>
  <si>
    <t>Classificação Portuguesa das Atividades Económicas Revisão 3</t>
  </si>
  <si>
    <t>Nomenclatura das Unidades Territoriais para Fins Estatísticos</t>
  </si>
  <si>
    <t>O objetivo de um inquérito por amostragem é o de generalizar a informação obtida numa amostra (fração reduzida da população) ao universo em análise, através de métodos que assegurem resultados para a população muito próximos da realidade. Às estimativas obtidas associa-se uma margem de erro relativamente aos verdadeiros valores que se obteriam numa inquirição a toda a população, apresentada sob a forma de coeficiente de variação (C.V.). A partir da estimativa e do respetivo coeficiente de variação podem construir-se intervalos de confiança, os quais contêm o verdadeiro valor do parâmetro ou característica com uma certa probabilidade (geralmente 67%, 95% ou 99%), devendo para isso utilizar-se as seguintes expressões:</t>
  </si>
  <si>
    <t>o</t>
  </si>
  <si>
    <t>Dado inferior a metade do módulo da unidade utilizada</t>
  </si>
  <si>
    <t>Pontos percentuais</t>
  </si>
  <si>
    <t>Classificação Portuguesa de Profissões, Versão 2010</t>
  </si>
  <si>
    <t>QUADROS DO DESTAQUE (QD)</t>
  </si>
  <si>
    <t>Quadro 1: Taxas de desemprego por região NUTS II (NUTS-2013)</t>
  </si>
  <si>
    <t>Quadro 2: Subutilização do trabalho por componente</t>
  </si>
  <si>
    <t>Quadro 4: Principais indicadores da população ativa e empregada</t>
  </si>
  <si>
    <t>Quadro 5: Principais indicadores da população desempregada e inativa</t>
  </si>
  <si>
    <t>QUADROS DA ANTERIOR PUBLICAÇÃO (QP)</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</si>
  <si>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</si>
  <si>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</si>
  <si>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</si>
  <si>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</si>
  <si>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</si>
  <si>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Quadro 7: População empregada por profissão principal (CPP-10), situação na profissão e sexo</t>
  </si>
  <si>
    <t>Quadro 9: População desempregada por grupo etário, nível de escolaridade completo e sexo</t>
  </si>
  <si>
    <t>Quadro 10: Taxa de desemprego por grupo etário, nível de escolaridade completo e sexo</t>
  </si>
  <si>
    <t>Dado nulo ou não aplicável</t>
  </si>
  <si>
    <t>x</t>
  </si>
  <si>
    <t>Dado não disponível</t>
  </si>
  <si>
    <t>Dado com fiabilidade reduzida</t>
  </si>
  <si>
    <t>N.º</t>
  </si>
  <si>
    <t>Quadro 12: População inativa</t>
  </si>
  <si>
    <t>Quadro 3: Jovens com idade dos 16 aos 34 anos não empregados que não estão em educação ou formação</t>
  </si>
  <si>
    <t>NOTA TÉCNICA</t>
  </si>
  <si>
    <t>Alguns conceitos</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</si>
  <si>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</si>
  <si>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</si>
  <si>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</si>
  <si>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</si>
  <si>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</si>
  <si>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</si>
  <si>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 xml:space="preserve"> O Inquérito ao Emprego tem por principal objetivo a caracterização da população em relação ao mercado de trabalho. É um inquérito trimestral, por amostragem, dirigido a residentes em alojamentos familiares no espaço nacional e disponibiliza resultados trimestrais e anuais.</t>
  </si>
  <si>
    <t xml:space="preserve"> 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</si>
  <si>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A informação é obtida por recolha direta, mediante entrevista assistida por computador, segundo um modo misto: a primeira entrevista ao alojamento é feita presencialmente e as cinco inquirições seguintes, se forem cumpridos determinados requisitos, são feitas por telefone.</t>
  </si>
  <si>
    <t xml:space="preserve"> Os dados divulgados foram calibrados tendo por referência as estimativas da população calculadas a partir dos resultados definitivos dos Censos 2011.</t>
  </si>
  <si>
    <t xml:space="preserve"> Por razões de arredondamento, os totais dos quadros e diagramas podem não corresponder à soma das parcelas.</t>
  </si>
  <si>
    <t xml:space="preserve"> Para informações mais detalhadas sugere-se a consulta do documento metodológico do Inquérito ao Emprego, disponível no Portal das Estatísticas Oficiais em:</t>
  </si>
  <si>
    <t>https://smi.ine.pt/DocumentacaoMetodologica/Detalhes/1572</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</si>
  <si>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</si>
  <si>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</si>
  <si>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</si>
  <si>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</si>
  <si>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</si>
  <si>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</si>
  <si>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Quadro 16. Jovens dos 16 aos 34 anos que não estão empregados, nem em educação ou formação, por grupo etário, nível de escolaridade completo, condição perante o trabalho e sexo</t>
  </si>
  <si>
    <t>Quadro 15. Subutilização do trabalho por componente e sexo</t>
  </si>
  <si>
    <t>Quadro 14. Taxa de atividade, emprego, desemprego e inatividade por região NUTS II (NUTS-2013)</t>
  </si>
  <si>
    <t>Quadro 13. População total, ativa, empregada, desempregada e inativa por região NUTS II (NUTS-2013)</t>
  </si>
  <si>
    <t>Quadro 11. População desempregada por condição no desemprego, duração do desemprego e sexo</t>
  </si>
  <si>
    <t>Quadro 8. População empregada total e por conta de outrem por regime de duração do trabalho, trabalhadores por conta de outrem por tipo de contrato de trabalho e subemprego de trabalhadores a tempo parcial por sexo</t>
  </si>
  <si>
    <t>4T-2020</t>
  </si>
  <si>
    <t>1T-2021</t>
  </si>
  <si>
    <t>Portugal</t>
  </si>
  <si>
    <t>Norte</t>
  </si>
  <si>
    <t>Centro</t>
  </si>
  <si>
    <t>Área Metropolitana de Lisboa</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</si>
  <si>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</si>
  <si>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</si>
  <si>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</si>
  <si>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</si>
  <si>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</si>
  <si>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</si>
  <si>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</si>
  <si>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</si>
  <si>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</si>
  <si>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</si>
  <si>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</si>
  <si>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</si>
  <si>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</si>
  <si>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</si>
  <si>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</si>
  <si>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16 aos 19 anos</t>
  </si>
  <si>
    <t>Dos 20 aos 24 anos</t>
  </si>
  <si>
    <t>Dos 25 aos 34 anos</t>
  </si>
  <si>
    <t>Superior</t>
  </si>
  <si>
    <t>Desempregados</t>
  </si>
  <si>
    <t>Inativos</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</si>
  <si>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</si>
  <si>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</si>
  <si>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</si>
  <si>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</si>
  <si>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</si>
  <si>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</si>
  <si>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</si>
  <si>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</si>
  <si>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</si>
  <si>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</si>
  <si>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</si>
  <si>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</si>
  <si>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</si>
  <si>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</si>
  <si>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</si>
  <si>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</si>
  <si>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</si>
  <si>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1. População total por grupo etário, nível de escolaridade completo e sexo</t>
  </si>
  <si>
    <t>Sexo</t>
  </si>
  <si>
    <t>3T-2011</t>
  </si>
  <si>
    <t>3T-2020</t>
  </si>
  <si>
    <t/>
  </si>
  <si>
    <t xml:space="preserve">População total </t>
  </si>
  <si>
    <t>Menos de 16 anos</t>
  </si>
  <si>
    <t>População com 16 e mais anos</t>
  </si>
  <si>
    <t>Dos 16 aos 64 anos</t>
  </si>
  <si>
    <t>Nível de escolaridade completo</t>
  </si>
  <si>
    <t>(dos 16 aos 89 anos)</t>
  </si>
  <si>
    <t>Até ao básico - 3.º ciclo</t>
  </si>
  <si>
    <t>2. População ativa por grupo etário, nível de escolaridade completo e sexo</t>
  </si>
  <si>
    <t xml:space="preserve">Nível de escolaridade completo 
</t>
  </si>
  <si>
    <t>3. Taxa de atividade por grupo etário, nível de escolaridade completo e sexo</t>
  </si>
  <si>
    <t>Taxa de atividade</t>
  </si>
  <si>
    <t>4. População empregada por grupo etário, nível de escolaridade completo e sexo</t>
  </si>
  <si>
    <t>5. Taxa de emprego por grupo etário, nível de escolaridade completo e sexo</t>
  </si>
  <si>
    <t>Taxa de emprego</t>
  </si>
  <si>
    <t>6. População empregada por atividade principal (CAE-Rev. 3) e sexo</t>
  </si>
  <si>
    <t>A: Agricultura, produção animal, caça, floresta e pesca</t>
  </si>
  <si>
    <t>B a F: Indústria, construção, energia e água</t>
  </si>
  <si>
    <t>C: Indústrias transformadoras</t>
  </si>
  <si>
    <t>F: Construção</t>
  </si>
  <si>
    <t>G a U: Serviços</t>
  </si>
  <si>
    <t>G: Comércio por grosso e a retalho; reparação de veículos automóveis e motociclos</t>
  </si>
  <si>
    <t>H: Transportes e armazenagem</t>
  </si>
  <si>
    <t>I: Alojamento, restauração e similares</t>
  </si>
  <si>
    <t>J: Atividades de informação e de comunicação</t>
  </si>
  <si>
    <t>K: Atividades financeiras e de seguros</t>
  </si>
  <si>
    <t>L: Atividades imobiliárias</t>
  </si>
  <si>
    <t>M: Atividades de consultoria, científicas, técnicas e similares</t>
  </si>
  <si>
    <t>N: Atividades administrativas e dos serviços de apoio</t>
  </si>
  <si>
    <t>O: Administração pública e defesa; segurança social obrigatória</t>
  </si>
  <si>
    <t>P: Educação</t>
  </si>
  <si>
    <t>Q: Atividades de saúde humana e apoio social</t>
  </si>
  <si>
    <t>R: Atividades artísticas, de espetáculos, desportivas e recreativas</t>
  </si>
  <si>
    <t>S a U: Outros serviços</t>
  </si>
  <si>
    <t>7. População empregada por profissão principal (CPP-10), situação na profissão e sexo</t>
  </si>
  <si>
    <t xml:space="preserve">Profissão </t>
  </si>
  <si>
    <t>1: Rep. do poder legislativo e de órgãos executivos, dirigentes, diretores e gestores executivos</t>
  </si>
  <si>
    <t>2: Especialistas das atividades intelectuais e científicas</t>
  </si>
  <si>
    <t>3: Técnicos e profissões de nível intermédio</t>
  </si>
  <si>
    <t xml:space="preserve">4: Pessoal administrativo </t>
  </si>
  <si>
    <t>5: Trabalhadores dos serviços pessoais, de proteção e segurança e vendedores</t>
  </si>
  <si>
    <t>6: Agricultores e trabalhadores qualificados da agricultura, da pesca e da floresta</t>
  </si>
  <si>
    <t>7: Trabalhadores qualificados da indústria, construção e artífices</t>
  </si>
  <si>
    <t>8: Operadores de instalações e máquinas e trabalhadores da montagem</t>
  </si>
  <si>
    <t>9: Trabalhadores não qualificados</t>
  </si>
  <si>
    <t>0: Forças Armadas</t>
  </si>
  <si>
    <t>Situação na profissão</t>
  </si>
  <si>
    <t>Trabalhador por conta de outrem</t>
  </si>
  <si>
    <t>Trabalhador por conta própria como isolado</t>
  </si>
  <si>
    <t>Trabalhador por conta própria como empregador</t>
  </si>
  <si>
    <t xml:space="preserve">Trabalhador familiar não remunerado </t>
  </si>
  <si>
    <t>8. População empregada total e por conta de outrem por regime de duração do trabalho, trabalhadores por conta de outrem por tipo de contrato de trabalho e subemprego de trabalhadores a tempo parcial por sexo</t>
  </si>
  <si>
    <t>A tempo completo</t>
  </si>
  <si>
    <t>A tempo parcial</t>
  </si>
  <si>
    <t>Tipo de contrato de trabalho</t>
  </si>
  <si>
    <t>Sem termo</t>
  </si>
  <si>
    <t xml:space="preserve">Com termo </t>
  </si>
  <si>
    <t>Outro tipo</t>
  </si>
  <si>
    <t>9. População desempregada por grupo etário, nível de escolaridade completo e sexo</t>
  </si>
  <si>
    <t xml:space="preserve">População desempregada </t>
  </si>
  <si>
    <t>10. Taxa de desemprego por grupo etário, nível de escolaridade completo e sexo</t>
  </si>
  <si>
    <t>11. População desempregada por condição no desemprego, duração do desemprego e sexo</t>
  </si>
  <si>
    <t>Por condição no desemprego</t>
  </si>
  <si>
    <t>À procura de 1.º emprego</t>
  </si>
  <si>
    <t xml:space="preserve">À procura de novo emprego </t>
  </si>
  <si>
    <t>Até  5 meses</t>
  </si>
  <si>
    <t>6 a 11 meses</t>
  </si>
  <si>
    <t>12 a 23 meses</t>
  </si>
  <si>
    <t>24 e mais meses</t>
  </si>
  <si>
    <t>Curta duração</t>
  </si>
  <si>
    <t>(Até 11 meses)</t>
  </si>
  <si>
    <t>(12 e mais meses)</t>
  </si>
  <si>
    <t>12. População inativa</t>
  </si>
  <si>
    <t xml:space="preserve">População inativa                            </t>
  </si>
  <si>
    <t>(16 e mais anos)</t>
  </si>
  <si>
    <t>Inativos à procura de emprego, mas não disponíveis para trabalhar</t>
  </si>
  <si>
    <t>Inativos disponíveis para trabalhar, mas que não procuram emprego</t>
  </si>
  <si>
    <t xml:space="preserve">Taxa de inatividade                          </t>
  </si>
  <si>
    <t>13. População total, ativa, empregada, desempregada e inativa por região NUTS II (NUTS-2013)</t>
  </si>
  <si>
    <t>População total (16 e mais anos)</t>
  </si>
  <si>
    <t>14. Taxa de atividade, emprego, desemprego e inatividade por região NUTS II (NUTS-2013)</t>
  </si>
  <si>
    <t xml:space="preserve">Taxa de atividade </t>
  </si>
  <si>
    <t xml:space="preserve">Taxa de emprego </t>
  </si>
  <si>
    <t>Taxa de inatividade (16 e mais anos)</t>
  </si>
  <si>
    <t>15. Subutilização do trabalho por componente e sexo</t>
  </si>
  <si>
    <t>Variação homóloga</t>
  </si>
  <si>
    <t>Subutilização do trabalho</t>
  </si>
  <si>
    <t>16. Jovens dos 16 aos 34 anos que não estão empregados, nem em educação ou formação, por grupo etário, nível de escolaridade completo, condição perante o trabalho e sexo</t>
  </si>
  <si>
    <t>Condição perante o trabalho</t>
  </si>
  <si>
    <t>Condição perante o trabalho (proporção)</t>
  </si>
  <si>
    <t xml:space="preserve">Inativos à procura de emprego, mas não disponíveis para trabalhar </t>
  </si>
  <si>
    <t xml:space="preserve">Inativos disponíveis para trabalhar, mas que não procuram emprego </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</si>
  <si>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</si>
  <si>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</si>
  <si>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</si>
  <si>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2T-2021</t>
  </si>
  <si>
    <t>Todas as estimativas relativas à série de 2011 (em vigor do 1º trimestre de 2011 ao 4º trimestre de 2020) apresentadas neste quadro foram revistas no âmbito do exercício de reconciliação com a série de 2021, possibilitando assim a comparação direta com as estimativas desta série.</t>
  </si>
  <si>
    <t>Por duração do desemprego (a)</t>
  </si>
  <si>
    <t>(a) As estimativas do indicador "Duração do desemprego" relativas ao 1º trimestre de 2021 foram revistas, tendo-se adotado a forma de cálculo de acordo com os critérios do Eurostat.</t>
  </si>
  <si>
    <t>Quadro 1: Taxas de desemprego por região 
NUTS II (NUTS-2013)</t>
  </si>
  <si>
    <t>Unidade: %</t>
  </si>
  <si>
    <t>Inativos à procura de emprego mas não disponíveis</t>
  </si>
  <si>
    <t>Inativos disponíveis mas que não procuram emprego</t>
  </si>
  <si>
    <t>Até ao Básico - 3.º ciclo</t>
  </si>
  <si>
    <t>Secundário e pós-
-secundário</t>
  </si>
  <si>
    <t>Proporção de</t>
  </si>
  <si>
    <t>As séries retrospetivas dos indicadores publicados neste quadro encontram-se disponíveis em:</t>
  </si>
  <si>
    <t>http://www.ine.pt/xurl/ind/0007472</t>
  </si>
  <si>
    <t>Valores anuais</t>
  </si>
  <si>
    <t>http://www.ine.pt/xurl/ind/0007473</t>
  </si>
  <si>
    <t>http://www.ine.pt/xurl/ind/0007474</t>
  </si>
  <si>
    <t>http://www.ine.pt/xurl/ind/0007475</t>
  </si>
  <si>
    <t>http://www.ine.pt/xurl/ind/0007477</t>
  </si>
  <si>
    <t>http://www.ine.pt/xurl/ind/0007484</t>
  </si>
  <si>
    <t>Valores trimestrais</t>
  </si>
  <si>
    <t>http://www.ine.pt/xurl/ind/0007485</t>
  </si>
  <si>
    <t>http://www.ine.pt/xurl/ind/0007486</t>
  </si>
  <si>
    <t>http://www.ine.pt/xurl/ind/0007488</t>
  </si>
  <si>
    <t>http://www.ine.pt/xurl/ind/0007489</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</si>
  <si>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</si>
  <si>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</si>
  <si>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</si>
  <si>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</si>
  <si>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</si>
  <si>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</si>
  <si>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</si>
  <si>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</si>
  <si>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</si>
  <si>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</si>
  <si>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</si>
  <si>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(a) As estimativas apresentadas têm por referência a CAE-Rev. 3.</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</si>
  <si>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</si>
  <si>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</si>
  <si>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</si>
  <si>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</si>
  <si>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</si>
  <si>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</si>
  <si>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</si>
  <si>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Nota:</t>
  </si>
  <si>
    <t>Todas as estimativas relativas à série de 2011 (em vigor do 1.º trimestre de 2011 ao 4.º trimestre de 2020) presentes neste quadro foram revistas no âmbito do exercício de reconciliação com a série de 2021, possibilitando assim a comparação direta com as estimativas desta série.</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</si>
  <si>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</si>
  <si>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</si>
  <si>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</si>
  <si>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</si>
  <si>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</si>
  <si>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</si>
  <si>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</si>
  <si>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</si>
  <si>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</si>
  <si>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</si>
  <si>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</si>
  <si>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</si>
  <si>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</si>
  <si>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</si>
  <si>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http://www.ine.pt/xurl/ind/0010658</t>
  </si>
  <si>
    <t>http://www.ine.pt/xurl/ind/0010689</t>
  </si>
  <si>
    <t>http://www.ine.pt/xurl/ind/0010688</t>
  </si>
  <si>
    <t>http://www.ine.pt/xurl/ind/0010690</t>
  </si>
  <si>
    <t>http://www.ine.pt/xurl/ind/0010692</t>
  </si>
  <si>
    <t>http://www.ine.pt/xurl/ind/0010656</t>
  </si>
  <si>
    <t>http://www.ine.pt/xurl/ind/0010704</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</si>
  <si>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</si>
  <si>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</si>
  <si>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</si>
  <si>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</si>
  <si>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</si>
  <si>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</si>
  <si>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</si>
  <si>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</si>
  <si>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3T-2021</t>
  </si>
  <si>
    <t>14,4 §</t>
  </si>
  <si>
    <t>14,2 §</t>
  </si>
  <si>
    <t>10,7 §</t>
  </si>
  <si>
    <t>5,7 §</t>
  </si>
  <si>
    <t>10,9 §</t>
  </si>
  <si>
    <t>10,5 §</t>
  </si>
  <si>
    <t>11,1 §</t>
  </si>
  <si>
    <t>19,4 §</t>
  </si>
  <si>
    <t>16,3 §</t>
  </si>
  <si>
    <t>13,1 §</t>
  </si>
  <si>
    <t>13,5 §</t>
  </si>
  <si>
    <t>11,4 §</t>
  </si>
  <si>
    <t>6,2 §</t>
  </si>
  <si>
    <t>22,4 §</t>
  </si>
  <si>
    <t>3,2 §</t>
  </si>
  <si>
    <t>2,6 §</t>
  </si>
  <si>
    <t>5,2 §</t>
  </si>
  <si>
    <t>3 §</t>
  </si>
  <si>
    <t>8,1 §</t>
  </si>
  <si>
    <t>Taxa de emprego (%)</t>
  </si>
  <si>
    <r>
      <t xml:space="preserve">Quadro 6: População empregada por atividade principal (CAE-Rev. 3) e sexo  </t>
    </r>
    <r>
      <rPr>
        <b/>
        <sz val="10"/>
        <rFont val="Calibri"/>
        <family val="2"/>
        <scheme val="minor"/>
      </rPr>
      <t xml:space="preserve"> </t>
    </r>
  </si>
  <si>
    <r>
      <t xml:space="preserve">Fonte: </t>
    </r>
    <r>
      <rPr>
        <sz val="10"/>
        <rFont val="Calibri"/>
        <family val="2"/>
        <scheme val="minor"/>
      </rPr>
      <t>INE, Inquérito ao Emprego - 3.º trimestre de 2021.</t>
    </r>
  </si>
  <si>
    <r>
      <t>Nota:</t>
    </r>
    <r>
      <rPr>
        <sz val="10"/>
        <rFont val="Calibri"/>
        <family val="2"/>
        <scheme val="minor"/>
      </rPr>
      <t xml:space="preserve"> </t>
    </r>
  </si>
  <si>
    <r>
      <t>População desempregada</t>
    </r>
    <r>
      <rPr>
        <b/>
        <vertAlign val="superscript"/>
        <sz val="10"/>
        <rFont val="Calibri"/>
        <family val="2"/>
        <scheme val="minor"/>
      </rPr>
      <t xml:space="preserve"> </t>
    </r>
  </si>
  <si>
    <r>
      <t>Fonte:</t>
    </r>
    <r>
      <rPr>
        <sz val="10"/>
        <rFont val="Calibri"/>
        <family val="2"/>
        <scheme val="minor"/>
      </rPr>
      <t xml:space="preserve"> INE, Inquérito ao Emprego - 3.º trimestre de 2021.</t>
    </r>
  </si>
  <si>
    <r>
      <t>Notas:</t>
    </r>
    <r>
      <rPr>
        <sz val="10"/>
        <rFont val="Calibri"/>
        <family val="2"/>
        <scheme val="minor"/>
      </rPr>
      <t xml:space="preserve"> </t>
    </r>
  </si>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</sst>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
    <numFmt numFmtId="165" formatCode="#\ ##0.0_)"/>
    <numFmt numFmtId="166" formatCode="0.0"/>
    <numFmt numFmtId="167" formatCode="#,##0.0"/>
    <numFmt numFmtId="168" formatCode="#\ ##0.0"/>
  </numFmts>
  <fonts count="38"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sz val="10"/>
      <color indexed="11"/>
      <name val="Calibri"/>
      <family val="2"/>
      <scheme val="minor"/>
    </font>
    <font>
      <u/>
      <sz val="10"/>
      <color indexed="12"/>
      <name val="Calibri"/>
      <family val="2"/>
      <scheme val="minor"/>
    </font>
    <font>
      <sz val="10"/>
      <color theme="0"/>
      <name val="Calibri"/>
      <family val="2"/>
      <scheme val="minor"/>
    </font>
    <font>
      <b/>
      <sz val="10"/>
      <color indexed="9"/>
      <name val="Calibri"/>
      <family val="2"/>
      <scheme val="minor"/>
    </font>
    <font>
      <b/>
      <sz val="10"/>
      <color indexed="59"/>
      <name val="Calibri"/>
      <family val="2"/>
      <scheme val="minor"/>
    </font>
    <font>
      <b/>
      <sz val="10"/>
      <color theme="0"/>
      <name val="Calibri"/>
      <family val="2"/>
      <scheme val="minor"/>
    </font>
    <font>
      <sz val="10"/>
      <color indexed="59"/>
      <name val="Calibri"/>
      <family val="2"/>
      <scheme val="minor"/>
    </font>
    <font>
      <b/>
      <sz val="10"/>
      <color indexed="8"/>
      <name val="Calibri"/>
      <family val="2"/>
      <scheme val="minor"/>
    </font>
    <font>
      <sz val="10"/>
      <color indexed="8"/>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strike/>
      <sz val="10"/>
      <name val="Calibri"/>
      <family val="2"/>
      <scheme val="minor"/>
    </font>
    <font>
      <b/>
      <strike/>
      <sz val="10"/>
      <color rgb="FFC00000"/>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sz val="8"/>
      <color indexed="11"/>
      <name val="Calibri"/>
      <family val="2"/>
      <scheme val="minor"/>
    </font>
    <font>
      <sz val="8"/>
      <color theme="0"/>
      <name val="Calibri"/>
      <family val="2"/>
      <scheme val="minor"/>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indexed="9"/>
        <bgColor indexed="9"/>
      </patternFill>
    </fill>
    <fill>
      <patternFill patternType="solid">
        <fgColor indexed="59"/>
        <bgColor indexed="64"/>
      </patternFill>
    </fill>
    <fill>
      <patternFill patternType="solid">
        <fgColor theme="4"/>
        <bgColor indexed="64"/>
      </patternFill>
    </fill>
  </fills>
  <borders count="64">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top/>
      <bottom style="thin">
        <color indexed="64"/>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style="thin">
        <color theme="0"/>
      </left>
      <right style="thin">
        <color theme="0"/>
      </right>
      <top style="thin">
        <color theme="0"/>
      </top>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0"/>
      </left>
      <right/>
      <top style="thin">
        <color theme="4"/>
      </top>
      <bottom style="thin">
        <color theme="0"/>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right style="thin">
        <color theme="0"/>
      </right>
      <top style="thin">
        <color theme="4"/>
      </top>
      <bottom style="thin">
        <color theme="0"/>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right style="thin">
        <color theme="0"/>
      </right>
      <top style="thin">
        <color theme="4"/>
      </top>
      <bottom style="thin">
        <color theme="4"/>
      </bottom>
      <diagonal/>
    </border>
    <border>
      <left style="thin">
        <color theme="0"/>
      </left>
      <right style="thin">
        <color theme="0"/>
      </right>
      <top style="thin">
        <color theme="0"/>
      </top>
      <bottom style="double">
        <color theme="4"/>
      </bottom>
      <diagonal/>
    </border>
    <border>
      <left style="thin">
        <color theme="4"/>
      </left>
      <right style="thin">
        <color theme="4"/>
      </right>
      <top style="thin">
        <color theme="0"/>
      </top>
      <bottom style="thin">
        <color theme="0"/>
      </bottom>
      <diagonal/>
    </border>
    <border>
      <left style="thin">
        <color theme="4"/>
      </left>
      <right style="thin">
        <color theme="4"/>
      </right>
      <top style="thin">
        <color theme="0"/>
      </top>
      <bottom/>
      <diagonal/>
    </border>
    <border>
      <left style="thin">
        <color theme="4"/>
      </left>
      <right style="thin">
        <color theme="4"/>
      </right>
      <top/>
      <bottom style="thin">
        <color theme="0"/>
      </bottom>
      <diagonal/>
    </border>
    <border>
      <left style="thin">
        <color theme="4"/>
      </left>
      <right style="thin">
        <color theme="0"/>
      </right>
      <top style="thin">
        <color theme="4"/>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0"/>
      </left>
      <right style="thin">
        <color theme="0"/>
      </right>
      <top/>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6" fillId="0" borderId="0"/>
    <xf numFmtId="0" fontId="2" fillId="2" borderId="3"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cellStyleXfs>
  <cellXfs count="399">
    <xf numFmtId="0" fontId="0" fillId="0" borderId="0" xfId="0"/>
    <xf numFmtId="0" fontId="12" fillId="3" borderId="0" xfId="14" applyFont="1" applyFill="1"/>
    <xf numFmtId="0" fontId="12" fillId="0" borderId="15" xfId="7" applyFont="1" applyBorder="1"/>
    <xf numFmtId="0" fontId="12" fillId="0" borderId="22" xfId="7" applyFont="1" applyBorder="1"/>
    <xf numFmtId="0" fontId="12" fillId="3" borderId="0" xfId="14" applyFont="1" applyFill="1" applyBorder="1"/>
    <xf numFmtId="0" fontId="13" fillId="7" borderId="0" xfId="14" applyFont="1" applyFill="1"/>
    <xf numFmtId="0" fontId="14" fillId="5" borderId="0" xfId="8" applyFont="1" applyFill="1" applyAlignment="1" applyProtection="1">
      <alignment horizontal="left" vertical="center"/>
    </xf>
    <xf numFmtId="0" fontId="12" fillId="3" borderId="0" xfId="14" applyFont="1" applyFill="1" applyAlignment="1">
      <alignment horizontal="center"/>
    </xf>
    <xf numFmtId="0" fontId="13" fillId="7" borderId="0" xfId="14" applyFont="1" applyFill="1" applyBorder="1"/>
    <xf numFmtId="0" fontId="13" fillId="0" borderId="0" xfId="14" applyFont="1" applyFill="1"/>
    <xf numFmtId="0" fontId="12" fillId="7" borderId="0" xfId="14" applyFont="1" applyFill="1"/>
    <xf numFmtId="0" fontId="15" fillId="3" borderId="0" xfId="14" applyFont="1" applyFill="1"/>
    <xf numFmtId="0" fontId="12" fillId="0" borderId="0" xfId="0" applyFont="1"/>
    <xf numFmtId="0" fontId="12" fillId="5" borderId="0" xfId="9" applyFont="1" applyFill="1"/>
    <xf numFmtId="0" fontId="16" fillId="4" borderId="0" xfId="0" applyFont="1" applyFill="1" applyAlignment="1">
      <alignment horizontal="center" vertical="center" wrapText="1"/>
    </xf>
    <xf numFmtId="0" fontId="12" fillId="3" borderId="0" xfId="7" applyFont="1" applyFill="1" applyAlignment="1"/>
    <xf numFmtId="0" fontId="12" fillId="3" borderId="0" xfId="8" applyFont="1" applyFill="1" applyAlignment="1" applyProtection="1">
      <alignment vertical="center"/>
    </xf>
    <xf numFmtId="0" fontId="12" fillId="3" borderId="0" xfId="7" applyFont="1" applyFill="1" applyAlignment="1">
      <alignment vertical="center"/>
    </xf>
    <xf numFmtId="0" fontId="11" fillId="3" borderId="0" xfId="7" applyFont="1" applyFill="1" applyAlignment="1"/>
    <xf numFmtId="0" fontId="12" fillId="3" borderId="0" xfId="7" applyFont="1" applyFill="1" applyAlignment="1">
      <alignment horizontal="left"/>
    </xf>
    <xf numFmtId="164" fontId="17" fillId="8" borderId="15" xfId="14" applyNumberFormat="1" applyFont="1" applyFill="1" applyBorder="1" applyAlignment="1">
      <alignment horizontal="center" vertical="center" wrapText="1"/>
    </xf>
    <xf numFmtId="0" fontId="18" fillId="8" borderId="15" xfId="14" applyFont="1" applyFill="1" applyBorder="1" applyAlignment="1">
      <alignment horizontal="center" vertical="center" wrapText="1"/>
    </xf>
    <xf numFmtId="164" fontId="18" fillId="8" borderId="15" xfId="14" applyNumberFormat="1" applyFont="1" applyFill="1" applyBorder="1" applyAlignment="1">
      <alignment horizontal="center" vertical="center" wrapText="1"/>
    </xf>
    <xf numFmtId="0" fontId="11" fillId="3" borderId="0" xfId="14" applyFont="1" applyFill="1" applyBorder="1" applyAlignment="1">
      <alignment vertical="top"/>
    </xf>
    <xf numFmtId="0" fontId="19" fillId="0" borderId="0" xfId="14" applyFont="1" applyFill="1" applyBorder="1" applyAlignment="1">
      <alignment horizontal="center"/>
    </xf>
    <xf numFmtId="0" fontId="12" fillId="0" borderId="15" xfId="7" applyFont="1" applyBorder="1" applyAlignment="1">
      <alignment horizontal="right"/>
    </xf>
    <xf numFmtId="0" fontId="11" fillId="3" borderId="0" xfId="14" applyFont="1" applyFill="1" applyBorder="1" applyAlignment="1">
      <alignment horizontal="left" vertical="top" indent="1"/>
    </xf>
    <xf numFmtId="0" fontId="11" fillId="3" borderId="0" xfId="14" applyFont="1" applyFill="1" applyAlignment="1">
      <alignment horizontal="center" vertical="top"/>
    </xf>
    <xf numFmtId="167" fontId="11" fillId="3" borderId="0" xfId="14" applyNumberFormat="1" applyFont="1" applyFill="1" applyAlignment="1">
      <alignment horizontal="right" vertical="top"/>
    </xf>
    <xf numFmtId="0" fontId="12" fillId="3" borderId="0" xfId="14" applyFont="1" applyFill="1" applyBorder="1" applyAlignment="1">
      <alignment horizontal="left" vertical="top" indent="2"/>
    </xf>
    <xf numFmtId="0" fontId="12" fillId="3" borderId="0" xfId="14" applyFont="1" applyFill="1" applyAlignment="1">
      <alignment horizontal="center" vertical="top"/>
    </xf>
    <xf numFmtId="167" fontId="12" fillId="3" borderId="0" xfId="14" applyNumberFormat="1" applyFont="1" applyFill="1" applyAlignment="1">
      <alignment horizontal="right" vertical="top"/>
    </xf>
    <xf numFmtId="0" fontId="12" fillId="3" borderId="0" xfId="14" applyFont="1" applyFill="1" applyAlignment="1">
      <alignment horizontal="left" vertical="top" indent="1"/>
    </xf>
    <xf numFmtId="0" fontId="21" fillId="6" borderId="0" xfId="7" applyFont="1" applyFill="1" applyAlignment="1">
      <alignment horizontal="left" vertical="top" wrapText="1" indent="1"/>
    </xf>
    <xf numFmtId="0" fontId="21" fillId="6" borderId="0" xfId="7" applyFont="1" applyFill="1" applyAlignment="1">
      <alignment vertical="top" wrapText="1"/>
    </xf>
    <xf numFmtId="0" fontId="12" fillId="0" borderId="0" xfId="14" applyFont="1" applyFill="1" applyAlignment="1">
      <alignment horizontal="left" vertical="top" indent="2"/>
    </xf>
    <xf numFmtId="0" fontId="12" fillId="3" borderId="0" xfId="14" applyFont="1" applyFill="1" applyAlignment="1">
      <alignment horizontal="left" vertical="top" indent="2"/>
    </xf>
    <xf numFmtId="0" fontId="12" fillId="0" borderId="22" xfId="7" applyFont="1" applyBorder="1" applyAlignment="1">
      <alignment horizontal="right"/>
    </xf>
    <xf numFmtId="0" fontId="11" fillId="0" borderId="0" xfId="7" applyFont="1" applyFill="1" applyBorder="1" applyAlignment="1">
      <alignment vertical="center"/>
    </xf>
    <xf numFmtId="0" fontId="12" fillId="0" borderId="0" xfId="14" applyFont="1" applyFill="1" applyAlignment="1">
      <alignment horizontal="center"/>
    </xf>
    <xf numFmtId="0" fontId="12" fillId="0" borderId="0" xfId="14" applyFont="1" applyFill="1" applyAlignment="1">
      <alignment horizontal="right"/>
    </xf>
    <xf numFmtId="0" fontId="12" fillId="3" borderId="0" xfId="14" applyFont="1" applyFill="1" applyBorder="1" applyAlignment="1">
      <alignment horizontal="right"/>
    </xf>
    <xf numFmtId="0" fontId="12" fillId="3" borderId="0" xfId="14" applyFont="1" applyFill="1" applyAlignment="1">
      <alignment horizontal="right"/>
    </xf>
    <xf numFmtId="0" fontId="11" fillId="3" borderId="0" xfId="0" applyFont="1" applyFill="1" applyBorder="1" applyAlignment="1">
      <alignment vertical="center"/>
    </xf>
    <xf numFmtId="165" fontId="12" fillId="3" borderId="0" xfId="0" applyNumberFormat="1" applyFont="1" applyFill="1" applyBorder="1" applyAlignment="1">
      <alignment vertical="center"/>
    </xf>
    <xf numFmtId="0" fontId="12" fillId="3" borderId="0" xfId="0" applyFont="1" applyFill="1" applyAlignment="1">
      <alignment vertical="center"/>
    </xf>
    <xf numFmtId="0" fontId="11" fillId="3" borderId="0" xfId="7" applyFont="1" applyFill="1" applyBorder="1" applyAlignment="1" applyProtection="1">
      <alignment horizontal="left" vertical="center"/>
    </xf>
    <xf numFmtId="165" fontId="12" fillId="3" borderId="0" xfId="7" applyNumberFormat="1" applyFont="1" applyFill="1" applyBorder="1" applyAlignment="1">
      <alignment vertical="center"/>
    </xf>
    <xf numFmtId="0" fontId="12" fillId="3" borderId="0" xfId="0" applyFont="1" applyFill="1" applyAlignment="1">
      <alignment vertical="top"/>
    </xf>
    <xf numFmtId="0" fontId="22" fillId="5" borderId="0" xfId="0" applyFont="1" applyFill="1" applyAlignment="1">
      <alignment horizontal="left" vertical="center"/>
    </xf>
    <xf numFmtId="0" fontId="23" fillId="5" borderId="0" xfId="8" applyFont="1" applyFill="1" applyAlignment="1" applyProtection="1">
      <alignment horizontal="left" vertical="center"/>
    </xf>
    <xf numFmtId="0" fontId="12" fillId="3" borderId="0" xfId="14" applyFont="1" applyFill="1" applyBorder="1" applyAlignment="1">
      <alignment horizontal="left" vertical="top" indent="1"/>
    </xf>
    <xf numFmtId="0" fontId="12" fillId="3" borderId="0" xfId="14" applyFont="1" applyFill="1" applyAlignment="1">
      <alignment vertical="top"/>
    </xf>
    <xf numFmtId="167" fontId="12" fillId="3" borderId="0" xfId="0" applyNumberFormat="1" applyFont="1" applyFill="1" applyAlignment="1">
      <alignment vertical="center"/>
    </xf>
    <xf numFmtId="0" fontId="19" fillId="0" borderId="0" xfId="14" applyFont="1" applyFill="1" applyBorder="1"/>
    <xf numFmtId="0" fontId="19" fillId="0" borderId="0" xfId="14" quotePrefix="1" applyNumberFormat="1" applyFont="1" applyFill="1" applyBorder="1" applyAlignment="1">
      <alignment horizontal="center" vertical="center"/>
    </xf>
    <xf numFmtId="0" fontId="11" fillId="3" borderId="0" xfId="14" applyFont="1" applyFill="1" applyBorder="1" applyAlignment="1">
      <alignment horizontal="right" vertical="top"/>
    </xf>
    <xf numFmtId="0" fontId="12" fillId="0" borderId="0" xfId="14" applyFont="1" applyFill="1" applyAlignment="1">
      <alignment horizontal="left" vertical="top" indent="1"/>
    </xf>
    <xf numFmtId="167" fontId="12" fillId="3" borderId="0" xfId="14" applyNumberFormat="1" applyFont="1" applyFill="1" applyAlignment="1">
      <alignment horizontal="right"/>
    </xf>
    <xf numFmtId="167" fontId="12" fillId="3" borderId="0" xfId="14" applyNumberFormat="1" applyFont="1" applyFill="1" applyBorder="1" applyAlignment="1">
      <alignment horizontal="right"/>
    </xf>
    <xf numFmtId="0" fontId="12" fillId="0" borderId="0" xfId="14" applyFont="1" applyFill="1"/>
    <xf numFmtId="168" fontId="21" fillId="6" borderId="0" xfId="7" applyNumberFormat="1" applyFont="1" applyFill="1" applyAlignment="1">
      <alignment horizontal="right" vertical="top"/>
    </xf>
    <xf numFmtId="0" fontId="11" fillId="3" borderId="0" xfId="14" applyFont="1" applyFill="1" applyAlignment="1">
      <alignment horizontal="right" vertical="top"/>
    </xf>
    <xf numFmtId="0" fontId="12" fillId="3" borderId="0" xfId="14" applyFont="1" applyFill="1" applyAlignment="1">
      <alignment horizontal="left" vertical="top" indent="3"/>
    </xf>
    <xf numFmtId="0" fontId="12" fillId="3" borderId="0" xfId="14" applyFont="1" applyFill="1" applyAlignment="1">
      <alignment horizontal="right" vertical="top"/>
    </xf>
    <xf numFmtId="0" fontId="12" fillId="7" borderId="0" xfId="14" applyFont="1" applyFill="1" applyAlignment="1">
      <alignment horizontal="right" vertical="top"/>
    </xf>
    <xf numFmtId="166" fontId="11" fillId="3" borderId="0" xfId="14" applyNumberFormat="1" applyFont="1" applyFill="1" applyAlignment="1">
      <alignment horizontal="right" vertical="top"/>
    </xf>
    <xf numFmtId="0" fontId="11" fillId="3" borderId="0" xfId="14" applyFont="1" applyFill="1" applyAlignment="1">
      <alignment horizontal="left" vertical="top" indent="1"/>
    </xf>
    <xf numFmtId="0" fontId="12" fillId="7" borderId="0" xfId="14" applyFont="1" applyFill="1" applyAlignment="1">
      <alignment horizontal="left" vertical="top" indent="1"/>
    </xf>
    <xf numFmtId="0" fontId="12" fillId="0" borderId="0" xfId="14" applyFont="1" applyFill="1" applyAlignment="1">
      <alignment horizontal="center" vertical="top"/>
    </xf>
    <xf numFmtId="0" fontId="12" fillId="0" borderId="0" xfId="14" applyFont="1" applyFill="1" applyAlignment="1">
      <alignment vertical="top"/>
    </xf>
    <xf numFmtId="0" fontId="11" fillId="3" borderId="0" xfId="14" applyFont="1" applyFill="1" applyAlignment="1">
      <alignment horizontal="left" vertical="top" wrapText="1" shrinkToFit="1"/>
    </xf>
    <xf numFmtId="0" fontId="11" fillId="0" borderId="0" xfId="14" applyFont="1" applyFill="1" applyAlignment="1">
      <alignment horizontal="left" vertical="top" wrapText="1" shrinkToFit="1"/>
    </xf>
    <xf numFmtId="0" fontId="11" fillId="3" borderId="0" xfId="14" applyFont="1" applyFill="1" applyAlignment="1">
      <alignment horizontal="left" vertical="center" wrapText="1" shrinkToFit="1"/>
    </xf>
    <xf numFmtId="0" fontId="12" fillId="3" borderId="0" xfId="14" applyFont="1" applyFill="1" applyAlignment="1">
      <alignment horizontal="left" vertical="center" wrapText="1" shrinkToFit="1"/>
    </xf>
    <xf numFmtId="0" fontId="11" fillId="3" borderId="0" xfId="14" applyFont="1" applyFill="1" applyAlignment="1">
      <alignment horizontal="center" vertical="center"/>
    </xf>
    <xf numFmtId="168" fontId="12" fillId="0" borderId="0" xfId="14" applyNumberFormat="1" applyFont="1" applyFill="1" applyAlignment="1">
      <alignment horizontal="right" vertical="top"/>
    </xf>
    <xf numFmtId="164" fontId="17" fillId="8" borderId="12" xfId="14" applyNumberFormat="1" applyFont="1" applyFill="1" applyBorder="1" applyAlignment="1">
      <alignment horizontal="center" vertical="center" wrapText="1"/>
    </xf>
    <xf numFmtId="167" fontId="11" fillId="3" borderId="0" xfId="14" applyNumberFormat="1" applyFont="1" applyFill="1" applyBorder="1" applyAlignment="1">
      <alignment horizontal="right" vertical="top"/>
    </xf>
    <xf numFmtId="0" fontId="12" fillId="3" borderId="0" xfId="14" applyFont="1" applyFill="1" applyBorder="1" applyAlignment="1">
      <alignment horizontal="right" vertical="top"/>
    </xf>
    <xf numFmtId="0" fontId="12" fillId="4" borderId="0" xfId="7" applyFont="1" applyFill="1" applyAlignment="1">
      <alignment horizontal="left" vertical="top" wrapText="1" indent="1"/>
    </xf>
    <xf numFmtId="167" fontId="12" fillId="3" borderId="0" xfId="14" applyNumberFormat="1" applyFont="1" applyFill="1" applyBorder="1" applyAlignment="1">
      <alignment horizontal="right" vertical="top"/>
    </xf>
    <xf numFmtId="0" fontId="12" fillId="4" borderId="0" xfId="7" applyFont="1" applyFill="1" applyAlignment="1">
      <alignment vertical="top" wrapText="1"/>
    </xf>
    <xf numFmtId="167" fontId="12" fillId="0" borderId="0" xfId="14" applyNumberFormat="1" applyFont="1" applyFill="1" applyBorder="1" applyAlignment="1">
      <alignment horizontal="right"/>
    </xf>
    <xf numFmtId="0" fontId="11" fillId="3" borderId="0" xfId="14" applyFont="1" applyFill="1" applyAlignment="1">
      <alignment vertical="top"/>
    </xf>
    <xf numFmtId="0" fontId="12" fillId="3" borderId="0" xfId="14" applyFont="1" applyFill="1" applyBorder="1" applyAlignment="1">
      <alignment vertical="top"/>
    </xf>
    <xf numFmtId="0" fontId="25" fillId="0" borderId="0" xfId="14" applyFont="1" applyFill="1" applyBorder="1" applyAlignment="1">
      <alignment vertical="top"/>
    </xf>
    <xf numFmtId="0" fontId="11" fillId="4" borderId="0" xfId="14" applyFont="1" applyFill="1" applyBorder="1" applyAlignment="1">
      <alignment vertical="top"/>
    </xf>
    <xf numFmtId="0" fontId="11" fillId="4" borderId="0" xfId="14" applyFont="1" applyFill="1" applyAlignment="1">
      <alignment vertical="top"/>
    </xf>
    <xf numFmtId="0" fontId="12" fillId="4" borderId="0" xfId="14" applyFont="1" applyFill="1" applyAlignment="1">
      <alignment horizontal="left" vertical="top" indent="1"/>
    </xf>
    <xf numFmtId="0" fontId="12" fillId="4" borderId="0" xfId="14" applyFont="1" applyFill="1" applyAlignment="1">
      <alignment horizontal="left" vertical="top" indent="2"/>
    </xf>
    <xf numFmtId="0" fontId="11" fillId="4" borderId="0" xfId="14" applyFont="1" applyFill="1" applyAlignment="1">
      <alignment horizontal="left" vertical="top" indent="2"/>
    </xf>
    <xf numFmtId="0" fontId="12" fillId="4" borderId="0" xfId="14" applyFont="1" applyFill="1" applyAlignment="1">
      <alignment horizontal="left" vertical="top" indent="3"/>
    </xf>
    <xf numFmtId="0" fontId="12" fillId="0" borderId="0" xfId="14" applyFont="1" applyFill="1" applyAlignment="1">
      <alignment horizontal="left" vertical="top" indent="3"/>
    </xf>
    <xf numFmtId="0" fontId="12" fillId="4" borderId="0" xfId="14" applyFont="1" applyFill="1" applyAlignment="1">
      <alignment vertical="top"/>
    </xf>
    <xf numFmtId="0" fontId="11" fillId="3" borderId="0" xfId="14" applyFont="1" applyFill="1" applyAlignment="1">
      <alignment vertical="center"/>
    </xf>
    <xf numFmtId="0" fontId="11" fillId="3" borderId="0" xfId="14" applyFont="1" applyFill="1" applyBorder="1" applyAlignment="1">
      <alignment horizontal="center" vertical="top"/>
    </xf>
    <xf numFmtId="0" fontId="12" fillId="3" borderId="0" xfId="14" applyFont="1" applyFill="1" applyBorder="1" applyAlignment="1">
      <alignment horizontal="center" vertical="top"/>
    </xf>
    <xf numFmtId="0" fontId="12" fillId="0" borderId="0" xfId="14" applyFont="1" applyFill="1" applyBorder="1" applyAlignment="1">
      <alignment horizontal="left" vertical="center" wrapText="1" indent="1"/>
    </xf>
    <xf numFmtId="0" fontId="12" fillId="0" borderId="0" xfId="14" applyFont="1" applyFill="1" applyBorder="1" applyAlignment="1">
      <alignment horizontal="left" vertical="top" indent="1"/>
    </xf>
    <xf numFmtId="0" fontId="12" fillId="0" borderId="0" xfId="14" applyFont="1" applyFill="1" applyBorder="1" applyAlignment="1">
      <alignment horizontal="left" vertical="center" indent="1"/>
    </xf>
    <xf numFmtId="0" fontId="12" fillId="0" borderId="0" xfId="14" applyFont="1" applyFill="1" applyAlignment="1">
      <alignment horizontal="left" vertical="center"/>
    </xf>
    <xf numFmtId="0" fontId="11" fillId="0" borderId="0" xfId="14" applyFont="1" applyFill="1" applyBorder="1" applyAlignment="1">
      <alignment horizontal="left" vertical="top"/>
    </xf>
    <xf numFmtId="0" fontId="12" fillId="0" borderId="0" xfId="14" applyFont="1" applyFill="1" applyAlignment="1">
      <alignment horizontal="left" vertical="center" wrapText="1" indent="1"/>
    </xf>
    <xf numFmtId="0" fontId="20" fillId="6" borderId="0" xfId="7" applyFont="1" applyFill="1" applyAlignment="1">
      <alignment horizontal="left" vertical="top"/>
    </xf>
    <xf numFmtId="0" fontId="20" fillId="6" borderId="0" xfId="7" applyFont="1" applyFill="1" applyAlignment="1">
      <alignment horizontal="center" vertical="top"/>
    </xf>
    <xf numFmtId="0" fontId="12" fillId="5" borderId="0" xfId="14" applyFont="1" applyFill="1" applyAlignment="1">
      <alignment horizontal="right" vertical="top"/>
    </xf>
    <xf numFmtId="0" fontId="20" fillId="0" borderId="0" xfId="7" applyFont="1" applyFill="1" applyAlignment="1">
      <alignment horizontal="center" vertical="top"/>
    </xf>
    <xf numFmtId="0" fontId="12" fillId="0" borderId="0" xfId="14" applyFont="1" applyFill="1" applyAlignment="1">
      <alignment horizontal="right" vertical="top"/>
    </xf>
    <xf numFmtId="0" fontId="21" fillId="6" borderId="0" xfId="7" applyFont="1" applyFill="1" applyAlignment="1">
      <alignment horizontal="left" vertical="top"/>
    </xf>
    <xf numFmtId="0" fontId="21" fillId="6" borderId="0" xfId="7" applyFont="1" applyFill="1" applyAlignment="1">
      <alignment horizontal="center" vertical="top"/>
    </xf>
    <xf numFmtId="0" fontId="21" fillId="6" borderId="0" xfId="7" applyFont="1" applyFill="1" applyAlignment="1">
      <alignment horizontal="left" vertical="top" indent="1"/>
    </xf>
    <xf numFmtId="168" fontId="20" fillId="6" borderId="0" xfId="7" applyNumberFormat="1" applyFont="1" applyFill="1" applyAlignment="1">
      <alignment horizontal="right" vertical="top"/>
    </xf>
    <xf numFmtId="0" fontId="26" fillId="0" borderId="0" xfId="14" applyFont="1" applyFill="1" applyBorder="1" applyAlignment="1">
      <alignment vertical="top"/>
    </xf>
    <xf numFmtId="0" fontId="11" fillId="0" borderId="0" xfId="14" applyFont="1" applyFill="1" applyBorder="1" applyAlignment="1">
      <alignment vertical="top"/>
    </xf>
    <xf numFmtId="0" fontId="11" fillId="3" borderId="0" xfId="14" applyFont="1" applyFill="1" applyBorder="1" applyAlignment="1">
      <alignment horizontal="left" vertical="top"/>
    </xf>
    <xf numFmtId="0" fontId="27" fillId="0" borderId="0" xfId="14" applyFont="1" applyFill="1" applyBorder="1" applyAlignment="1">
      <alignment horizontal="left" vertical="top"/>
    </xf>
    <xf numFmtId="0" fontId="11" fillId="3" borderId="0" xfId="14" applyFont="1" applyFill="1" applyBorder="1" applyAlignment="1">
      <alignment vertical="top" wrapText="1"/>
    </xf>
    <xf numFmtId="0" fontId="12" fillId="3" borderId="0" xfId="14" applyFont="1" applyFill="1" applyAlignment="1">
      <alignment horizontal="left" vertical="top"/>
    </xf>
    <xf numFmtId="0" fontId="19" fillId="0" borderId="0" xfId="14" applyFont="1" applyFill="1" applyBorder="1" applyAlignment="1">
      <alignment horizontal="center" vertical="center"/>
    </xf>
    <xf numFmtId="0" fontId="11" fillId="0" borderId="0" xfId="14" applyFont="1" applyFill="1" applyAlignment="1">
      <alignment horizontal="center" vertical="top"/>
    </xf>
    <xf numFmtId="0" fontId="11" fillId="0" borderId="0" xfId="14" applyFont="1" applyFill="1" applyAlignment="1">
      <alignment vertical="top"/>
    </xf>
    <xf numFmtId="0" fontId="11" fillId="0" borderId="0" xfId="14" applyFont="1" applyFill="1" applyBorder="1" applyAlignment="1">
      <alignment horizontal="center" vertical="top"/>
    </xf>
    <xf numFmtId="0" fontId="12" fillId="0" borderId="0" xfId="14" applyFont="1" applyFill="1" applyAlignment="1">
      <alignment horizontal="left" vertical="top"/>
    </xf>
    <xf numFmtId="0" fontId="12" fillId="0" borderId="0" xfId="14" applyFont="1" applyFill="1" applyBorder="1" applyAlignment="1">
      <alignment horizontal="left" vertical="top"/>
    </xf>
    <xf numFmtId="165" fontId="16" fillId="8" borderId="15" xfId="0" applyNumberFormat="1" applyFont="1" applyFill="1" applyBorder="1" applyAlignment="1">
      <alignment horizontal="center" vertical="center" wrapText="1"/>
    </xf>
    <xf numFmtId="0" fontId="16" fillId="8" borderId="15" xfId="0" applyFont="1" applyFill="1" applyBorder="1" applyAlignment="1">
      <alignment horizontal="center" vertical="center" wrapText="1"/>
    </xf>
    <xf numFmtId="0" fontId="12" fillId="3" borderId="0" xfId="0" applyFont="1" applyFill="1" applyAlignment="1">
      <alignment horizontal="center" vertical="center" wrapText="1"/>
    </xf>
    <xf numFmtId="0" fontId="11" fillId="3" borderId="0" xfId="0" applyFont="1" applyFill="1" applyAlignment="1">
      <alignment vertical="top"/>
    </xf>
    <xf numFmtId="166" fontId="20" fillId="6" borderId="0" xfId="0" applyNumberFormat="1" applyFont="1" applyFill="1" applyAlignment="1">
      <alignment horizontal="right" vertical="top"/>
    </xf>
    <xf numFmtId="0" fontId="12" fillId="3" borderId="0" xfId="0" applyFont="1" applyFill="1" applyAlignment="1">
      <alignment horizontal="left" vertical="top" indent="1"/>
    </xf>
    <xf numFmtId="166" fontId="21" fillId="6" borderId="0" xfId="0" applyNumberFormat="1" applyFont="1" applyFill="1" applyAlignment="1">
      <alignment horizontal="right" vertical="top"/>
    </xf>
    <xf numFmtId="0" fontId="29" fillId="3" borderId="0" xfId="0" applyFont="1" applyFill="1" applyAlignment="1">
      <alignment vertical="top"/>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2" fillId="0" borderId="0" xfId="14" applyFont="1" applyAlignment="1">
      <alignment horizontal="left" vertical="top" indent="2"/>
    </xf>
    <xf numFmtId="0" fontId="11" fillId="0" borderId="0" xfId="0" applyFont="1" applyAlignment="1">
      <alignment horizontal="left" vertical="top" wrapText="1"/>
    </xf>
    <xf numFmtId="165" fontId="12" fillId="3" borderId="0" xfId="0" applyNumberFormat="1" applyFont="1" applyFill="1" applyAlignment="1">
      <alignment vertical="center"/>
    </xf>
    <xf numFmtId="165" fontId="12" fillId="5" borderId="0" xfId="0" applyNumberFormat="1" applyFont="1" applyFill="1" applyAlignment="1">
      <alignment vertical="center"/>
    </xf>
    <xf numFmtId="0" fontId="11" fillId="0" borderId="0" xfId="0" applyFont="1" applyAlignment="1">
      <alignment vertical="center"/>
    </xf>
    <xf numFmtId="0" fontId="11" fillId="3" borderId="0" xfId="0" applyFont="1" applyFill="1" applyAlignment="1">
      <alignment vertical="center"/>
    </xf>
    <xf numFmtId="0" fontId="11" fillId="5" borderId="0" xfId="0" applyFont="1" applyFill="1" applyAlignment="1">
      <alignment vertical="center"/>
    </xf>
    <xf numFmtId="0" fontId="12" fillId="3" borderId="0" xfId="0" applyFont="1" applyFill="1" applyAlignment="1">
      <alignment vertical="top" wrapText="1"/>
    </xf>
    <xf numFmtId="166" fontId="11" fillId="3" borderId="0" xfId="0" applyNumberFormat="1" applyFont="1" applyFill="1" applyAlignment="1">
      <alignment vertical="top"/>
    </xf>
    <xf numFmtId="0" fontId="12" fillId="0" borderId="0" xfId="14" applyFont="1" applyAlignment="1">
      <alignment horizontal="left" vertical="top" indent="1"/>
    </xf>
    <xf numFmtId="0" fontId="12" fillId="0" borderId="0" xfId="0" applyFont="1" applyAlignment="1">
      <alignment horizontal="left" vertical="top" wrapText="1" indent="1"/>
    </xf>
    <xf numFmtId="168" fontId="12" fillId="3" borderId="0" xfId="0" applyNumberFormat="1" applyFont="1" applyFill="1" applyAlignment="1">
      <alignment vertical="center"/>
    </xf>
    <xf numFmtId="0" fontId="11" fillId="3" borderId="0" xfId="7" applyFont="1" applyFill="1" applyAlignment="1">
      <alignment horizontal="left" vertical="center"/>
    </xf>
    <xf numFmtId="165" fontId="12" fillId="3" borderId="0" xfId="7" applyNumberFormat="1" applyFont="1" applyFill="1" applyAlignment="1">
      <alignment vertical="center"/>
    </xf>
    <xf numFmtId="0" fontId="12" fillId="3" borderId="0" xfId="7" applyFont="1" applyFill="1" applyAlignment="1">
      <alignment horizontal="left" vertical="center"/>
    </xf>
    <xf numFmtId="0" fontId="12" fillId="4" borderId="0" xfId="0" applyFont="1" applyFill="1" applyAlignment="1">
      <alignment vertical="center"/>
    </xf>
    <xf numFmtId="0" fontId="16" fillId="3" borderId="0" xfId="0" applyFont="1" applyFill="1" applyAlignment="1">
      <alignment vertical="center"/>
    </xf>
    <xf numFmtId="165" fontId="16" fillId="3" borderId="0" xfId="0" applyNumberFormat="1" applyFont="1" applyFill="1" applyAlignment="1">
      <alignment horizontal="center" vertical="center" wrapText="1"/>
    </xf>
    <xf numFmtId="0" fontId="30" fillId="3" borderId="0" xfId="0" applyFont="1" applyFill="1" applyAlignment="1">
      <alignment vertical="center"/>
    </xf>
    <xf numFmtId="0" fontId="11" fillId="0" borderId="0" xfId="0" applyFont="1" applyAlignment="1">
      <alignment vertical="top"/>
    </xf>
    <xf numFmtId="0" fontId="16" fillId="0" borderId="0" xfId="0" applyFont="1" applyAlignment="1">
      <alignment horizontal="center" vertical="center" wrapText="1"/>
    </xf>
    <xf numFmtId="0" fontId="12" fillId="0" borderId="0" xfId="0" applyFont="1" applyAlignment="1">
      <alignment vertical="top"/>
    </xf>
    <xf numFmtId="0" fontId="11" fillId="3" borderId="0" xfId="0" applyFont="1" applyFill="1" applyAlignment="1">
      <alignment horizontal="left" vertical="top" indent="1"/>
    </xf>
    <xf numFmtId="167" fontId="11" fillId="3" borderId="0" xfId="0" applyNumberFormat="1" applyFont="1" applyFill="1" applyAlignment="1">
      <alignment horizontal="right" vertical="top"/>
    </xf>
    <xf numFmtId="168" fontId="11" fillId="3" borderId="0" xfId="0" applyNumberFormat="1" applyFont="1" applyFill="1" applyAlignment="1">
      <alignment horizontal="right" vertical="top"/>
    </xf>
    <xf numFmtId="167" fontId="12" fillId="3" borderId="0" xfId="0" applyNumberFormat="1" applyFont="1" applyFill="1" applyAlignment="1">
      <alignment horizontal="right" vertical="top"/>
    </xf>
    <xf numFmtId="166" fontId="12" fillId="3" borderId="0" xfId="0" applyNumberFormat="1" applyFont="1" applyFill="1" applyAlignment="1">
      <alignment vertical="top"/>
    </xf>
    <xf numFmtId="168" fontId="12" fillId="0" borderId="0" xfId="0" applyNumberFormat="1" applyFont="1" applyAlignment="1">
      <alignment vertical="top"/>
    </xf>
    <xf numFmtId="166" fontId="12" fillId="3" borderId="0" xfId="0" applyNumberFormat="1" applyFont="1" applyFill="1" applyAlignment="1">
      <alignment vertical="center"/>
    </xf>
    <xf numFmtId="0" fontId="12" fillId="0" borderId="0" xfId="9" applyFont="1" applyAlignment="1">
      <alignment vertical="center"/>
    </xf>
    <xf numFmtId="0" fontId="18" fillId="0" borderId="0" xfId="9" applyFont="1" applyAlignment="1">
      <alignment vertical="center"/>
    </xf>
    <xf numFmtId="0" fontId="11" fillId="5" borderId="0" xfId="9" applyFont="1" applyFill="1" applyAlignment="1">
      <alignment vertical="top"/>
    </xf>
    <xf numFmtId="0" fontId="16" fillId="5" borderId="0" xfId="9" applyFont="1" applyFill="1" applyAlignment="1">
      <alignment horizontal="center" vertical="center" wrapText="1"/>
    </xf>
    <xf numFmtId="166" fontId="21" fillId="0" borderId="0" xfId="0" applyNumberFormat="1" applyFont="1" applyAlignment="1">
      <alignment horizontal="right" vertical="center"/>
    </xf>
    <xf numFmtId="167" fontId="12" fillId="0" borderId="0" xfId="9" applyNumberFormat="1" applyFont="1" applyAlignment="1">
      <alignment vertical="center"/>
    </xf>
    <xf numFmtId="0" fontId="12" fillId="3" borderId="0" xfId="9" applyFont="1" applyFill="1" applyAlignment="1">
      <alignment horizontal="left" vertical="top" wrapText="1" indent="1"/>
    </xf>
    <xf numFmtId="0" fontId="12" fillId="5" borderId="0" xfId="9" applyFont="1" applyFill="1" applyAlignment="1">
      <alignment horizontal="left" vertical="top" wrapText="1" indent="1"/>
    </xf>
    <xf numFmtId="0" fontId="12" fillId="5" borderId="0" xfId="9" applyFont="1" applyFill="1" applyAlignment="1">
      <alignment horizontal="left" vertical="center" wrapText="1" indent="1"/>
    </xf>
    <xf numFmtId="166" fontId="12" fillId="5" borderId="0" xfId="9" applyNumberFormat="1" applyFont="1" applyFill="1" applyAlignment="1">
      <alignment vertical="top"/>
    </xf>
    <xf numFmtId="167" fontId="12" fillId="5" borderId="0" xfId="9" applyNumberFormat="1" applyFont="1" applyFill="1" applyAlignment="1">
      <alignment horizontal="right" vertical="top"/>
    </xf>
    <xf numFmtId="0" fontId="12" fillId="5" borderId="0" xfId="9" applyFont="1" applyFill="1" applyAlignment="1">
      <alignment vertical="top"/>
    </xf>
    <xf numFmtId="0" fontId="11" fillId="5" borderId="0" xfId="9" applyFont="1" applyFill="1" applyAlignment="1">
      <alignment vertical="center"/>
    </xf>
    <xf numFmtId="0" fontId="12" fillId="3" borderId="0" xfId="9" applyFont="1" applyFill="1" applyAlignment="1">
      <alignment horizontal="left" vertical="top" indent="1"/>
    </xf>
    <xf numFmtId="166" fontId="12" fillId="0" borderId="0" xfId="9" applyNumberFormat="1" applyFont="1" applyAlignment="1">
      <alignment vertical="top"/>
    </xf>
    <xf numFmtId="166" fontId="12" fillId="0" borderId="0" xfId="9" applyNumberFormat="1" applyFont="1" applyAlignment="1">
      <alignment horizontal="right" vertical="top"/>
    </xf>
    <xf numFmtId="166" fontId="12" fillId="0" borderId="0" xfId="9" applyNumberFormat="1" applyFont="1" applyAlignment="1">
      <alignment vertical="center"/>
    </xf>
    <xf numFmtId="0" fontId="12" fillId="3" borderId="0" xfId="9" applyFont="1" applyFill="1" applyAlignment="1">
      <alignment vertical="center"/>
    </xf>
    <xf numFmtId="165" fontId="12" fillId="3" borderId="0" xfId="9" applyNumberFormat="1" applyFont="1" applyFill="1" applyAlignment="1">
      <alignment vertical="center"/>
    </xf>
    <xf numFmtId="167" fontId="12" fillId="3" borderId="0" xfId="9" applyNumberFormat="1" applyFont="1" applyFill="1" applyAlignment="1">
      <alignment vertical="center"/>
    </xf>
    <xf numFmtId="0" fontId="12" fillId="0" borderId="0" xfId="0" applyFont="1" applyBorder="1" applyAlignment="1">
      <alignment vertical="center"/>
    </xf>
    <xf numFmtId="0" fontId="12" fillId="0" borderId="0" xfId="0" applyFont="1" applyAlignment="1">
      <alignment vertical="center"/>
    </xf>
    <xf numFmtId="0" fontId="12" fillId="0" borderId="0" xfId="0" applyFont="1" applyBorder="1" applyAlignment="1">
      <alignment vertical="center" wrapText="1"/>
    </xf>
    <xf numFmtId="0" fontId="12" fillId="0" borderId="0" xfId="0" applyFont="1" applyAlignment="1">
      <alignment vertical="center" wrapText="1"/>
    </xf>
    <xf numFmtId="0" fontId="23" fillId="0" borderId="0" xfId="8" applyFont="1" applyBorder="1" applyAlignment="1" applyProtection="1">
      <alignment horizontal="left" vertical="center" indent="1"/>
    </xf>
    <xf numFmtId="0" fontId="11" fillId="0" borderId="0" xfId="0" applyFont="1" applyBorder="1" applyAlignment="1">
      <alignment vertical="center"/>
    </xf>
    <xf numFmtId="0" fontId="12" fillId="0" borderId="0" xfId="0" quotePrefix="1" applyFont="1" applyBorder="1" applyAlignment="1">
      <alignment horizontal="left" vertical="center" indent="1"/>
    </xf>
    <xf numFmtId="0" fontId="12" fillId="0" borderId="0"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0" xfId="0" applyFont="1" applyBorder="1" applyAlignment="1">
      <alignment horizontal="left" vertical="center"/>
    </xf>
    <xf numFmtId="0" fontId="12" fillId="0" borderId="0" xfId="0" applyFont="1" applyAlignment="1">
      <alignment horizontal="left" vertical="center"/>
    </xf>
    <xf numFmtId="0" fontId="12" fillId="3" borderId="0" xfId="3" applyFont="1" applyFill="1"/>
    <xf numFmtId="0" fontId="12" fillId="3" borderId="2" xfId="3" applyFont="1" applyFill="1" applyBorder="1" applyAlignment="1">
      <alignment horizontal="justify" vertical="center" wrapText="1"/>
    </xf>
    <xf numFmtId="0" fontId="12" fillId="3" borderId="0" xfId="3" applyFont="1" applyFill="1" applyBorder="1" applyAlignment="1">
      <alignment horizontal="justify" vertical="center" wrapText="1"/>
    </xf>
    <xf numFmtId="0" fontId="12" fillId="3" borderId="2" xfId="3" applyFont="1" applyFill="1" applyBorder="1" applyAlignment="1">
      <alignment vertical="center" wrapText="1"/>
    </xf>
    <xf numFmtId="0" fontId="12" fillId="4" borderId="6" xfId="0" quotePrefix="1" applyFont="1" applyFill="1" applyBorder="1" applyAlignment="1">
      <alignment horizontal="left" indent="1"/>
    </xf>
    <xf numFmtId="0" fontId="12" fillId="3" borderId="7" xfId="3" applyFont="1" applyFill="1" applyBorder="1"/>
    <xf numFmtId="0" fontId="12" fillId="4" borderId="8" xfId="0" quotePrefix="1" applyFont="1" applyFill="1" applyBorder="1" applyAlignment="1">
      <alignment horizontal="left" indent="1"/>
    </xf>
    <xf numFmtId="0" fontId="12" fillId="3" borderId="9" xfId="3" applyFont="1" applyFill="1" applyBorder="1"/>
    <xf numFmtId="0" fontId="32" fillId="0" borderId="0" xfId="0" applyFont="1" applyFill="1" applyAlignment="1">
      <alignment vertical="center"/>
    </xf>
    <xf numFmtId="0" fontId="31" fillId="0" borderId="0" xfId="14" applyFont="1" applyFill="1" applyAlignment="1">
      <alignment horizontal="left" vertical="center"/>
    </xf>
    <xf numFmtId="0" fontId="31" fillId="0" borderId="0" xfId="14" applyFont="1" applyFill="1" applyBorder="1" applyAlignment="1">
      <alignment horizontal="left" vertical="center"/>
    </xf>
    <xf numFmtId="0" fontId="32" fillId="0" borderId="0" xfId="9" applyFont="1" applyFill="1" applyAlignment="1">
      <alignment vertical="center"/>
    </xf>
    <xf numFmtId="164" fontId="10" fillId="4" borderId="0" xfId="0" applyNumberFormat="1" applyFont="1" applyFill="1" applyAlignment="1">
      <alignment horizontal="right" vertical="center"/>
    </xf>
    <xf numFmtId="0" fontId="12" fillId="3" borderId="24" xfId="0" applyFont="1" applyFill="1" applyBorder="1" applyAlignment="1">
      <alignment vertical="center"/>
    </xf>
    <xf numFmtId="165" fontId="12" fillId="3" borderId="24" xfId="0" applyNumberFormat="1" applyFont="1" applyFill="1" applyBorder="1" applyAlignment="1">
      <alignment vertical="center"/>
    </xf>
    <xf numFmtId="166" fontId="20" fillId="0" borderId="25" xfId="0" applyNumberFormat="1" applyFont="1" applyBorder="1" applyAlignment="1">
      <alignment horizontal="right" vertical="top"/>
    </xf>
    <xf numFmtId="166" fontId="21" fillId="0" borderId="25" xfId="0" applyNumberFormat="1" applyFont="1" applyBorder="1" applyAlignment="1">
      <alignment horizontal="right" vertical="top"/>
    </xf>
    <xf numFmtId="165" fontId="16" fillId="8" borderId="31" xfId="0" applyNumberFormat="1" applyFont="1" applyFill="1" applyBorder="1" applyAlignment="1">
      <alignment horizontal="center" vertical="center" wrapText="1"/>
    </xf>
    <xf numFmtId="0" fontId="16" fillId="8" borderId="32" xfId="0" applyFont="1" applyFill="1" applyBorder="1" applyAlignment="1">
      <alignment horizontal="center" vertical="center" wrapText="1"/>
    </xf>
    <xf numFmtId="0" fontId="16" fillId="8" borderId="33" xfId="0" applyFont="1" applyFill="1" applyBorder="1" applyAlignment="1">
      <alignment horizontal="center" vertical="center" wrapText="1"/>
    </xf>
    <xf numFmtId="0" fontId="33" fillId="8" borderId="34" xfId="9" applyFont="1" applyFill="1" applyBorder="1" applyAlignment="1">
      <alignment vertical="center"/>
    </xf>
    <xf numFmtId="0" fontId="12" fillId="3" borderId="24" xfId="9" applyFont="1" applyFill="1" applyBorder="1" applyAlignment="1">
      <alignment vertical="center"/>
    </xf>
    <xf numFmtId="165" fontId="12" fillId="0" borderId="24" xfId="9" applyNumberFormat="1" applyFont="1" applyBorder="1" applyAlignment="1">
      <alignment vertical="center"/>
    </xf>
    <xf numFmtId="165" fontId="12" fillId="3" borderId="24" xfId="9" applyNumberFormat="1" applyFont="1" applyFill="1" applyBorder="1" applyAlignment="1">
      <alignment vertical="center"/>
    </xf>
    <xf numFmtId="0" fontId="12" fillId="0" borderId="24" xfId="9" applyFont="1" applyBorder="1" applyAlignment="1">
      <alignment vertical="center"/>
    </xf>
    <xf numFmtId="0" fontId="11" fillId="3" borderId="0" xfId="9" applyFont="1" applyFill="1" applyAlignment="1">
      <alignment horizontal="left" vertical="top"/>
    </xf>
    <xf numFmtId="166" fontId="11" fillId="0" borderId="25" xfId="0" applyNumberFormat="1" applyFont="1" applyBorder="1" applyAlignment="1">
      <alignment vertical="top"/>
    </xf>
    <xf numFmtId="166" fontId="12" fillId="0" borderId="25" xfId="0" applyNumberFormat="1" applyFont="1" applyBorder="1" applyAlignment="1">
      <alignment vertical="top"/>
    </xf>
    <xf numFmtId="166" fontId="12" fillId="0" borderId="25" xfId="0" applyNumberFormat="1" applyFont="1" applyBorder="1" applyAlignment="1">
      <alignment horizontal="right" vertical="top"/>
    </xf>
    <xf numFmtId="166" fontId="12" fillId="0" borderId="25" xfId="9" applyNumberFormat="1" applyFont="1" applyBorder="1" applyAlignment="1">
      <alignment vertical="top"/>
    </xf>
    <xf numFmtId="166" fontId="12" fillId="0" borderId="25" xfId="9" applyNumberFormat="1" applyFont="1" applyBorder="1" applyAlignment="1">
      <alignment horizontal="right" vertical="top"/>
    </xf>
    <xf numFmtId="165" fontId="12" fillId="0" borderId="24" xfId="0" applyNumberFormat="1" applyFont="1" applyBorder="1" applyAlignment="1">
      <alignment vertical="center"/>
    </xf>
    <xf numFmtId="0" fontId="16" fillId="8" borderId="38" xfId="0" applyFont="1" applyFill="1" applyBorder="1" applyAlignment="1">
      <alignment horizontal="center" vertical="center"/>
    </xf>
    <xf numFmtId="165" fontId="16" fillId="8" borderId="39" xfId="0" applyNumberFormat="1" applyFont="1" applyFill="1" applyBorder="1" applyAlignment="1">
      <alignment horizontal="center" vertical="center" wrapText="1"/>
    </xf>
    <xf numFmtId="165" fontId="16" fillId="8" borderId="40" xfId="0" applyNumberFormat="1" applyFont="1" applyFill="1" applyBorder="1" applyAlignment="1">
      <alignment horizontal="center" vertical="center" wrapText="1"/>
    </xf>
    <xf numFmtId="0" fontId="33" fillId="8" borderId="34" xfId="0" applyFont="1" applyFill="1" applyBorder="1" applyAlignment="1">
      <alignment vertical="center"/>
    </xf>
    <xf numFmtId="165" fontId="16" fillId="8" borderId="33" xfId="0" applyNumberFormat="1" applyFont="1" applyFill="1" applyBorder="1" applyAlignment="1">
      <alignment horizontal="center" vertical="center" wrapText="1"/>
    </xf>
    <xf numFmtId="166" fontId="11" fillId="0" borderId="24" xfId="0" applyNumberFormat="1" applyFont="1" applyBorder="1" applyAlignment="1">
      <alignment vertical="center"/>
    </xf>
    <xf numFmtId="167" fontId="20" fillId="0" borderId="25" xfId="0" applyNumberFormat="1" applyFont="1" applyBorder="1" applyAlignment="1">
      <alignment horizontal="right" vertical="top"/>
    </xf>
    <xf numFmtId="167" fontId="21" fillId="0" borderId="25" xfId="0" applyNumberFormat="1" applyFont="1" applyBorder="1" applyAlignment="1">
      <alignment horizontal="right" vertical="top"/>
    </xf>
    <xf numFmtId="0" fontId="16" fillId="8" borderId="44" xfId="0" applyFont="1" applyFill="1" applyBorder="1" applyAlignment="1">
      <alignment horizontal="center" vertical="center" wrapText="1"/>
    </xf>
    <xf numFmtId="168" fontId="12" fillId="4" borderId="24" xfId="0" applyNumberFormat="1" applyFont="1" applyFill="1" applyBorder="1" applyAlignment="1">
      <alignment vertical="center"/>
    </xf>
    <xf numFmtId="168" fontId="12" fillId="5" borderId="24" xfId="0" applyNumberFormat="1" applyFont="1" applyFill="1" applyBorder="1" applyAlignment="1">
      <alignment vertical="center"/>
    </xf>
    <xf numFmtId="0" fontId="12" fillId="0" borderId="24" xfId="14" applyFont="1" applyFill="1" applyBorder="1"/>
    <xf numFmtId="0" fontId="12" fillId="0" borderId="24" xfId="14" applyFont="1" applyFill="1" applyBorder="1" applyAlignment="1">
      <alignment horizontal="center"/>
    </xf>
    <xf numFmtId="0" fontId="12" fillId="0" borderId="24" xfId="14" applyFont="1" applyFill="1" applyBorder="1" applyAlignment="1">
      <alignment horizontal="right"/>
    </xf>
    <xf numFmtId="167" fontId="12" fillId="0" borderId="24" xfId="14" applyNumberFormat="1" applyFont="1" applyFill="1" applyBorder="1" applyAlignment="1">
      <alignment horizontal="right"/>
    </xf>
    <xf numFmtId="167" fontId="11" fillId="3" borderId="25" xfId="14" applyNumberFormat="1" applyFont="1" applyFill="1" applyBorder="1" applyAlignment="1">
      <alignment horizontal="right" vertical="top"/>
    </xf>
    <xf numFmtId="167" fontId="11" fillId="0" borderId="25" xfId="14" applyNumberFormat="1" applyFont="1" applyBorder="1" applyAlignment="1">
      <alignment horizontal="right" vertical="top"/>
    </xf>
    <xf numFmtId="167" fontId="12" fillId="3" borderId="25" xfId="14" applyNumberFormat="1" applyFont="1" applyFill="1" applyBorder="1" applyAlignment="1">
      <alignment horizontal="right" vertical="top"/>
    </xf>
    <xf numFmtId="167" fontId="12" fillId="0" borderId="25" xfId="14" applyNumberFormat="1" applyFont="1" applyBorder="1" applyAlignment="1">
      <alignment horizontal="right" vertical="top"/>
    </xf>
    <xf numFmtId="164" fontId="17" fillId="8" borderId="27" xfId="14" applyNumberFormat="1" applyFont="1" applyFill="1" applyBorder="1" applyAlignment="1">
      <alignment horizontal="center" vertical="center" wrapText="1"/>
    </xf>
    <xf numFmtId="164" fontId="18" fillId="8" borderId="44" xfId="14" applyNumberFormat="1" applyFont="1" applyFill="1" applyBorder="1" applyAlignment="1">
      <alignment horizontal="center" vertical="center" wrapText="1"/>
    </xf>
    <xf numFmtId="164" fontId="17" fillId="8" borderId="27" xfId="14" applyNumberFormat="1" applyFont="1" applyFill="1" applyBorder="1" applyAlignment="1">
      <alignment horizontal="center" vertical="center" wrapText="1"/>
    </xf>
    <xf numFmtId="164" fontId="17" fillId="8" borderId="44" xfId="14" applyNumberFormat="1" applyFont="1" applyFill="1" applyBorder="1" applyAlignment="1">
      <alignment horizontal="center" vertical="center" wrapText="1"/>
    </xf>
    <xf numFmtId="167" fontId="20" fillId="6" borderId="25" xfId="7" applyNumberFormat="1" applyFont="1" applyFill="1" applyBorder="1" applyAlignment="1">
      <alignment horizontal="right" vertical="top"/>
    </xf>
    <xf numFmtId="167" fontId="21" fillId="6" borderId="25" xfId="7" applyNumberFormat="1" applyFont="1" applyFill="1" applyBorder="1" applyAlignment="1">
      <alignment horizontal="right" vertical="top"/>
    </xf>
    <xf numFmtId="168" fontId="12" fillId="3" borderId="25" xfId="14" applyNumberFormat="1" applyFont="1" applyFill="1" applyBorder="1" applyAlignment="1">
      <alignment horizontal="right" vertical="top"/>
    </xf>
    <xf numFmtId="168" fontId="12" fillId="0" borderId="24" xfId="14" applyNumberFormat="1" applyFont="1" applyFill="1" applyBorder="1" applyAlignment="1">
      <alignment horizontal="right"/>
    </xf>
    <xf numFmtId="167" fontId="12" fillId="0" borderId="24" xfId="14" applyNumberFormat="1" applyFont="1" applyFill="1" applyBorder="1"/>
    <xf numFmtId="168" fontId="12" fillId="0" borderId="0" xfId="14" applyNumberFormat="1" applyFont="1" applyFill="1" applyBorder="1" applyAlignment="1">
      <alignment horizontal="right" vertical="top"/>
    </xf>
    <xf numFmtId="0" fontId="36" fillId="3" borderId="0" xfId="14" applyFont="1" applyFill="1"/>
    <xf numFmtId="0" fontId="10" fillId="3" borderId="0" xfId="14" applyFont="1" applyFill="1" applyBorder="1"/>
    <xf numFmtId="0" fontId="10" fillId="3" borderId="0" xfId="14" applyFont="1" applyFill="1"/>
    <xf numFmtId="0" fontId="36" fillId="3" borderId="0" xfId="14" applyFont="1" applyFill="1" applyBorder="1"/>
    <xf numFmtId="0" fontId="11" fillId="3" borderId="25" xfId="14" applyFont="1" applyFill="1" applyBorder="1" applyAlignment="1">
      <alignment horizontal="right" vertical="top"/>
    </xf>
    <xf numFmtId="168" fontId="21" fillId="6" borderId="25" xfId="7" applyNumberFormat="1" applyFont="1" applyFill="1" applyBorder="1" applyAlignment="1">
      <alignment horizontal="right" vertical="top"/>
    </xf>
    <xf numFmtId="0" fontId="24" fillId="3" borderId="25" xfId="14" applyFont="1" applyFill="1" applyBorder="1" applyAlignment="1">
      <alignment horizontal="right" vertical="center"/>
    </xf>
    <xf numFmtId="0" fontId="12" fillId="0" borderId="14" xfId="7" applyFont="1" applyBorder="1" applyAlignment="1">
      <alignment horizontal="right"/>
    </xf>
    <xf numFmtId="0" fontId="12" fillId="0" borderId="41" xfId="7" applyFont="1" applyBorder="1" applyAlignment="1">
      <alignment horizontal="right"/>
    </xf>
    <xf numFmtId="0" fontId="12" fillId="0" borderId="56" xfId="7" applyFont="1" applyBorder="1"/>
    <xf numFmtId="0" fontId="12" fillId="0" borderId="56" xfId="7" applyFont="1" applyBorder="1" applyAlignment="1">
      <alignment horizontal="right"/>
    </xf>
    <xf numFmtId="167" fontId="11" fillId="3" borderId="58" xfId="14" applyNumberFormat="1" applyFont="1" applyFill="1" applyBorder="1" applyAlignment="1">
      <alignment horizontal="right" vertical="top"/>
    </xf>
    <xf numFmtId="167" fontId="20" fillId="6" borderId="58" xfId="7" applyNumberFormat="1" applyFont="1" applyFill="1" applyBorder="1" applyAlignment="1">
      <alignment horizontal="right" vertical="top"/>
    </xf>
    <xf numFmtId="167" fontId="12" fillId="3" borderId="59" xfId="14" applyNumberFormat="1" applyFont="1" applyFill="1" applyBorder="1" applyAlignment="1">
      <alignment horizontal="right" vertical="top"/>
    </xf>
    <xf numFmtId="167" fontId="21" fillId="6" borderId="59" xfId="7" applyNumberFormat="1" applyFont="1" applyFill="1" applyBorder="1" applyAlignment="1">
      <alignment horizontal="right" vertical="top"/>
    </xf>
    <xf numFmtId="167" fontId="11" fillId="0" borderId="57" xfId="7" applyNumberFormat="1" applyFont="1" applyBorder="1" applyAlignment="1">
      <alignment horizontal="right" vertical="top"/>
    </xf>
    <xf numFmtId="167" fontId="20" fillId="6" borderId="59" xfId="7" applyNumberFormat="1" applyFont="1" applyFill="1" applyBorder="1" applyAlignment="1">
      <alignment horizontal="right" vertical="top"/>
    </xf>
    <xf numFmtId="167" fontId="11" fillId="3" borderId="59" xfId="14" applyNumberFormat="1" applyFont="1" applyFill="1" applyBorder="1" applyAlignment="1">
      <alignment horizontal="right" vertical="top"/>
    </xf>
    <xf numFmtId="167" fontId="21" fillId="6" borderId="20" xfId="7" applyNumberFormat="1" applyFont="1" applyFill="1" applyBorder="1" applyAlignment="1">
      <alignment horizontal="right" vertical="top"/>
    </xf>
    <xf numFmtId="167" fontId="21" fillId="6" borderId="0" xfId="7" applyNumberFormat="1" applyFont="1" applyFill="1" applyBorder="1" applyAlignment="1">
      <alignment horizontal="right" vertical="top"/>
    </xf>
    <xf numFmtId="164" fontId="18" fillId="0" borderId="0" xfId="14" applyNumberFormat="1" applyFont="1" applyFill="1" applyBorder="1" applyAlignment="1" applyProtection="1">
      <alignment horizontal="center" vertical="center" wrapText="1"/>
    </xf>
    <xf numFmtId="0" fontId="12" fillId="0" borderId="0" xfId="7" applyFont="1" applyFill="1" applyBorder="1" applyAlignment="1">
      <alignment horizontal="right"/>
    </xf>
    <xf numFmtId="0" fontId="12" fillId="0" borderId="18" xfId="7" applyFont="1" applyBorder="1" applyAlignment="1">
      <alignment horizontal="right"/>
    </xf>
    <xf numFmtId="167" fontId="21" fillId="0" borderId="25" xfId="7" applyNumberFormat="1" applyFont="1" applyBorder="1" applyAlignment="1">
      <alignment horizontal="right" vertical="top"/>
    </xf>
    <xf numFmtId="0" fontId="12" fillId="0" borderId="21" xfId="7" applyFont="1" applyBorder="1" applyAlignment="1">
      <alignment horizontal="right"/>
    </xf>
    <xf numFmtId="167" fontId="12" fillId="0" borderId="14" xfId="7" applyNumberFormat="1" applyFont="1" applyFill="1" applyBorder="1" applyAlignment="1">
      <alignment horizontal="right" vertical="top"/>
    </xf>
    <xf numFmtId="167" fontId="11" fillId="0" borderId="59" xfId="7" applyNumberFormat="1" applyFont="1" applyBorder="1" applyAlignment="1">
      <alignment horizontal="right" vertical="top"/>
    </xf>
    <xf numFmtId="167" fontId="12" fillId="0" borderId="57" xfId="7" applyNumberFormat="1" applyFont="1" applyBorder="1" applyAlignment="1">
      <alignment horizontal="right" vertical="top"/>
    </xf>
    <xf numFmtId="0" fontId="11" fillId="3" borderId="0" xfId="7" applyFont="1" applyFill="1" applyAlignment="1">
      <alignment horizontal="left" vertical="center"/>
    </xf>
    <xf numFmtId="0" fontId="11" fillId="3" borderId="10" xfId="3" applyFont="1" applyFill="1" applyBorder="1" applyAlignment="1">
      <alignment horizontal="center" vertical="center" wrapText="1"/>
    </xf>
    <xf numFmtId="0" fontId="11" fillId="3" borderId="11" xfId="3" applyFont="1" applyFill="1" applyBorder="1" applyAlignment="1">
      <alignment horizontal="center" vertical="center" wrapText="1"/>
    </xf>
    <xf numFmtId="0" fontId="11" fillId="3" borderId="2" xfId="3" applyFont="1" applyFill="1" applyBorder="1" applyAlignment="1">
      <alignment horizontal="center" vertical="center" wrapText="1"/>
    </xf>
    <xf numFmtId="0" fontId="12" fillId="0" borderId="4" xfId="0" applyFont="1" applyBorder="1" applyAlignment="1">
      <alignment horizontal="justify" wrapText="1"/>
    </xf>
    <xf numFmtId="0" fontId="12" fillId="0" borderId="5" xfId="0" applyFont="1" applyBorder="1" applyAlignment="1">
      <alignment horizontal="justify" wrapText="1"/>
    </xf>
    <xf numFmtId="0" fontId="12" fillId="0" borderId="0" xfId="0" applyFont="1" applyBorder="1" applyAlignment="1">
      <alignment horizontal="left" vertical="center" wrapText="1"/>
    </xf>
    <xf numFmtId="0" fontId="11" fillId="0" borderId="0" xfId="0" applyFont="1" applyBorder="1" applyAlignment="1">
      <alignment horizontal="left" vertical="center"/>
    </xf>
    <xf numFmtId="0" fontId="12" fillId="0" borderId="0" xfId="0" quotePrefix="1" applyFont="1" applyBorder="1" applyAlignment="1">
      <alignment horizontal="left" vertical="center" wrapText="1" indent="1"/>
    </xf>
    <xf numFmtId="0" fontId="12" fillId="0" borderId="0" xfId="0" applyFont="1" applyBorder="1" applyAlignment="1">
      <alignment horizontal="justify" vertical="center" wrapText="1"/>
    </xf>
    <xf numFmtId="0" fontId="12" fillId="0" borderId="0" xfId="0" applyFont="1" applyBorder="1" applyAlignment="1">
      <alignment horizontal="left" vertical="center"/>
    </xf>
    <xf numFmtId="0" fontId="31" fillId="0" borderId="12"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12" fillId="3" borderId="0" xfId="0" applyFont="1" applyFill="1" applyAlignment="1">
      <alignment horizontal="justify" vertical="top" wrapText="1"/>
    </xf>
    <xf numFmtId="0" fontId="31" fillId="0" borderId="16" xfId="9" applyFont="1" applyFill="1" applyBorder="1" applyAlignment="1">
      <alignment horizontal="center" vertical="center" wrapText="1"/>
    </xf>
    <xf numFmtId="0" fontId="31" fillId="0" borderId="17" xfId="9" applyFont="1" applyFill="1" applyBorder="1" applyAlignment="1">
      <alignment horizontal="center" vertical="center" wrapText="1"/>
    </xf>
    <xf numFmtId="0" fontId="18" fillId="8" borderId="26" xfId="14" applyFont="1" applyFill="1" applyBorder="1" applyAlignment="1">
      <alignment horizontal="center" vertical="center"/>
    </xf>
    <xf numFmtId="0" fontId="18" fillId="8" borderId="30" xfId="14" applyFont="1" applyFill="1" applyBorder="1" applyAlignment="1">
      <alignment horizontal="center" vertical="center"/>
    </xf>
    <xf numFmtId="0" fontId="16" fillId="8" borderId="27" xfId="0" applyFont="1" applyFill="1" applyBorder="1" applyAlignment="1">
      <alignment horizontal="center" vertical="center"/>
    </xf>
    <xf numFmtId="0" fontId="16" fillId="8" borderId="28" xfId="0" applyFont="1" applyFill="1" applyBorder="1" applyAlignment="1">
      <alignment horizontal="center" vertical="center"/>
    </xf>
    <xf numFmtId="0" fontId="16" fillId="8" borderId="29" xfId="0" applyFont="1" applyFill="1" applyBorder="1" applyAlignment="1">
      <alignment horizontal="center" vertical="center"/>
    </xf>
    <xf numFmtId="0" fontId="16" fillId="0" borderId="19" xfId="0" applyFont="1" applyBorder="1" applyAlignment="1">
      <alignment horizontal="center" vertical="center" wrapText="1"/>
    </xf>
    <xf numFmtId="0" fontId="16" fillId="0" borderId="0" xfId="0" applyFont="1" applyBorder="1" applyAlignment="1">
      <alignment horizontal="center" vertical="center" wrapText="1"/>
    </xf>
    <xf numFmtId="0" fontId="33" fillId="8" borderId="35" xfId="9" applyFont="1" applyFill="1" applyBorder="1" applyAlignment="1">
      <alignment horizontal="center" vertical="center" wrapText="1"/>
    </xf>
    <xf numFmtId="0" fontId="33" fillId="8" borderId="36" xfId="9" applyFont="1" applyFill="1" applyBorder="1" applyAlignment="1">
      <alignment horizontal="center" vertical="center" wrapText="1"/>
    </xf>
    <xf numFmtId="0" fontId="33" fillId="8" borderId="35" xfId="0" applyFont="1" applyFill="1" applyBorder="1" applyAlignment="1">
      <alignment horizontal="center" vertical="center" wrapText="1"/>
    </xf>
    <xf numFmtId="0" fontId="33" fillId="8" borderId="37" xfId="0" applyFont="1" applyFill="1" applyBorder="1" applyAlignment="1">
      <alignment horizontal="center" vertical="center" wrapText="1"/>
    </xf>
    <xf numFmtId="165" fontId="12" fillId="3" borderId="0" xfId="0" applyNumberFormat="1" applyFont="1" applyFill="1" applyAlignment="1">
      <alignment horizontal="center" vertical="center" wrapText="1"/>
    </xf>
    <xf numFmtId="165" fontId="12" fillId="3" borderId="23" xfId="0" applyNumberFormat="1" applyFont="1" applyFill="1" applyBorder="1" applyAlignment="1">
      <alignment horizontal="center" vertical="center" wrapText="1"/>
    </xf>
    <xf numFmtId="0" fontId="31" fillId="0" borderId="41" xfId="0" applyFont="1" applyFill="1" applyBorder="1" applyAlignment="1">
      <alignment horizontal="center" vertical="center" wrapText="1"/>
    </xf>
    <xf numFmtId="0" fontId="16" fillId="8" borderId="26" xfId="0" applyFont="1" applyFill="1" applyBorder="1" applyAlignment="1">
      <alignment horizontal="center" vertical="center"/>
    </xf>
    <xf numFmtId="0" fontId="16" fillId="8" borderId="30" xfId="0" applyFont="1" applyFill="1" applyBorder="1" applyAlignment="1">
      <alignment horizontal="center" vertical="center"/>
    </xf>
    <xf numFmtId="0" fontId="16" fillId="8" borderId="42" xfId="0" applyFont="1" applyFill="1" applyBorder="1" applyAlignment="1">
      <alignment horizontal="center" vertical="center"/>
    </xf>
    <xf numFmtId="0" fontId="33" fillId="8" borderId="36" xfId="0" applyFont="1" applyFill="1" applyBorder="1" applyAlignment="1">
      <alignment horizontal="center" vertical="center" wrapText="1"/>
    </xf>
    <xf numFmtId="0" fontId="12" fillId="3" borderId="0" xfId="7" applyFont="1" applyFill="1" applyAlignment="1">
      <alignment horizontal="left" vertical="center"/>
    </xf>
    <xf numFmtId="0" fontId="16" fillId="8" borderId="43" xfId="0" applyFont="1" applyFill="1" applyBorder="1" applyAlignment="1">
      <alignment horizontal="center" vertical="center"/>
    </xf>
    <xf numFmtId="0" fontId="34" fillId="8" borderId="31" xfId="0" applyFont="1" applyFill="1" applyBorder="1" applyAlignment="1">
      <alignment horizontal="center" vertical="center" wrapText="1"/>
    </xf>
    <xf numFmtId="0" fontId="34" fillId="8" borderId="33" xfId="0" applyFont="1" applyFill="1" applyBorder="1" applyAlignment="1">
      <alignment horizontal="center" vertical="center" wrapText="1"/>
    </xf>
    <xf numFmtId="0" fontId="31" fillId="0" borderId="16" xfId="14" applyFont="1" applyFill="1" applyBorder="1" applyAlignment="1">
      <alignment horizontal="center" vertical="center" wrapText="1"/>
    </xf>
    <xf numFmtId="0" fontId="31" fillId="0" borderId="17" xfId="14" applyFont="1" applyFill="1" applyBorder="1" applyAlignment="1">
      <alignment horizontal="center" vertical="center" wrapText="1"/>
    </xf>
    <xf numFmtId="0" fontId="31" fillId="0" borderId="18" xfId="14" applyFont="1" applyFill="1" applyBorder="1" applyAlignment="1">
      <alignment horizontal="center" vertical="center" wrapText="1"/>
    </xf>
    <xf numFmtId="164" fontId="17" fillId="8" borderId="45" xfId="14" applyNumberFormat="1" applyFont="1" applyFill="1" applyBorder="1" applyAlignment="1">
      <alignment horizontal="center" vertical="center"/>
    </xf>
    <xf numFmtId="164" fontId="17" fillId="8" borderId="28" xfId="14" applyNumberFormat="1" applyFont="1" applyFill="1" applyBorder="1" applyAlignment="1">
      <alignment horizontal="center" vertical="center"/>
    </xf>
    <xf numFmtId="0" fontId="35" fillId="8" borderId="46" xfId="14" applyFont="1" applyFill="1" applyBorder="1" applyAlignment="1">
      <alignment horizontal="center" vertical="center" wrapText="1"/>
    </xf>
    <xf numFmtId="0" fontId="35" fillId="8" borderId="47" xfId="14" applyFont="1" applyFill="1" applyBorder="1" applyAlignment="1">
      <alignment horizontal="center" vertical="center" wrapText="1"/>
    </xf>
    <xf numFmtId="0" fontId="35" fillId="8" borderId="32" xfId="14" applyFont="1" applyFill="1" applyBorder="1" applyAlignment="1">
      <alignment horizontal="center" vertical="center" wrapText="1"/>
    </xf>
    <xf numFmtId="0" fontId="17" fillId="8" borderId="26" xfId="14" applyFont="1" applyFill="1" applyBorder="1" applyAlignment="1">
      <alignment horizontal="center" vertical="center"/>
    </xf>
    <xf numFmtId="0" fontId="17" fillId="8" borderId="43" xfId="14" applyFont="1" applyFill="1" applyBorder="1" applyAlignment="1">
      <alignment horizontal="center" vertical="center"/>
    </xf>
    <xf numFmtId="0" fontId="17" fillId="8" borderId="30" xfId="14" applyFont="1" applyFill="1" applyBorder="1" applyAlignment="1">
      <alignment horizontal="center" vertical="center"/>
    </xf>
    <xf numFmtId="0" fontId="17" fillId="8" borderId="27" xfId="14" applyFont="1" applyFill="1" applyBorder="1" applyAlignment="1">
      <alignment horizontal="center" vertical="center" wrapText="1"/>
    </xf>
    <xf numFmtId="0" fontId="17" fillId="8" borderId="15" xfId="14" applyFont="1" applyFill="1" applyBorder="1" applyAlignment="1">
      <alignment horizontal="center" vertical="center" wrapText="1"/>
    </xf>
    <xf numFmtId="0" fontId="17" fillId="8" borderId="31" xfId="14" applyFont="1" applyFill="1" applyBorder="1" applyAlignment="1">
      <alignment horizontal="center" vertical="center" wrapText="1"/>
    </xf>
    <xf numFmtId="164" fontId="17" fillId="8" borderId="45" xfId="14" applyNumberFormat="1" applyFont="1" applyFill="1" applyBorder="1" applyAlignment="1">
      <alignment horizontal="center" vertical="center" wrapText="1"/>
    </xf>
    <xf numFmtId="164" fontId="17" fillId="8" borderId="29" xfId="14" applyNumberFormat="1" applyFont="1" applyFill="1" applyBorder="1" applyAlignment="1">
      <alignment horizontal="center" vertical="center" wrapText="1"/>
    </xf>
    <xf numFmtId="0" fontId="35" fillId="8" borderId="46" xfId="14" applyFont="1" applyFill="1" applyBorder="1" applyAlignment="1">
      <alignment horizontal="center" vertical="center"/>
    </xf>
    <xf numFmtId="0" fontId="35" fillId="8" borderId="47" xfId="14" applyFont="1" applyFill="1" applyBorder="1" applyAlignment="1">
      <alignment horizontal="center" vertical="center"/>
    </xf>
    <xf numFmtId="0" fontId="35" fillId="8" borderId="48" xfId="14" applyFont="1" applyFill="1" applyBorder="1" applyAlignment="1">
      <alignment horizontal="center" vertical="center"/>
    </xf>
    <xf numFmtId="0" fontId="31" fillId="0" borderId="16" xfId="14" applyFont="1" applyFill="1" applyBorder="1" applyAlignment="1">
      <alignment horizontal="center" vertical="center"/>
    </xf>
    <xf numFmtId="0" fontId="31" fillId="0" borderId="17" xfId="14" applyFont="1" applyFill="1" applyBorder="1" applyAlignment="1">
      <alignment horizontal="center" vertical="center"/>
    </xf>
    <xf numFmtId="0" fontId="31" fillId="0" borderId="18" xfId="14" applyFont="1" applyFill="1" applyBorder="1" applyAlignment="1">
      <alignment horizontal="center" vertical="center"/>
    </xf>
    <xf numFmtId="164" fontId="17" fillId="8" borderId="28" xfId="14" applyNumberFormat="1" applyFont="1" applyFill="1" applyBorder="1" applyAlignment="1">
      <alignment horizontal="center" vertical="center" wrapText="1"/>
    </xf>
    <xf numFmtId="164" fontId="17" fillId="8" borderId="49" xfId="14" applyNumberFormat="1" applyFont="1" applyFill="1" applyBorder="1" applyAlignment="1">
      <alignment horizontal="center" vertical="center" wrapText="1"/>
    </xf>
    <xf numFmtId="0" fontId="35" fillId="8" borderId="32" xfId="14" applyFont="1" applyFill="1" applyBorder="1" applyAlignment="1">
      <alignment horizontal="center" vertical="center"/>
    </xf>
    <xf numFmtId="164" fontId="17" fillId="8" borderId="27" xfId="14" applyNumberFormat="1" applyFont="1" applyFill="1" applyBorder="1" applyAlignment="1">
      <alignment horizontal="center" vertical="center" wrapText="1"/>
    </xf>
    <xf numFmtId="164" fontId="17" fillId="8" borderId="42" xfId="14" applyNumberFormat="1" applyFont="1" applyFill="1" applyBorder="1" applyAlignment="1">
      <alignment horizontal="center" vertical="center" wrapText="1"/>
    </xf>
    <xf numFmtId="0" fontId="35" fillId="8" borderId="31" xfId="14" applyFont="1" applyFill="1" applyBorder="1" applyAlignment="1">
      <alignment horizontal="center" vertical="center"/>
    </xf>
    <xf numFmtId="0" fontId="35" fillId="8" borderId="33" xfId="14" applyFont="1" applyFill="1" applyBorder="1" applyAlignment="1">
      <alignment horizontal="center" vertical="center"/>
    </xf>
    <xf numFmtId="164" fontId="17" fillId="8" borderId="49" xfId="14" applyNumberFormat="1" applyFont="1" applyFill="1" applyBorder="1" applyAlignment="1">
      <alignment horizontal="center" vertical="center"/>
    </xf>
    <xf numFmtId="0" fontId="20" fillId="6" borderId="0" xfId="7" applyFont="1" applyFill="1" applyAlignment="1">
      <alignment horizontal="left" vertical="top" wrapText="1"/>
    </xf>
    <xf numFmtId="0" fontId="20" fillId="6" borderId="0" xfId="7" applyFont="1" applyFill="1" applyAlignment="1">
      <alignment horizontal="left" vertical="top"/>
    </xf>
    <xf numFmtId="0" fontId="12" fillId="0" borderId="0" xfId="14" applyFont="1" applyFill="1" applyBorder="1" applyAlignment="1">
      <alignment horizontal="left" vertical="top" wrapText="1" indent="1"/>
    </xf>
    <xf numFmtId="0" fontId="12" fillId="0" borderId="0" xfId="14" applyFont="1" applyFill="1" applyAlignment="1">
      <alignment horizontal="left" vertical="top" wrapText="1" indent="1"/>
    </xf>
    <xf numFmtId="0" fontId="31" fillId="0" borderId="19" xfId="14" applyFont="1" applyFill="1" applyBorder="1" applyAlignment="1">
      <alignment horizontal="center" vertical="center"/>
    </xf>
    <xf numFmtId="0" fontId="31" fillId="0" borderId="0" xfId="14" applyFont="1" applyFill="1" applyBorder="1" applyAlignment="1">
      <alignment horizontal="center" vertical="center"/>
    </xf>
    <xf numFmtId="0" fontId="31" fillId="0" borderId="19" xfId="14" applyFont="1" applyFill="1" applyBorder="1" applyAlignment="1">
      <alignment horizontal="center" vertical="center" wrapText="1"/>
    </xf>
    <xf numFmtId="0" fontId="31" fillId="0" borderId="0" xfId="14" applyFont="1" applyFill="1" applyBorder="1" applyAlignment="1">
      <alignment horizontal="center" vertical="center" wrapText="1"/>
    </xf>
    <xf numFmtId="0" fontId="11" fillId="4" borderId="0" xfId="14" applyFont="1" applyFill="1" applyBorder="1" applyAlignment="1">
      <alignment horizontal="left" vertical="top" wrapText="1" indent="1"/>
    </xf>
    <xf numFmtId="0" fontId="12" fillId="0" borderId="0" xfId="0" applyFont="1" applyFill="1" applyAlignment="1">
      <alignment horizontal="left" vertical="top" wrapText="1"/>
    </xf>
    <xf numFmtId="0" fontId="11" fillId="6" borderId="0" xfId="7" applyFont="1" applyFill="1" applyAlignment="1">
      <alignment horizontal="left" vertical="top" wrapText="1"/>
    </xf>
    <xf numFmtId="164" fontId="35" fillId="8" borderId="34" xfId="14" applyNumberFormat="1" applyFont="1" applyFill="1" applyBorder="1" applyAlignment="1" applyProtection="1">
      <alignment horizontal="center" vertical="center" wrapText="1"/>
    </xf>
    <xf numFmtId="164" fontId="35" fillId="8" borderId="36" xfId="14" applyNumberFormat="1" applyFont="1" applyFill="1" applyBorder="1" applyAlignment="1" applyProtection="1">
      <alignment horizontal="center" vertical="center" wrapText="1"/>
    </xf>
    <xf numFmtId="164" fontId="35" fillId="8" borderId="35" xfId="14" applyNumberFormat="1" applyFont="1" applyFill="1" applyBorder="1" applyAlignment="1" applyProtection="1">
      <alignment horizontal="center" vertical="center" wrapText="1"/>
    </xf>
    <xf numFmtId="164" fontId="35" fillId="8" borderId="37" xfId="14" applyNumberFormat="1" applyFont="1" applyFill="1" applyBorder="1" applyAlignment="1" applyProtection="1">
      <alignment horizontal="center" vertical="center" wrapText="1"/>
    </xf>
    <xf numFmtId="0" fontId="17" fillId="8" borderId="50" xfId="14" applyFont="1" applyFill="1" applyBorder="1" applyAlignment="1">
      <alignment horizontal="center" vertical="center"/>
    </xf>
    <xf numFmtId="0" fontId="17" fillId="8" borderId="51" xfId="14" applyFont="1" applyFill="1" applyBorder="1" applyAlignment="1">
      <alignment horizontal="center" vertical="center"/>
    </xf>
    <xf numFmtId="0" fontId="17" fillId="8" borderId="52" xfId="14" applyFont="1" applyFill="1" applyBorder="1" applyAlignment="1">
      <alignment horizontal="center" vertical="center"/>
    </xf>
    <xf numFmtId="0" fontId="17" fillId="8" borderId="20" xfId="14" applyFont="1" applyFill="1" applyBorder="1" applyAlignment="1">
      <alignment horizontal="center" vertical="center"/>
    </xf>
    <xf numFmtId="0" fontId="17" fillId="8" borderId="53" xfId="14" applyFont="1" applyFill="1" applyBorder="1" applyAlignment="1">
      <alignment horizontal="center" vertical="center"/>
    </xf>
    <xf numFmtId="0" fontId="17" fillId="8" borderId="54" xfId="14" applyFont="1" applyFill="1" applyBorder="1" applyAlignment="1">
      <alignment horizontal="center" vertical="center"/>
    </xf>
    <xf numFmtId="0" fontId="21" fillId="6" borderId="0" xfId="7" applyFont="1" applyFill="1" applyAlignment="1">
      <alignment horizontal="left" vertical="top" wrapText="1" indent="1"/>
    </xf>
    <xf numFmtId="0" fontId="17" fillId="8" borderId="60" xfId="14" applyFont="1" applyFill="1" applyBorder="1" applyAlignment="1">
      <alignment horizontal="center" vertical="center"/>
    </xf>
    <xf numFmtId="0" fontId="17" fillId="8" borderId="61" xfId="14" applyFont="1" applyFill="1" applyBorder="1" applyAlignment="1">
      <alignment horizontal="center" vertical="center"/>
    </xf>
    <xf numFmtId="0" fontId="17" fillId="8" borderId="62" xfId="14" applyFont="1" applyFill="1" applyBorder="1" applyAlignment="1">
      <alignment horizontal="center" vertical="center" wrapText="1"/>
    </xf>
    <xf numFmtId="0" fontId="17" fillId="8" borderId="22" xfId="14" applyFont="1" applyFill="1" applyBorder="1" applyAlignment="1">
      <alignment horizontal="center" vertical="center" wrapText="1"/>
    </xf>
    <xf numFmtId="0" fontId="12" fillId="0" borderId="63" xfId="7" applyFont="1" applyBorder="1"/>
    <xf numFmtId="0" fontId="12" fillId="0" borderId="0" xfId="7" applyFont="1" applyBorder="1" applyAlignment="1">
      <alignment horizontal="right"/>
    </xf>
    <xf numFmtId="0" fontId="33" fillId="8" borderId="34" xfId="14" applyFont="1" applyFill="1" applyBorder="1" applyAlignment="1">
      <alignment horizontal="left" vertical="center"/>
    </xf>
    <xf numFmtId="0" fontId="37" fillId="8" borderId="36" xfId="14" applyFont="1" applyFill="1" applyBorder="1" applyAlignment="1">
      <alignment horizontal="left" vertical="center"/>
    </xf>
    <xf numFmtId="0" fontId="33" fillId="8" borderId="35" xfId="14" applyFont="1" applyFill="1" applyBorder="1" applyAlignment="1">
      <alignment horizontal="center" vertical="center"/>
    </xf>
    <xf numFmtId="0" fontId="33" fillId="8" borderId="36" xfId="14" applyFont="1" applyFill="1" applyBorder="1" applyAlignment="1">
      <alignment horizontal="center" vertical="center"/>
    </xf>
    <xf numFmtId="0" fontId="33" fillId="8" borderId="55" xfId="14" applyFont="1" applyFill="1" applyBorder="1" applyAlignment="1">
      <alignment horizontal="center" vertical="center"/>
    </xf>
    <xf numFmtId="0" fontId="33" fillId="8" borderId="37" xfId="14" applyFont="1" applyFill="1" applyBorder="1" applyAlignment="1">
      <alignment horizontal="center" vertical="center"/>
    </xf>
    <xf numFmtId="164" fontId="33" fillId="8" borderId="36" xfId="14" applyNumberFormat="1" applyFont="1" applyFill="1" applyBorder="1" applyAlignment="1" applyProtection="1">
      <alignment horizontal="center" vertical="center" wrapText="1"/>
    </xf>
    <xf numFmtId="164" fontId="33" fillId="8" borderId="55" xfId="14" applyNumberFormat="1" applyFont="1" applyFill="1" applyBorder="1" applyAlignment="1" applyProtection="1">
      <alignment horizontal="center" vertical="center" wrapText="1"/>
    </xf>
    <xf numFmtId="164" fontId="33" fillId="8" borderId="37" xfId="14" applyNumberFormat="1" applyFont="1" applyFill="1" applyBorder="1" applyAlignment="1" applyProtection="1">
      <alignment horizontal="center" vertical="center" wrapText="1"/>
    </xf>
    <xf numFmtId="0" fontId="33" fillId="8" borderId="34" xfId="14" applyFont="1" applyFill="1" applyBorder="1" applyAlignment="1">
      <alignment horizontal="left" vertical="center"/>
    </xf>
    <xf numFmtId="0" fontId="33" fillId="8" borderId="55" xfId="14" applyFont="1" applyFill="1" applyBorder="1" applyAlignment="1">
      <alignment horizontal="left" vertical="center"/>
    </xf>
    <xf numFmtId="164" fontId="33" fillId="8" borderId="34" xfId="14" applyNumberFormat="1" applyFont="1" applyFill="1" applyBorder="1" applyAlignment="1" applyProtection="1">
      <alignment horizontal="center" vertical="center"/>
    </xf>
    <xf numFmtId="164" fontId="33" fillId="8" borderId="36" xfId="14" applyNumberFormat="1" applyFont="1" applyFill="1" applyBorder="1" applyAlignment="1" applyProtection="1">
      <alignment horizontal="center" vertical="center"/>
    </xf>
    <xf numFmtId="164" fontId="33" fillId="8" borderId="55" xfId="14" applyNumberFormat="1" applyFont="1" applyFill="1" applyBorder="1" applyAlignment="1" applyProtection="1">
      <alignment horizontal="center" vertical="center"/>
    </xf>
    <xf numFmtId="164" fontId="33" fillId="8" borderId="35" xfId="14" applyNumberFormat="1" applyFont="1" applyFill="1" applyBorder="1" applyAlignment="1" applyProtection="1">
      <alignment horizontal="center" vertical="center" wrapText="1"/>
    </xf>
  </cellXfs>
  <cellStyles count="17">
    <cellStyle name="CABECALHO" xfId="1" xr:uid="{00000000-0005-0000-0000-000000000000}"/>
    <cellStyle name="DADOS" xfId="2" xr:uid="{00000000-0005-0000-0000-000001000000}"/>
    <cellStyle name="Hyperlink" xfId="8" builtinId="8"/>
    <cellStyle name="Normal" xfId="0" builtinId="0"/>
    <cellStyle name="Normal 2" xfId="7" xr:uid="{00000000-0005-0000-0000-000004000000}"/>
    <cellStyle name="Normal 2 2" xfId="12" xr:uid="{00000000-0005-0000-0000-000005000000}"/>
    <cellStyle name="Normal 3" xfId="10" xr:uid="{00000000-0005-0000-0000-000006000000}"/>
    <cellStyle name="Normal 4" xfId="11" xr:uid="{00000000-0005-0000-0000-000007000000}"/>
    <cellStyle name="Normal 4 2" xfId="13" xr:uid="{00000000-0005-0000-0000-000008000000}"/>
    <cellStyle name="Normal 5" xfId="9" xr:uid="{00000000-0005-0000-0000-000009000000}"/>
    <cellStyle name="Normal 6" xfId="15" xr:uid="{00000000-0005-0000-0000-00000A000000}"/>
    <cellStyle name="Normal 6 2" xfId="16" xr:uid="{00000000-0005-0000-0000-00000B000000}"/>
    <cellStyle name="Normal_1. Proposta de quadros para publicação" xfId="14" xr:uid="{00000000-0005-0000-0000-00000C000000}"/>
    <cellStyle name="Normal_5.Outra informação disponível" xfId="3" xr:uid="{00000000-0005-0000-0000-00000D000000}"/>
    <cellStyle name="NUMLINHA" xfId="4" xr:uid="{00000000-0005-0000-0000-00000E000000}"/>
    <cellStyle name="QDTITULO" xfId="5" xr:uid="{00000000-0005-0000-0000-00000F000000}"/>
    <cellStyle name="TITCOLUNA" xfId="6" xr:uid="{00000000-0005-0000-0000-000010000000}"/>
  </cellStyles>
  <dxfs count="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7486" TargetMode="External"/><Relationship Id="rId3" Type="http://schemas.openxmlformats.org/officeDocument/2006/relationships/hyperlink" Target="http://www.ine.pt/xurl/ind/0007474" TargetMode="External"/><Relationship Id="rId7" Type="http://schemas.openxmlformats.org/officeDocument/2006/relationships/hyperlink" Target="http://www.ine.pt/xurl/ind/0007485" TargetMode="External"/><Relationship Id="rId2" Type="http://schemas.openxmlformats.org/officeDocument/2006/relationships/hyperlink" Target="http://www.ine.pt/xurl/ind/0007473" TargetMode="External"/><Relationship Id="rId1" Type="http://schemas.openxmlformats.org/officeDocument/2006/relationships/hyperlink" Target="http://www.ine.pt/xurl/ind/0007472" TargetMode="External"/><Relationship Id="rId6" Type="http://schemas.openxmlformats.org/officeDocument/2006/relationships/hyperlink" Target="http://www.ine.pt/xurl/ind/0007484" TargetMode="External"/><Relationship Id="rId11" Type="http://schemas.openxmlformats.org/officeDocument/2006/relationships/printerSettings" Target="../printerSettings/printerSettings6.bin"/><Relationship Id="rId5" Type="http://schemas.openxmlformats.org/officeDocument/2006/relationships/hyperlink" Target="http://www.ine.pt/xurl/ind/0007477" TargetMode="External"/><Relationship Id="rId10" Type="http://schemas.openxmlformats.org/officeDocument/2006/relationships/hyperlink" Target="http://www.ine.pt/xurl/ind/0007489" TargetMode="External"/><Relationship Id="rId4" Type="http://schemas.openxmlformats.org/officeDocument/2006/relationships/hyperlink" Target="http://www.ine.pt/xurl/ind/0007475" TargetMode="External"/><Relationship Id="rId9" Type="http://schemas.openxmlformats.org/officeDocument/2006/relationships/hyperlink" Target="http://www.ine.pt/xurl/ind/0007488"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activeCell="A7" sqref="A7"/>
    </sheetView>
  </sheetViews>
  <sheetFormatPr defaultColWidth="9.140625" defaultRowHeight="15" customHeight="1" x14ac:dyDescent="0.2"/>
  <cols>
    <col min="1" max="16384" width="9.140625" style="15"/>
  </cols>
  <sheetData>
    <row r="1" spans="1:7" ht="15" customHeight="1" x14ac:dyDescent="0.2">
      <c r="A1" s="287" t="s">
        <v>35</v>
      </c>
      <c r="B1" s="287"/>
      <c r="C1" s="287"/>
      <c r="D1" s="287"/>
      <c r="E1" s="287"/>
      <c r="F1" s="287"/>
      <c r="G1" s="287"/>
    </row>
    <row r="2" spans="1:7" ht="15" customHeight="1" x14ac:dyDescent="0.2">
      <c r="A2" s="16" t="s">
        <v>36</v>
      </c>
    </row>
    <row r="3" spans="1:7" ht="15" customHeight="1" x14ac:dyDescent="0.2">
      <c r="A3" s="16" t="s">
        <v>37</v>
      </c>
    </row>
    <row r="4" spans="1:7" ht="15" customHeight="1" x14ac:dyDescent="0.2">
      <c r="A4" s="16" t="s">
        <v>55</v>
      </c>
    </row>
    <row r="5" spans="1:7" ht="15" customHeight="1" x14ac:dyDescent="0.2">
      <c r="A5" s="16" t="s">
        <v>38</v>
      </c>
    </row>
    <row r="6" spans="1:7" ht="15" customHeight="1" x14ac:dyDescent="0.2">
      <c r="A6" s="16" t="s">
        <v>39</v>
      </c>
    </row>
    <row r="7" spans="1:7" ht="15" customHeight="1" x14ac:dyDescent="0.2">
      <c r="A7" s="17"/>
    </row>
    <row r="8" spans="1:7" ht="15" customHeight="1" x14ac:dyDescent="0.2">
      <c r="A8" s="287" t="s">
        <v>40</v>
      </c>
      <c r="B8" s="287"/>
      <c r="C8" s="287"/>
      <c r="D8" s="287"/>
      <c r="E8" s="287"/>
      <c r="F8" s="287"/>
      <c r="G8" s="287"/>
    </row>
    <row r="9" spans="1:7" ht="15" customHeight="1" x14ac:dyDescent="0.2">
      <c r="A9" s="16" t="s">
        <v>41</v>
      </c>
    </row>
    <row r="10" spans="1:7" ht="15" customHeight="1" x14ac:dyDescent="0.2">
      <c r="A10" s="16" t="s">
        <v>42</v>
      </c>
    </row>
    <row r="11" spans="1:7" ht="15" customHeight="1" x14ac:dyDescent="0.2">
      <c r="A11" s="16" t="s">
        <v>43</v>
      </c>
    </row>
    <row r="12" spans="1:7" ht="15" customHeight="1" x14ac:dyDescent="0.2">
      <c r="A12" s="16" t="s">
        <v>44</v>
      </c>
    </row>
    <row r="13" spans="1:7" ht="15" customHeight="1" x14ac:dyDescent="0.2">
      <c r="A13" s="16" t="s">
        <v>45</v>
      </c>
    </row>
    <row r="14" spans="1:7" ht="15" customHeight="1" x14ac:dyDescent="0.2">
      <c r="A14" s="16" t="s">
        <v>321</v>
      </c>
      <c r="B14" s="18"/>
    </row>
    <row r="15" spans="1:7" ht="15" customHeight="1" x14ac:dyDescent="0.2">
      <c r="A15" s="16" t="s">
        <v>46</v>
      </c>
    </row>
    <row r="16" spans="1:7" ht="15" customHeight="1" x14ac:dyDescent="0.2">
      <c r="A16" s="16" t="s">
        <v>82</v>
      </c>
    </row>
    <row r="17" spans="1:1" ht="15" customHeight="1" x14ac:dyDescent="0.2">
      <c r="A17" s="16" t="s">
        <v>47</v>
      </c>
    </row>
    <row r="18" spans="1:1" ht="15" customHeight="1" x14ac:dyDescent="0.2">
      <c r="A18" s="16" t="s">
        <v>48</v>
      </c>
    </row>
    <row r="19" spans="1:1" ht="15" customHeight="1" x14ac:dyDescent="0.2">
      <c r="A19" s="16" t="s">
        <v>81</v>
      </c>
    </row>
    <row r="20" spans="1:1" ht="15" customHeight="1" x14ac:dyDescent="0.2">
      <c r="A20" s="16" t="s">
        <v>54</v>
      </c>
    </row>
    <row r="21" spans="1:1" ht="15" customHeight="1" x14ac:dyDescent="0.2">
      <c r="A21" s="16" t="s">
        <v>80</v>
      </c>
    </row>
    <row r="22" spans="1:1" ht="15" customHeight="1" x14ac:dyDescent="0.2">
      <c r="A22" s="16" t="s">
        <v>79</v>
      </c>
    </row>
    <row r="23" spans="1:1" ht="15" customHeight="1" x14ac:dyDescent="0.2">
      <c r="A23" s="16" t="s">
        <v>78</v>
      </c>
    </row>
    <row r="24" spans="1:1" ht="15" customHeight="1" x14ac:dyDescent="0.2">
      <c r="A24" s="16" t="s">
        <v>77</v>
      </c>
    </row>
    <row r="25" spans="1:1" ht="15" customHeight="1" x14ac:dyDescent="0.2">
      <c r="A25" s="17"/>
    </row>
    <row r="62" spans="1:1" ht="15" customHeight="1" x14ac:dyDescent="0.2">
      <c r="A62" s="19"/>
    </row>
    <row r="63" spans="1:1" ht="15" customHeight="1" x14ac:dyDescent="0.2">
      <c r="A63" s="19"/>
    </row>
    <row r="64" spans="1:1" ht="15" customHeight="1" x14ac:dyDescent="0.2">
      <c r="A64" s="19"/>
    </row>
    <row r="65" spans="1:1" ht="15" customHeight="1" x14ac:dyDescent="0.2">
      <c r="A65" s="19"/>
    </row>
  </sheetData>
  <mergeCells count="2">
    <mergeCell ref="A8:G8"/>
    <mergeCell ref="A1:G1"/>
  </mergeCells>
  <hyperlinks>
    <hyperlink ref="A2" location="QD1!A1" display="Quadro 1: Taxas de desemprego por região NUTS II (NUTS-2013)" xr:uid="{00000000-0004-0000-0000-000000000000}"/>
    <hyperlink ref="A5" location="QD4!A1" display="Quadro 4: Principais indicadores da população ativa e empregada" xr:uid="{00000000-0004-0000-0000-000001000000}"/>
    <hyperlink ref="A6" location="QD5!A1" display="Quadro 5: Principais indicadores da população desempregada e inativa" xr:uid="{00000000-0004-0000-0000-000002000000}"/>
    <hyperlink ref="A9" location="'QP1'!A1" display="QP1. População total por grupo etário, sexo e nível de escolaridade completo" xr:uid="{00000000-0004-0000-0000-000003000000}"/>
    <hyperlink ref="A10" location="'QP2'!A1" display="QP2. População ativa por grupo etário, sexo e nível de escolaridade completo" xr:uid="{00000000-0004-0000-0000-000004000000}"/>
    <hyperlink ref="A11" location="'QP3'!A1" display="QP3. Taxa de atividade por grupo etário, sexo e nível de escolaridade completo" xr:uid="{00000000-0004-0000-0000-000005000000}"/>
    <hyperlink ref="A12" location="'QP4'!A1" display="QP4. População empregada por grupo etário, sexo e nível de escolaridade completo" xr:uid="{00000000-0004-0000-0000-000006000000}"/>
    <hyperlink ref="A13" location="'QP5'!A1" display="QP5. Taxa de emprego por grupo etário, sexo e nível de escolaridade completo" xr:uid="{00000000-0004-0000-0000-000007000000}"/>
    <hyperlink ref="A15" location="'QP7'!A1" display="QP7. População empregada por profissão principal (CPP-10), situação na profissão e sexo" xr:uid="{00000000-0004-0000-0000-000008000000}"/>
    <hyperlink ref="A16" location="'QP8'!A1" display="QP8. População empregada total e por conta de outrem por regime de duração do trabalho e sexo, população empregada por conta de outrem por tipo de contrato de trabalho e sexo e subemprego visível por sexo" xr:uid="{00000000-0004-0000-0000-000009000000}"/>
    <hyperlink ref="A17" location="'QP9'!A1" display="QP9. População desempregada por grupo etário, sexo e nível de escolaridade completo" xr:uid="{00000000-0004-0000-0000-00000A000000}"/>
    <hyperlink ref="A18" location="'QP10'!A1" display="QP10. Taxa de desemprego por grupo etário, sexo e nível de escolaridade completo" xr:uid="{00000000-0004-0000-0000-00000B000000}"/>
    <hyperlink ref="A19" location="'QP11'!A1" display="QP11. População desempregada por duração da procura de emprego" xr:uid="{00000000-0004-0000-0000-00000C000000}"/>
    <hyperlink ref="A20" location="'QP12'!A1" display="Quadro 12: População inativa" xr:uid="{00000000-0004-0000-0000-00000D000000}"/>
    <hyperlink ref="A21" location="'QP13'!A1" display="Quadro 13. População total, ativa, empregada, desempregada e inativa por região NUTS II (NUTS-2013)" xr:uid="{00000000-0004-0000-0000-00000E000000}"/>
    <hyperlink ref="A22" location="'QP14'!A1" display="Quadro 14. Taxa de atividade, emprego, desemprego e inatividade por região NUTS II (NUTS-2013)" xr:uid="{00000000-0004-0000-0000-00000F000000}"/>
    <hyperlink ref="A14" location="'QP6'!A1" display="QP6. População empregada por setor de atividade principal (CAE-Rev. 3) e sexo" xr:uid="{00000000-0004-0000-0000-000010000000}"/>
    <hyperlink ref="A3" location="QD2!A1" display="Quadro 2: Jovens com idade dos 15 aos 34 anos não empregados que não estão em educação ou formação" xr:uid="{00000000-0004-0000-0000-000011000000}"/>
    <hyperlink ref="A4" location="QD3!A1" display="Quadro 3: Jovens com idade dos 15 aos 34 anos não empregados que não estão em educação ou formação" xr:uid="{00000000-0004-0000-0000-000012000000}"/>
    <hyperlink ref="A23" location="'QP15'!A1" display="Quadro 15. Subutilização do trabalho por componente e sexo" xr:uid="{00000000-0004-0000-0000-000013000000}"/>
    <hyperlink ref="A24" location="'QP16'!A1" display="Quadro 16. Jovens dos 16 aos 34 anos que não estão empregados, nem em educação ou formação, por grupo etário, nível de escolaridade completo, condição perante o trabalho e sexo" xr:uid="{00000000-0004-0000-0000-00001400000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D49"/>
  <sheetViews>
    <sheetView showGridLines="0" showOutlineSymbols="0" zoomScaleNormal="100" workbookViewId="0">
      <selection sqref="A1:J1"/>
    </sheetView>
  </sheetViews>
  <sheetFormatPr defaultRowHeight="15" customHeight="1" outlineLevelRow="1" x14ac:dyDescent="0.2"/>
  <cols>
    <col min="1" max="1" width="29.7109375" style="1" customWidth="1"/>
    <col min="2" max="2" width="10.28515625" style="7" customWidth="1"/>
    <col min="3" max="10" width="10.28515625" style="42" customWidth="1"/>
    <col min="11" max="120" width="9.140625" style="41"/>
    <col min="121" max="16384" width="9.140625" style="42"/>
  </cols>
  <sheetData>
    <row r="1" spans="1:11" s="207" customFormat="1" ht="15" customHeight="1" x14ac:dyDescent="0.2">
      <c r="A1" s="345" t="s">
        <v>139</v>
      </c>
      <c r="B1" s="346"/>
      <c r="C1" s="346"/>
      <c r="D1" s="346"/>
      <c r="E1" s="346"/>
      <c r="F1" s="346"/>
      <c r="G1" s="346"/>
      <c r="H1" s="346"/>
      <c r="I1" s="346"/>
      <c r="J1" s="347"/>
    </row>
    <row r="2" spans="1:11" s="1" customFormat="1" ht="15" customHeight="1" x14ac:dyDescent="0.2">
      <c r="A2" s="334" t="s">
        <v>85</v>
      </c>
      <c r="B2" s="337" t="s">
        <v>128</v>
      </c>
      <c r="C2" s="340" t="s">
        <v>93</v>
      </c>
      <c r="D2" s="348"/>
      <c r="E2" s="348"/>
      <c r="F2" s="348"/>
      <c r="G2" s="349"/>
      <c r="H2" s="249" t="s">
        <v>0</v>
      </c>
      <c r="I2" s="351" t="s">
        <v>94</v>
      </c>
      <c r="J2" s="352"/>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97</v>
      </c>
      <c r="D4" s="343"/>
      <c r="E4" s="343"/>
      <c r="F4" s="343"/>
      <c r="G4" s="350"/>
      <c r="H4" s="353" t="s">
        <v>1</v>
      </c>
      <c r="I4" s="353"/>
      <c r="J4" s="354"/>
    </row>
    <row r="5" spans="1:11" s="5" customFormat="1" ht="5.25" customHeight="1" x14ac:dyDescent="0.2">
      <c r="A5" s="54"/>
      <c r="B5" s="24"/>
      <c r="C5" s="24" t="s">
        <v>131</v>
      </c>
      <c r="D5" s="24" t="s">
        <v>131</v>
      </c>
      <c r="E5" s="24" t="s">
        <v>129</v>
      </c>
      <c r="F5" s="24" t="s">
        <v>131</v>
      </c>
      <c r="G5" s="24"/>
      <c r="H5" s="55"/>
      <c r="I5" s="55"/>
      <c r="J5" s="55"/>
    </row>
    <row r="6" spans="1:11" s="62" customFormat="1" ht="15" customHeight="1" outlineLevel="1" x14ac:dyDescent="0.2">
      <c r="A6" s="23" t="s">
        <v>110</v>
      </c>
      <c r="B6" s="27" t="s">
        <v>2</v>
      </c>
      <c r="C6" s="245">
        <v>5061.8999999999996</v>
      </c>
      <c r="D6" s="245">
        <v>5103.8</v>
      </c>
      <c r="E6" s="245">
        <v>5041.7</v>
      </c>
      <c r="F6" s="245">
        <v>5156.2</v>
      </c>
      <c r="G6" s="245">
        <v>5196.8</v>
      </c>
      <c r="H6" s="253">
        <v>0.5</v>
      </c>
      <c r="I6" s="253">
        <v>2.7</v>
      </c>
      <c r="J6" s="253">
        <v>0.8</v>
      </c>
      <c r="K6" s="28"/>
    </row>
    <row r="7" spans="1:11" s="62" customFormat="1" ht="15" customHeight="1" outlineLevel="1" x14ac:dyDescent="0.2">
      <c r="A7" s="114"/>
      <c r="B7" s="27" t="s">
        <v>3</v>
      </c>
      <c r="C7" s="245">
        <v>2531</v>
      </c>
      <c r="D7" s="245">
        <v>2555.4</v>
      </c>
      <c r="E7" s="245">
        <v>2541.4</v>
      </c>
      <c r="F7" s="245">
        <v>2586.1</v>
      </c>
      <c r="G7" s="245">
        <v>2611.4</v>
      </c>
      <c r="H7" s="253">
        <v>0.6</v>
      </c>
      <c r="I7" s="253">
        <v>3.2</v>
      </c>
      <c r="J7" s="253">
        <v>1</v>
      </c>
      <c r="K7" s="28"/>
    </row>
    <row r="8" spans="1:11" s="62" customFormat="1" ht="15" customHeight="1" outlineLevel="1" x14ac:dyDescent="0.2">
      <c r="A8" s="84"/>
      <c r="B8" s="27" t="s">
        <v>4</v>
      </c>
      <c r="C8" s="245">
        <v>2530.8000000000002</v>
      </c>
      <c r="D8" s="245">
        <v>2548.3000000000002</v>
      </c>
      <c r="E8" s="245">
        <v>2500.3000000000002</v>
      </c>
      <c r="F8" s="245">
        <v>2570.1999999999998</v>
      </c>
      <c r="G8" s="245">
        <v>2585.4</v>
      </c>
      <c r="H8" s="253">
        <v>0.7</v>
      </c>
      <c r="I8" s="253">
        <v>2.2000000000000002</v>
      </c>
      <c r="J8" s="253">
        <v>0.6</v>
      </c>
      <c r="K8" s="28"/>
    </row>
    <row r="9" spans="1:11" s="64" customFormat="1" ht="15" customHeight="1" outlineLevel="1" x14ac:dyDescent="0.2">
      <c r="A9" s="57" t="s">
        <v>111</v>
      </c>
      <c r="B9" s="69" t="s">
        <v>2</v>
      </c>
      <c r="C9" s="247">
        <v>332.8</v>
      </c>
      <c r="D9" s="247">
        <v>326.89999999999998</v>
      </c>
      <c r="E9" s="247">
        <v>307.2</v>
      </c>
      <c r="F9" s="247">
        <v>333.1</v>
      </c>
      <c r="G9" s="247">
        <v>337.3</v>
      </c>
      <c r="H9" s="254">
        <v>3.2</v>
      </c>
      <c r="I9" s="254">
        <v>1.4</v>
      </c>
      <c r="J9" s="254">
        <v>1.3</v>
      </c>
      <c r="K9" s="28"/>
    </row>
    <row r="10" spans="1:11" s="64" customFormat="1" ht="15" customHeight="1" outlineLevel="1" x14ac:dyDescent="0.2">
      <c r="A10" s="57"/>
      <c r="B10" s="69" t="s">
        <v>3</v>
      </c>
      <c r="C10" s="247">
        <v>179.7</v>
      </c>
      <c r="D10" s="247">
        <v>183.9</v>
      </c>
      <c r="E10" s="247">
        <v>172.5</v>
      </c>
      <c r="F10" s="247">
        <v>182.4</v>
      </c>
      <c r="G10" s="247">
        <v>183.1</v>
      </c>
      <c r="H10" s="254">
        <v>4.5</v>
      </c>
      <c r="I10" s="254">
        <v>1.9</v>
      </c>
      <c r="J10" s="254">
        <v>0.4</v>
      </c>
      <c r="K10" s="28"/>
    </row>
    <row r="11" spans="1:11" s="64" customFormat="1" ht="15" customHeight="1" outlineLevel="1" x14ac:dyDescent="0.2">
      <c r="A11" s="57"/>
      <c r="B11" s="69" t="s">
        <v>4</v>
      </c>
      <c r="C11" s="247">
        <v>153.1</v>
      </c>
      <c r="D11" s="247">
        <v>143.1</v>
      </c>
      <c r="E11" s="247">
        <v>134.69999999999999</v>
      </c>
      <c r="F11" s="247">
        <v>150.69999999999999</v>
      </c>
      <c r="G11" s="247">
        <v>154.19999999999999</v>
      </c>
      <c r="H11" s="254">
        <v>4.5999999999999996</v>
      </c>
      <c r="I11" s="254">
        <v>0.7</v>
      </c>
      <c r="J11" s="254">
        <v>2.4</v>
      </c>
      <c r="K11" s="28"/>
    </row>
    <row r="12" spans="1:11" s="65" customFormat="1" ht="15" customHeight="1" outlineLevel="1" x14ac:dyDescent="0.2">
      <c r="A12" s="57" t="s">
        <v>106</v>
      </c>
      <c r="B12" s="69" t="s">
        <v>2</v>
      </c>
      <c r="C12" s="247">
        <v>994.7</v>
      </c>
      <c r="D12" s="247">
        <v>1012.5</v>
      </c>
      <c r="E12" s="247">
        <v>973.2</v>
      </c>
      <c r="F12" s="247">
        <v>979.8</v>
      </c>
      <c r="G12" s="247">
        <v>981.3</v>
      </c>
      <c r="H12" s="254">
        <v>1.1000000000000001</v>
      </c>
      <c r="I12" s="254">
        <v>-1.3</v>
      </c>
      <c r="J12" s="254">
        <v>0.1</v>
      </c>
      <c r="K12" s="28"/>
    </row>
    <row r="13" spans="1:11" s="64" customFormat="1" ht="15" customHeight="1" outlineLevel="1" x14ac:dyDescent="0.2">
      <c r="A13" s="57"/>
      <c r="B13" s="69" t="s">
        <v>3</v>
      </c>
      <c r="C13" s="247">
        <v>492.4</v>
      </c>
      <c r="D13" s="247">
        <v>495.2</v>
      </c>
      <c r="E13" s="247">
        <v>479.3</v>
      </c>
      <c r="F13" s="247">
        <v>487.3</v>
      </c>
      <c r="G13" s="247">
        <v>483.8</v>
      </c>
      <c r="H13" s="254">
        <v>1.6</v>
      </c>
      <c r="I13" s="254">
        <v>-1.7</v>
      </c>
      <c r="J13" s="254">
        <v>-0.7</v>
      </c>
      <c r="K13" s="28"/>
    </row>
    <row r="14" spans="1:11" s="64" customFormat="1" ht="15" customHeight="1" outlineLevel="1" x14ac:dyDescent="0.2">
      <c r="A14" s="57"/>
      <c r="B14" s="69" t="s">
        <v>4</v>
      </c>
      <c r="C14" s="247">
        <v>502.3</v>
      </c>
      <c r="D14" s="247">
        <v>517.29999999999995</v>
      </c>
      <c r="E14" s="247">
        <v>493.9</v>
      </c>
      <c r="F14" s="247">
        <v>492.5</v>
      </c>
      <c r="G14" s="247">
        <v>497.4</v>
      </c>
      <c r="H14" s="254">
        <v>1.5</v>
      </c>
      <c r="I14" s="254">
        <v>-1</v>
      </c>
      <c r="J14" s="254">
        <v>1</v>
      </c>
      <c r="K14" s="28"/>
    </row>
    <row r="15" spans="1:11" s="64" customFormat="1" ht="15" customHeight="1" outlineLevel="1" x14ac:dyDescent="0.2">
      <c r="A15" s="57" t="s">
        <v>112</v>
      </c>
      <c r="B15" s="69" t="s">
        <v>2</v>
      </c>
      <c r="C15" s="247">
        <v>1291.9000000000001</v>
      </c>
      <c r="D15" s="247">
        <v>1298.7</v>
      </c>
      <c r="E15" s="247">
        <v>1284.4000000000001</v>
      </c>
      <c r="F15" s="247">
        <v>1296.2</v>
      </c>
      <c r="G15" s="247">
        <v>1299.4000000000001</v>
      </c>
      <c r="H15" s="254">
        <v>0.6</v>
      </c>
      <c r="I15" s="254">
        <v>0.6</v>
      </c>
      <c r="J15" s="254">
        <v>0.2</v>
      </c>
      <c r="K15" s="28"/>
    </row>
    <row r="16" spans="1:11" s="64" customFormat="1" ht="15" customHeight="1" outlineLevel="1" x14ac:dyDescent="0.2">
      <c r="A16" s="57"/>
      <c r="B16" s="69" t="s">
        <v>3</v>
      </c>
      <c r="C16" s="247">
        <v>623.79999999999995</v>
      </c>
      <c r="D16" s="247">
        <v>631.1</v>
      </c>
      <c r="E16" s="247">
        <v>633.9</v>
      </c>
      <c r="F16" s="247">
        <v>632.6</v>
      </c>
      <c r="G16" s="247">
        <v>635</v>
      </c>
      <c r="H16" s="254">
        <v>0.7</v>
      </c>
      <c r="I16" s="254">
        <v>1.8</v>
      </c>
      <c r="J16" s="254">
        <v>0.4</v>
      </c>
      <c r="K16" s="28"/>
    </row>
    <row r="17" spans="1:11" s="64" customFormat="1" ht="15" customHeight="1" outlineLevel="1" x14ac:dyDescent="0.2">
      <c r="A17" s="57"/>
      <c r="B17" s="69" t="s">
        <v>4</v>
      </c>
      <c r="C17" s="247">
        <v>668.1</v>
      </c>
      <c r="D17" s="247">
        <v>667.5</v>
      </c>
      <c r="E17" s="247">
        <v>650.5</v>
      </c>
      <c r="F17" s="247">
        <v>663.6</v>
      </c>
      <c r="G17" s="247">
        <v>664.3</v>
      </c>
      <c r="H17" s="254">
        <v>1</v>
      </c>
      <c r="I17" s="254">
        <v>-0.6</v>
      </c>
      <c r="J17" s="254">
        <v>0.1</v>
      </c>
      <c r="K17" s="28"/>
    </row>
    <row r="18" spans="1:11" s="64" customFormat="1" ht="15" customHeight="1" outlineLevel="1" x14ac:dyDescent="0.2">
      <c r="A18" s="57" t="s">
        <v>113</v>
      </c>
      <c r="B18" s="69" t="s">
        <v>2</v>
      </c>
      <c r="C18" s="247">
        <v>1379.4</v>
      </c>
      <c r="D18" s="247">
        <v>1371.6</v>
      </c>
      <c r="E18" s="247">
        <v>1371.9</v>
      </c>
      <c r="F18" s="247">
        <v>1394.4</v>
      </c>
      <c r="G18" s="247">
        <v>1409.2</v>
      </c>
      <c r="H18" s="254">
        <v>0.6</v>
      </c>
      <c r="I18" s="254">
        <v>2.2000000000000002</v>
      </c>
      <c r="J18" s="254">
        <v>1.1000000000000001</v>
      </c>
      <c r="K18" s="28"/>
    </row>
    <row r="19" spans="1:11" s="64" customFormat="1" ht="15" customHeight="1" outlineLevel="1" x14ac:dyDescent="0.2">
      <c r="A19" s="57"/>
      <c r="B19" s="69" t="s">
        <v>3</v>
      </c>
      <c r="C19" s="247">
        <v>689.5</v>
      </c>
      <c r="D19" s="247">
        <v>682.9</v>
      </c>
      <c r="E19" s="247">
        <v>675.9</v>
      </c>
      <c r="F19" s="247">
        <v>687.9</v>
      </c>
      <c r="G19" s="247">
        <v>691.7</v>
      </c>
      <c r="H19" s="254">
        <v>0.7</v>
      </c>
      <c r="I19" s="254">
        <v>0.3</v>
      </c>
      <c r="J19" s="254">
        <v>0.6</v>
      </c>
      <c r="K19" s="28"/>
    </row>
    <row r="20" spans="1:11" s="64" customFormat="1" ht="15" customHeight="1" outlineLevel="1" x14ac:dyDescent="0.2">
      <c r="A20" s="57"/>
      <c r="B20" s="69" t="s">
        <v>4</v>
      </c>
      <c r="C20" s="247">
        <v>689.8</v>
      </c>
      <c r="D20" s="247">
        <v>688.6</v>
      </c>
      <c r="E20" s="247">
        <v>696</v>
      </c>
      <c r="F20" s="247">
        <v>706.6</v>
      </c>
      <c r="G20" s="247">
        <v>717.5</v>
      </c>
      <c r="H20" s="254">
        <v>1</v>
      </c>
      <c r="I20" s="254">
        <v>4</v>
      </c>
      <c r="J20" s="254">
        <v>1.6</v>
      </c>
      <c r="K20" s="28"/>
    </row>
    <row r="21" spans="1:11" s="64" customFormat="1" ht="15" customHeight="1" outlineLevel="1" x14ac:dyDescent="0.2">
      <c r="A21" s="57" t="s">
        <v>114</v>
      </c>
      <c r="B21" s="69" t="s">
        <v>2</v>
      </c>
      <c r="C21" s="247">
        <v>905.1</v>
      </c>
      <c r="D21" s="247">
        <v>923.9</v>
      </c>
      <c r="E21" s="247">
        <v>929.2</v>
      </c>
      <c r="F21" s="247">
        <v>959.8</v>
      </c>
      <c r="G21" s="247">
        <v>967.9</v>
      </c>
      <c r="H21" s="254">
        <v>1.4</v>
      </c>
      <c r="I21" s="254">
        <v>6.9</v>
      </c>
      <c r="J21" s="254">
        <v>0.8</v>
      </c>
      <c r="K21" s="28"/>
    </row>
    <row r="22" spans="1:11" s="64" customFormat="1" ht="15" customHeight="1" outlineLevel="1" x14ac:dyDescent="0.2">
      <c r="A22" s="57"/>
      <c r="B22" s="69" t="s">
        <v>3</v>
      </c>
      <c r="C22" s="247">
        <v>447</v>
      </c>
      <c r="D22" s="247">
        <v>463.5</v>
      </c>
      <c r="E22" s="247">
        <v>469.1</v>
      </c>
      <c r="F22" s="247">
        <v>487.4</v>
      </c>
      <c r="G22" s="247">
        <v>496.7</v>
      </c>
      <c r="H22" s="254">
        <v>1.6</v>
      </c>
      <c r="I22" s="254">
        <v>11.1</v>
      </c>
      <c r="J22" s="254">
        <v>1.9</v>
      </c>
      <c r="K22" s="28"/>
    </row>
    <row r="23" spans="1:11" s="64" customFormat="1" ht="15" customHeight="1" outlineLevel="1" x14ac:dyDescent="0.2">
      <c r="A23" s="57"/>
      <c r="B23" s="69" t="s">
        <v>4</v>
      </c>
      <c r="C23" s="247">
        <v>458.1</v>
      </c>
      <c r="D23" s="247">
        <v>460.4</v>
      </c>
      <c r="E23" s="247">
        <v>460.1</v>
      </c>
      <c r="F23" s="247">
        <v>472.4</v>
      </c>
      <c r="G23" s="247">
        <v>471.2</v>
      </c>
      <c r="H23" s="254">
        <v>2.2999999999999998</v>
      </c>
      <c r="I23" s="254">
        <v>2.9</v>
      </c>
      <c r="J23" s="254">
        <v>-0.2</v>
      </c>
      <c r="K23" s="28"/>
    </row>
    <row r="24" spans="1:11" s="64" customFormat="1" ht="15" customHeight="1" outlineLevel="1" x14ac:dyDescent="0.2">
      <c r="A24" s="57" t="s">
        <v>115</v>
      </c>
      <c r="B24" s="69" t="s">
        <v>2</v>
      </c>
      <c r="C24" s="247">
        <v>158</v>
      </c>
      <c r="D24" s="247">
        <v>170.2</v>
      </c>
      <c r="E24" s="247">
        <v>175.8</v>
      </c>
      <c r="F24" s="247">
        <v>192.8</v>
      </c>
      <c r="G24" s="247">
        <v>201.7</v>
      </c>
      <c r="H24" s="254">
        <v>4.8</v>
      </c>
      <c r="I24" s="254">
        <v>27.6</v>
      </c>
      <c r="J24" s="254">
        <v>4.5999999999999996</v>
      </c>
      <c r="K24" s="28"/>
    </row>
    <row r="25" spans="1:11" s="64" customFormat="1" ht="15" customHeight="1" outlineLevel="1" x14ac:dyDescent="0.2">
      <c r="A25" s="57"/>
      <c r="B25" s="69" t="s">
        <v>3</v>
      </c>
      <c r="C25" s="247">
        <v>98.7</v>
      </c>
      <c r="D25" s="247">
        <v>98.8</v>
      </c>
      <c r="E25" s="247">
        <v>110.8</v>
      </c>
      <c r="F25" s="247">
        <v>108.4</v>
      </c>
      <c r="G25" s="247">
        <v>121</v>
      </c>
      <c r="H25" s="254">
        <v>5.7</v>
      </c>
      <c r="I25" s="254">
        <v>22.5</v>
      </c>
      <c r="J25" s="254">
        <v>11.7</v>
      </c>
      <c r="K25" s="28"/>
    </row>
    <row r="26" spans="1:11" s="64" customFormat="1" ht="15" customHeight="1" outlineLevel="1" x14ac:dyDescent="0.2">
      <c r="A26" s="57"/>
      <c r="B26" s="69" t="s">
        <v>4</v>
      </c>
      <c r="C26" s="247">
        <v>59.3</v>
      </c>
      <c r="D26" s="247">
        <v>71.400000000000006</v>
      </c>
      <c r="E26" s="247">
        <v>65</v>
      </c>
      <c r="F26" s="247">
        <v>84.5</v>
      </c>
      <c r="G26" s="247">
        <v>80.7</v>
      </c>
      <c r="H26" s="254">
        <v>7.4</v>
      </c>
      <c r="I26" s="254">
        <v>36.1</v>
      </c>
      <c r="J26" s="254">
        <v>-4.5</v>
      </c>
      <c r="K26" s="28"/>
    </row>
    <row r="27" spans="1:11" s="64" customFormat="1" ht="15" customHeight="1" outlineLevel="1" x14ac:dyDescent="0.2">
      <c r="A27" s="57" t="s">
        <v>135</v>
      </c>
      <c r="B27" s="69" t="s">
        <v>2</v>
      </c>
      <c r="C27" s="247">
        <v>4903.8</v>
      </c>
      <c r="D27" s="247">
        <v>4933.6000000000004</v>
      </c>
      <c r="E27" s="247">
        <v>4865.8999999999996</v>
      </c>
      <c r="F27" s="247">
        <v>4963.3999999999996</v>
      </c>
      <c r="G27" s="247">
        <v>4995.1000000000004</v>
      </c>
      <c r="H27" s="254">
        <v>0.5</v>
      </c>
      <c r="I27" s="254">
        <v>1.9</v>
      </c>
      <c r="J27" s="254">
        <v>0.6</v>
      </c>
      <c r="K27" s="28"/>
    </row>
    <row r="28" spans="1:11" s="64" customFormat="1" ht="15" customHeight="1" outlineLevel="1" x14ac:dyDescent="0.2">
      <c r="A28" s="70"/>
      <c r="B28" s="69" t="s">
        <v>3</v>
      </c>
      <c r="C28" s="247">
        <v>2432.3000000000002</v>
      </c>
      <c r="D28" s="247">
        <v>2456.6</v>
      </c>
      <c r="E28" s="247">
        <v>2430.6</v>
      </c>
      <c r="F28" s="247">
        <v>2477.6999999999998</v>
      </c>
      <c r="G28" s="247">
        <v>2490.4</v>
      </c>
      <c r="H28" s="254">
        <v>0.6</v>
      </c>
      <c r="I28" s="254">
        <v>2.4</v>
      </c>
      <c r="J28" s="254">
        <v>0.5</v>
      </c>
      <c r="K28" s="28"/>
    </row>
    <row r="29" spans="1:11" s="64" customFormat="1" ht="15" customHeight="1" outlineLevel="1" x14ac:dyDescent="0.2">
      <c r="A29" s="70"/>
      <c r="B29" s="69" t="s">
        <v>4</v>
      </c>
      <c r="C29" s="247">
        <v>2471.5</v>
      </c>
      <c r="D29" s="247">
        <v>2476.9</v>
      </c>
      <c r="E29" s="247">
        <v>2435.1999999999998</v>
      </c>
      <c r="F29" s="247">
        <v>2485.6999999999998</v>
      </c>
      <c r="G29" s="247">
        <v>2504.6999999999998</v>
      </c>
      <c r="H29" s="254">
        <v>0.7</v>
      </c>
      <c r="I29" s="254">
        <v>1.3</v>
      </c>
      <c r="J29" s="254">
        <v>0.8</v>
      </c>
      <c r="K29" s="28"/>
    </row>
    <row r="30" spans="1:11" s="64" customFormat="1" ht="15" customHeight="1" outlineLevel="1" x14ac:dyDescent="0.2">
      <c r="A30" s="117" t="s">
        <v>140</v>
      </c>
      <c r="B30" s="23"/>
      <c r="C30" s="247"/>
      <c r="D30" s="247"/>
      <c r="E30" s="247"/>
      <c r="F30" s="247"/>
      <c r="G30" s="247"/>
      <c r="H30" s="254"/>
      <c r="I30" s="254"/>
      <c r="J30" s="254"/>
      <c r="K30" s="28"/>
    </row>
    <row r="31" spans="1:11" s="64" customFormat="1" ht="15" customHeight="1" outlineLevel="1" x14ac:dyDescent="0.2">
      <c r="A31" s="57" t="s">
        <v>138</v>
      </c>
      <c r="B31" s="30" t="s">
        <v>2</v>
      </c>
      <c r="C31" s="247">
        <v>1955.2</v>
      </c>
      <c r="D31" s="247">
        <v>1931.1</v>
      </c>
      <c r="E31" s="247">
        <v>1878.7</v>
      </c>
      <c r="F31" s="247">
        <v>1839.7</v>
      </c>
      <c r="G31" s="247">
        <v>1785.8</v>
      </c>
      <c r="H31" s="254">
        <v>2.1</v>
      </c>
      <c r="I31" s="254">
        <v>-8.6999999999999993</v>
      </c>
      <c r="J31" s="254">
        <v>-2.9</v>
      </c>
      <c r="K31" s="28"/>
    </row>
    <row r="32" spans="1:11" s="64" customFormat="1" ht="15" customHeight="1" outlineLevel="1" x14ac:dyDescent="0.2">
      <c r="A32" s="32"/>
      <c r="B32" s="30" t="s">
        <v>3</v>
      </c>
      <c r="C32" s="247">
        <v>1110.0999999999999</v>
      </c>
      <c r="D32" s="247">
        <v>1111.0999999999999</v>
      </c>
      <c r="E32" s="247">
        <v>1080.2</v>
      </c>
      <c r="F32" s="247">
        <v>1062</v>
      </c>
      <c r="G32" s="247">
        <v>1049.8</v>
      </c>
      <c r="H32" s="254">
        <v>2.5</v>
      </c>
      <c r="I32" s="254">
        <v>-5.4</v>
      </c>
      <c r="J32" s="254">
        <v>-1.2</v>
      </c>
      <c r="K32" s="28"/>
    </row>
    <row r="33" spans="1:134" s="64" customFormat="1" ht="15" customHeight="1" outlineLevel="1" x14ac:dyDescent="0.2">
      <c r="A33" s="32"/>
      <c r="B33" s="30" t="s">
        <v>4</v>
      </c>
      <c r="C33" s="247">
        <v>845.1</v>
      </c>
      <c r="D33" s="247">
        <v>820</v>
      </c>
      <c r="E33" s="247">
        <v>798.5</v>
      </c>
      <c r="F33" s="247">
        <v>777.6</v>
      </c>
      <c r="G33" s="247">
        <v>736</v>
      </c>
      <c r="H33" s="254">
        <v>2.8</v>
      </c>
      <c r="I33" s="254">
        <v>-12.9</v>
      </c>
      <c r="J33" s="254">
        <v>-5.3</v>
      </c>
      <c r="K33" s="28"/>
    </row>
    <row r="34" spans="1:134" s="64" customFormat="1" ht="15" customHeight="1" outlineLevel="1" x14ac:dyDescent="0.2">
      <c r="A34" s="32" t="s">
        <v>116</v>
      </c>
      <c r="B34" s="30" t="s">
        <v>2</v>
      </c>
      <c r="C34" s="247">
        <v>1553.5</v>
      </c>
      <c r="D34" s="247">
        <v>1521</v>
      </c>
      <c r="E34" s="247">
        <v>1514.3</v>
      </c>
      <c r="F34" s="247">
        <v>1592.9</v>
      </c>
      <c r="G34" s="247">
        <v>1612.8</v>
      </c>
      <c r="H34" s="254">
        <v>2.2000000000000002</v>
      </c>
      <c r="I34" s="254">
        <v>3.8</v>
      </c>
      <c r="J34" s="254">
        <v>1.2</v>
      </c>
      <c r="K34" s="28"/>
    </row>
    <row r="35" spans="1:134" s="64" customFormat="1" ht="15" customHeight="1" outlineLevel="1" x14ac:dyDescent="0.2">
      <c r="A35" s="32"/>
      <c r="B35" s="30" t="s">
        <v>3</v>
      </c>
      <c r="C35" s="247">
        <v>821</v>
      </c>
      <c r="D35" s="247">
        <v>797.3</v>
      </c>
      <c r="E35" s="247">
        <v>819.6</v>
      </c>
      <c r="F35" s="247">
        <v>848.9</v>
      </c>
      <c r="G35" s="247">
        <v>858.3</v>
      </c>
      <c r="H35" s="254">
        <v>2.8</v>
      </c>
      <c r="I35" s="254">
        <v>4.5</v>
      </c>
      <c r="J35" s="254">
        <v>1.1000000000000001</v>
      </c>
      <c r="K35" s="28"/>
    </row>
    <row r="36" spans="1:134" s="64" customFormat="1" ht="15" customHeight="1" outlineLevel="1" x14ac:dyDescent="0.2">
      <c r="A36" s="32"/>
      <c r="B36" s="30" t="s">
        <v>4</v>
      </c>
      <c r="C36" s="247">
        <v>732.6</v>
      </c>
      <c r="D36" s="247">
        <v>723.6</v>
      </c>
      <c r="E36" s="247">
        <v>694.7</v>
      </c>
      <c r="F36" s="247">
        <v>744.1</v>
      </c>
      <c r="G36" s="247">
        <v>754.5</v>
      </c>
      <c r="H36" s="254">
        <v>2.9</v>
      </c>
      <c r="I36" s="254">
        <v>3</v>
      </c>
      <c r="J36" s="254">
        <v>1.4</v>
      </c>
      <c r="K36" s="28"/>
    </row>
    <row r="37" spans="1:134" s="64" customFormat="1" ht="15" customHeight="1" outlineLevel="1" x14ac:dyDescent="0.2">
      <c r="A37" s="32" t="s">
        <v>107</v>
      </c>
      <c r="B37" s="30" t="s">
        <v>2</v>
      </c>
      <c r="C37" s="247">
        <v>1553.2</v>
      </c>
      <c r="D37" s="247">
        <v>1651.7</v>
      </c>
      <c r="E37" s="247">
        <v>1648.7</v>
      </c>
      <c r="F37" s="247">
        <v>1723.6</v>
      </c>
      <c r="G37" s="247">
        <v>1798.2</v>
      </c>
      <c r="H37" s="254">
        <v>2.6</v>
      </c>
      <c r="I37" s="254">
        <v>15.8</v>
      </c>
      <c r="J37" s="254">
        <v>4.3</v>
      </c>
      <c r="K37" s="28"/>
    </row>
    <row r="38" spans="1:134" s="64" customFormat="1" ht="15" customHeight="1" outlineLevel="1" x14ac:dyDescent="0.2">
      <c r="A38" s="32"/>
      <c r="B38" s="30" t="s">
        <v>3</v>
      </c>
      <c r="C38" s="247">
        <v>600</v>
      </c>
      <c r="D38" s="247">
        <v>647</v>
      </c>
      <c r="E38" s="247">
        <v>641.70000000000005</v>
      </c>
      <c r="F38" s="247">
        <v>675.1</v>
      </c>
      <c r="G38" s="247">
        <v>703.3</v>
      </c>
      <c r="H38" s="254">
        <v>3.5</v>
      </c>
      <c r="I38" s="254">
        <v>17.2</v>
      </c>
      <c r="J38" s="254">
        <v>4.2</v>
      </c>
      <c r="K38" s="28"/>
    </row>
    <row r="39" spans="1:134" s="64" customFormat="1" ht="15" customHeight="1" outlineLevel="1" x14ac:dyDescent="0.2">
      <c r="A39" s="32"/>
      <c r="B39" s="30" t="s">
        <v>4</v>
      </c>
      <c r="C39" s="247">
        <v>953.2</v>
      </c>
      <c r="D39" s="247">
        <v>1004.7</v>
      </c>
      <c r="E39" s="247">
        <v>1007.1</v>
      </c>
      <c r="F39" s="247">
        <v>1048.5</v>
      </c>
      <c r="G39" s="247">
        <v>1094.9000000000001</v>
      </c>
      <c r="H39" s="254">
        <v>2.5</v>
      </c>
      <c r="I39" s="254">
        <v>14.9</v>
      </c>
      <c r="J39" s="254">
        <v>4.4000000000000004</v>
      </c>
      <c r="K39" s="28"/>
    </row>
    <row r="40" spans="1:134" ht="5.25" customHeight="1" outlineLevel="1" thickBot="1" x14ac:dyDescent="0.25">
      <c r="A40" s="241"/>
      <c r="B40" s="242"/>
      <c r="C40" s="243"/>
      <c r="D40" s="243"/>
      <c r="E40" s="243"/>
      <c r="F40" s="243"/>
      <c r="G40" s="243"/>
      <c r="H40" s="244"/>
      <c r="I40" s="244"/>
      <c r="J40" s="244"/>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row>
    <row r="41" spans="1:134" ht="5.25" customHeight="1" thickTop="1" x14ac:dyDescent="0.2">
      <c r="A41" s="60"/>
      <c r="B41" s="39"/>
      <c r="C41" s="40"/>
      <c r="D41" s="40"/>
      <c r="E41" s="40"/>
      <c r="F41" s="40"/>
      <c r="G41" s="40"/>
      <c r="K41" s="42"/>
      <c r="DQ41" s="41"/>
      <c r="DR41" s="41"/>
      <c r="DS41" s="41"/>
      <c r="DT41" s="41"/>
      <c r="DU41" s="41"/>
      <c r="DV41" s="41"/>
      <c r="DW41" s="41"/>
      <c r="DX41" s="41"/>
      <c r="DY41" s="41"/>
      <c r="DZ41" s="41"/>
      <c r="EA41" s="41"/>
      <c r="EB41" s="41"/>
      <c r="EC41" s="41"/>
      <c r="ED41" s="41"/>
    </row>
    <row r="42" spans="1:134" ht="15" customHeight="1" x14ac:dyDescent="0.2">
      <c r="A42" s="38" t="s">
        <v>322</v>
      </c>
      <c r="B42" s="39"/>
      <c r="C42" s="40"/>
      <c r="D42" s="40"/>
      <c r="E42" s="40"/>
      <c r="F42" s="40"/>
      <c r="G42" s="40"/>
      <c r="H42" s="40"/>
      <c r="I42" s="40"/>
      <c r="J42" s="40"/>
      <c r="K42" s="40"/>
      <c r="DQ42" s="41"/>
      <c r="DR42" s="41"/>
      <c r="DS42" s="41"/>
      <c r="DT42" s="41"/>
      <c r="DU42" s="41"/>
      <c r="DV42" s="41"/>
      <c r="DW42" s="41"/>
      <c r="DX42" s="41"/>
      <c r="DY42" s="41"/>
      <c r="DZ42" s="41"/>
      <c r="EA42" s="41"/>
    </row>
    <row r="43" spans="1:134" s="45" customFormat="1" ht="5.25" customHeight="1" x14ac:dyDescent="0.2">
      <c r="A43" s="43"/>
      <c r="B43" s="44"/>
      <c r="C43" s="44"/>
      <c r="D43" s="44"/>
      <c r="E43" s="44"/>
      <c r="F43" s="44"/>
    </row>
    <row r="44" spans="1:134" s="45" customFormat="1" ht="15" customHeight="1" x14ac:dyDescent="0.2">
      <c r="A44" s="46" t="s">
        <v>323</v>
      </c>
      <c r="B44" s="47"/>
      <c r="C44" s="47"/>
      <c r="D44" s="47"/>
      <c r="E44" s="47"/>
      <c r="F44" s="47"/>
    </row>
    <row r="45" spans="1:134" s="48" customFormat="1" ht="15" customHeight="1" x14ac:dyDescent="0.2">
      <c r="A45" s="301" t="s">
        <v>227</v>
      </c>
      <c r="B45" s="301"/>
      <c r="C45" s="301"/>
      <c r="D45" s="301"/>
      <c r="E45" s="301"/>
      <c r="F45" s="301"/>
      <c r="G45" s="301"/>
      <c r="H45" s="301"/>
      <c r="I45" s="301"/>
      <c r="J45" s="301"/>
    </row>
    <row r="46" spans="1:134" s="48" customFormat="1" ht="15" customHeight="1" x14ac:dyDescent="0.2">
      <c r="A46" s="301"/>
      <c r="B46" s="301"/>
      <c r="C46" s="301"/>
      <c r="D46" s="301"/>
      <c r="E46" s="301"/>
      <c r="F46" s="301"/>
      <c r="G46" s="301"/>
      <c r="H46" s="301"/>
      <c r="I46" s="301"/>
      <c r="J46" s="301"/>
    </row>
    <row r="47" spans="1:134" ht="5.25" customHeight="1" x14ac:dyDescent="0.2"/>
    <row r="48" spans="1:134" ht="15" customHeight="1" x14ac:dyDescent="0.2">
      <c r="A48" s="49" t="s">
        <v>237</v>
      </c>
    </row>
    <row r="49" spans="1:1" ht="15" customHeight="1" x14ac:dyDescent="0.2">
      <c r="A49" s="50" t="s">
        <v>272</v>
      </c>
    </row>
  </sheetData>
  <mergeCells count="8">
    <mergeCell ref="A1:J1"/>
    <mergeCell ref="C2:G2"/>
    <mergeCell ref="C4:G4"/>
    <mergeCell ref="A45:J46"/>
    <mergeCell ref="A2:A4"/>
    <mergeCell ref="B2:B4"/>
    <mergeCell ref="I2:J2"/>
    <mergeCell ref="H4:J4"/>
  </mergeCells>
  <hyperlinks>
    <hyperlink ref="A49" r:id="rId1" xr:uid="{D7DB7B39-B9EE-417A-934C-5C067A958975}"/>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G49"/>
  <sheetViews>
    <sheetView showGridLines="0" showOutlineSymbols="0" zoomScaleNormal="100" workbookViewId="0">
      <selection sqref="A1:J1"/>
    </sheetView>
  </sheetViews>
  <sheetFormatPr defaultRowHeight="15" customHeight="1" outlineLevelRow="1" x14ac:dyDescent="0.2"/>
  <cols>
    <col min="1" max="1" width="29.7109375" style="1" customWidth="1"/>
    <col min="2" max="2" width="10.28515625" style="7" customWidth="1"/>
    <col min="3" max="10" width="10.28515625" style="42" customWidth="1"/>
    <col min="11" max="124" width="9.140625" style="41"/>
    <col min="125" max="16384" width="9.140625" style="42"/>
  </cols>
  <sheetData>
    <row r="1" spans="1:15" s="207" customFormat="1" ht="15" customHeight="1" x14ac:dyDescent="0.2">
      <c r="A1" s="345" t="s">
        <v>141</v>
      </c>
      <c r="B1" s="346"/>
      <c r="C1" s="346"/>
      <c r="D1" s="346"/>
      <c r="E1" s="346"/>
      <c r="F1" s="346"/>
      <c r="G1" s="346"/>
      <c r="H1" s="346"/>
      <c r="I1" s="346"/>
      <c r="J1" s="346"/>
    </row>
    <row r="2" spans="1:15" s="1" customFormat="1" ht="15" customHeight="1" x14ac:dyDescent="0.2">
      <c r="A2" s="334" t="s">
        <v>85</v>
      </c>
      <c r="B2" s="337" t="s">
        <v>128</v>
      </c>
      <c r="C2" s="329" t="s">
        <v>93</v>
      </c>
      <c r="D2" s="330"/>
      <c r="E2" s="330"/>
      <c r="F2" s="330"/>
      <c r="G2" s="355"/>
      <c r="H2" s="249" t="s">
        <v>0</v>
      </c>
      <c r="I2" s="340" t="s">
        <v>94</v>
      </c>
      <c r="J2" s="341"/>
    </row>
    <row r="3" spans="1:15" s="1" customFormat="1" ht="15" customHeight="1" x14ac:dyDescent="0.2">
      <c r="A3" s="335"/>
      <c r="B3" s="338"/>
      <c r="C3" s="21" t="s">
        <v>130</v>
      </c>
      <c r="D3" s="21" t="s">
        <v>83</v>
      </c>
      <c r="E3" s="21" t="s">
        <v>84</v>
      </c>
      <c r="F3" s="22" t="s">
        <v>226</v>
      </c>
      <c r="G3" s="22" t="s">
        <v>300</v>
      </c>
      <c r="H3" s="20" t="s">
        <v>300</v>
      </c>
      <c r="I3" s="20" t="s">
        <v>95</v>
      </c>
      <c r="J3" s="252" t="s">
        <v>96</v>
      </c>
    </row>
    <row r="4" spans="1:15" s="259" customFormat="1" ht="15" customHeight="1" x14ac:dyDescent="0.2">
      <c r="A4" s="336"/>
      <c r="B4" s="339"/>
      <c r="C4" s="331" t="s">
        <v>1</v>
      </c>
      <c r="D4" s="332"/>
      <c r="E4" s="332"/>
      <c r="F4" s="332"/>
      <c r="G4" s="332"/>
      <c r="H4" s="333"/>
      <c r="I4" s="342" t="s">
        <v>25</v>
      </c>
      <c r="J4" s="344"/>
      <c r="L4" s="261"/>
      <c r="M4" s="261"/>
      <c r="N4" s="261"/>
      <c r="O4" s="261"/>
    </row>
    <row r="5" spans="1:15" s="5" customFormat="1" ht="5.25" customHeight="1" x14ac:dyDescent="0.2">
      <c r="A5" s="54"/>
      <c r="B5" s="24"/>
      <c r="C5" s="24" t="s">
        <v>131</v>
      </c>
      <c r="D5" s="24" t="s">
        <v>131</v>
      </c>
      <c r="E5" s="24" t="s">
        <v>129</v>
      </c>
      <c r="F5" s="24" t="s">
        <v>131</v>
      </c>
      <c r="G5" s="24"/>
      <c r="H5" s="55"/>
      <c r="I5" s="55"/>
      <c r="J5" s="55"/>
      <c r="L5" s="10"/>
      <c r="M5" s="10"/>
      <c r="N5" s="10"/>
      <c r="O5" s="10"/>
    </row>
    <row r="6" spans="1:15" s="64" customFormat="1" ht="15" customHeight="1" outlineLevel="1" x14ac:dyDescent="0.2">
      <c r="A6" s="115" t="s">
        <v>142</v>
      </c>
      <c r="B6" s="27" t="s">
        <v>2</v>
      </c>
      <c r="C6" s="245">
        <v>58.2</v>
      </c>
      <c r="D6" s="245">
        <v>58.5</v>
      </c>
      <c r="E6" s="253">
        <v>58</v>
      </c>
      <c r="F6" s="253">
        <v>59.3</v>
      </c>
      <c r="G6" s="253">
        <v>59.7</v>
      </c>
      <c r="H6" s="253">
        <v>0.5</v>
      </c>
      <c r="I6" s="253">
        <v>1.5</v>
      </c>
      <c r="J6" s="253">
        <v>0.4</v>
      </c>
      <c r="K6" s="31"/>
      <c r="L6" s="31"/>
      <c r="M6" s="31"/>
    </row>
    <row r="7" spans="1:15" s="64" customFormat="1" ht="15" customHeight="1" outlineLevel="1" x14ac:dyDescent="0.2">
      <c r="A7" s="116"/>
      <c r="B7" s="27" t="s">
        <v>3</v>
      </c>
      <c r="C7" s="245">
        <v>62.4</v>
      </c>
      <c r="D7" s="245">
        <v>62.9</v>
      </c>
      <c r="E7" s="253">
        <v>62.5</v>
      </c>
      <c r="F7" s="253">
        <v>63.6</v>
      </c>
      <c r="G7" s="253">
        <v>64.099999999999994</v>
      </c>
      <c r="H7" s="253">
        <v>0.6</v>
      </c>
      <c r="I7" s="253">
        <v>1.7</v>
      </c>
      <c r="J7" s="253">
        <v>0.5</v>
      </c>
      <c r="K7" s="31"/>
      <c r="L7" s="31"/>
      <c r="M7" s="31"/>
    </row>
    <row r="8" spans="1:15" s="64" customFormat="1" ht="15" customHeight="1" outlineLevel="1" x14ac:dyDescent="0.2">
      <c r="A8" s="26"/>
      <c r="B8" s="27" t="s">
        <v>4</v>
      </c>
      <c r="C8" s="245">
        <v>54.4</v>
      </c>
      <c r="D8" s="245">
        <v>54.7</v>
      </c>
      <c r="E8" s="253">
        <v>54.1</v>
      </c>
      <c r="F8" s="253">
        <v>55.5</v>
      </c>
      <c r="G8" s="253">
        <v>55.9</v>
      </c>
      <c r="H8" s="253">
        <v>0.7</v>
      </c>
      <c r="I8" s="253">
        <v>1.5</v>
      </c>
      <c r="J8" s="253">
        <v>0.4</v>
      </c>
      <c r="K8" s="31"/>
      <c r="L8" s="31"/>
      <c r="M8" s="31"/>
    </row>
    <row r="9" spans="1:15" s="65" customFormat="1" ht="15" customHeight="1" outlineLevel="1" x14ac:dyDescent="0.2">
      <c r="A9" s="57" t="s">
        <v>111</v>
      </c>
      <c r="B9" s="69" t="s">
        <v>2</v>
      </c>
      <c r="C9" s="248">
        <v>34</v>
      </c>
      <c r="D9" s="248">
        <v>33.200000000000003</v>
      </c>
      <c r="E9" s="254">
        <v>31</v>
      </c>
      <c r="F9" s="254">
        <v>33.6</v>
      </c>
      <c r="G9" s="254">
        <v>34</v>
      </c>
      <c r="H9" s="254">
        <v>3.2</v>
      </c>
      <c r="I9" s="254" t="s">
        <v>8</v>
      </c>
      <c r="J9" s="254">
        <v>0.4</v>
      </c>
      <c r="K9" s="31"/>
      <c r="L9" s="31"/>
      <c r="M9" s="31"/>
    </row>
    <row r="10" spans="1:15" s="64" customFormat="1" ht="15" customHeight="1" outlineLevel="1" x14ac:dyDescent="0.2">
      <c r="A10" s="57"/>
      <c r="B10" s="69" t="s">
        <v>3</v>
      </c>
      <c r="C10" s="248">
        <v>36.5</v>
      </c>
      <c r="D10" s="248">
        <v>37.1</v>
      </c>
      <c r="E10" s="254">
        <v>34.200000000000003</v>
      </c>
      <c r="F10" s="254">
        <v>36.1</v>
      </c>
      <c r="G10" s="254">
        <v>36.200000000000003</v>
      </c>
      <c r="H10" s="254">
        <v>4.5</v>
      </c>
      <c r="I10" s="254">
        <v>-0.3</v>
      </c>
      <c r="J10" s="254">
        <v>0.1</v>
      </c>
      <c r="K10" s="31"/>
      <c r="L10" s="31"/>
      <c r="M10" s="31"/>
    </row>
    <row r="11" spans="1:15" s="64" customFormat="1" ht="15" customHeight="1" outlineLevel="1" x14ac:dyDescent="0.2">
      <c r="A11" s="57"/>
      <c r="B11" s="69" t="s">
        <v>4</v>
      </c>
      <c r="C11" s="248">
        <v>31.6</v>
      </c>
      <c r="D11" s="248">
        <v>29.2</v>
      </c>
      <c r="E11" s="254">
        <v>27.7</v>
      </c>
      <c r="F11" s="254">
        <v>30.9</v>
      </c>
      <c r="G11" s="254">
        <v>31.7</v>
      </c>
      <c r="H11" s="254">
        <v>4.5999999999999996</v>
      </c>
      <c r="I11" s="254">
        <v>0.1</v>
      </c>
      <c r="J11" s="254">
        <v>0.8</v>
      </c>
      <c r="K11" s="31"/>
      <c r="L11" s="31"/>
      <c r="M11" s="31"/>
    </row>
    <row r="12" spans="1:15" s="64" customFormat="1" ht="15" customHeight="1" outlineLevel="1" x14ac:dyDescent="0.2">
      <c r="A12" s="57" t="s">
        <v>106</v>
      </c>
      <c r="B12" s="69" t="s">
        <v>2</v>
      </c>
      <c r="C12" s="248">
        <v>89.5</v>
      </c>
      <c r="D12" s="248">
        <v>91</v>
      </c>
      <c r="E12" s="254">
        <v>87.6</v>
      </c>
      <c r="F12" s="254">
        <v>88.1</v>
      </c>
      <c r="G12" s="254">
        <v>88.2</v>
      </c>
      <c r="H12" s="254">
        <v>1.1000000000000001</v>
      </c>
      <c r="I12" s="254">
        <v>-1.3</v>
      </c>
      <c r="J12" s="254">
        <v>0.1</v>
      </c>
      <c r="K12" s="31"/>
      <c r="L12" s="31"/>
      <c r="M12" s="31"/>
    </row>
    <row r="13" spans="1:15" s="64" customFormat="1" ht="15" customHeight="1" outlineLevel="1" x14ac:dyDescent="0.2">
      <c r="A13" s="57"/>
      <c r="B13" s="69" t="s">
        <v>3</v>
      </c>
      <c r="C13" s="248">
        <v>89.9</v>
      </c>
      <c r="D13" s="248">
        <v>90.2</v>
      </c>
      <c r="E13" s="254">
        <v>86.7</v>
      </c>
      <c r="F13" s="254">
        <v>88</v>
      </c>
      <c r="G13" s="254">
        <v>87.3</v>
      </c>
      <c r="H13" s="254">
        <v>1.6</v>
      </c>
      <c r="I13" s="254">
        <v>-2.6</v>
      </c>
      <c r="J13" s="254">
        <v>-0.7</v>
      </c>
      <c r="K13" s="31"/>
      <c r="L13" s="31"/>
      <c r="M13" s="31"/>
    </row>
    <row r="14" spans="1:15" s="64" customFormat="1" ht="15" customHeight="1" outlineLevel="1" x14ac:dyDescent="0.2">
      <c r="A14" s="57"/>
      <c r="B14" s="69" t="s">
        <v>4</v>
      </c>
      <c r="C14" s="248">
        <v>89.2</v>
      </c>
      <c r="D14" s="248">
        <v>91.7</v>
      </c>
      <c r="E14" s="254">
        <v>88.4</v>
      </c>
      <c r="F14" s="254">
        <v>88.2</v>
      </c>
      <c r="G14" s="254">
        <v>89.1</v>
      </c>
      <c r="H14" s="254">
        <v>1.5</v>
      </c>
      <c r="I14" s="254">
        <v>-0.1</v>
      </c>
      <c r="J14" s="254">
        <v>0.9</v>
      </c>
      <c r="K14" s="31"/>
      <c r="L14" s="31"/>
      <c r="M14" s="31"/>
    </row>
    <row r="15" spans="1:15" s="64" customFormat="1" ht="15" customHeight="1" outlineLevel="1" x14ac:dyDescent="0.2">
      <c r="A15" s="57" t="s">
        <v>112</v>
      </c>
      <c r="B15" s="69" t="s">
        <v>2</v>
      </c>
      <c r="C15" s="248">
        <v>90.6</v>
      </c>
      <c r="D15" s="248">
        <v>91.6</v>
      </c>
      <c r="E15" s="254">
        <v>91.3</v>
      </c>
      <c r="F15" s="254">
        <v>92.8</v>
      </c>
      <c r="G15" s="254">
        <v>93.8</v>
      </c>
      <c r="H15" s="254">
        <v>0.6</v>
      </c>
      <c r="I15" s="254">
        <v>3.2</v>
      </c>
      <c r="J15" s="254">
        <v>1</v>
      </c>
      <c r="K15" s="31"/>
      <c r="L15" s="31"/>
      <c r="M15" s="31"/>
    </row>
    <row r="16" spans="1:15" s="64" customFormat="1" ht="15" customHeight="1" outlineLevel="1" x14ac:dyDescent="0.2">
      <c r="A16" s="57"/>
      <c r="B16" s="69" t="s">
        <v>3</v>
      </c>
      <c r="C16" s="248">
        <v>91.6</v>
      </c>
      <c r="D16" s="248">
        <v>93.3</v>
      </c>
      <c r="E16" s="254">
        <v>93.9</v>
      </c>
      <c r="F16" s="254">
        <v>94.4</v>
      </c>
      <c r="G16" s="254">
        <v>95.5</v>
      </c>
      <c r="H16" s="254">
        <v>0.7</v>
      </c>
      <c r="I16" s="254">
        <v>3.9</v>
      </c>
      <c r="J16" s="254">
        <v>1.1000000000000001</v>
      </c>
      <c r="K16" s="31"/>
      <c r="L16" s="31"/>
      <c r="M16" s="31"/>
    </row>
    <row r="17" spans="1:13" s="64" customFormat="1" ht="15" customHeight="1" outlineLevel="1" x14ac:dyDescent="0.2">
      <c r="A17" s="57"/>
      <c r="B17" s="69" t="s">
        <v>4</v>
      </c>
      <c r="C17" s="248">
        <v>89.6</v>
      </c>
      <c r="D17" s="248">
        <v>90.1</v>
      </c>
      <c r="E17" s="254">
        <v>88.8</v>
      </c>
      <c r="F17" s="254">
        <v>91.4</v>
      </c>
      <c r="G17" s="254">
        <v>92.3</v>
      </c>
      <c r="H17" s="254">
        <v>1</v>
      </c>
      <c r="I17" s="254">
        <v>2.7</v>
      </c>
      <c r="J17" s="254">
        <v>0.9</v>
      </c>
      <c r="K17" s="31"/>
      <c r="L17" s="31"/>
      <c r="M17" s="31"/>
    </row>
    <row r="18" spans="1:13" s="64" customFormat="1" ht="15" customHeight="1" outlineLevel="1" x14ac:dyDescent="0.2">
      <c r="A18" s="57" t="s">
        <v>113</v>
      </c>
      <c r="B18" s="69" t="s">
        <v>2</v>
      </c>
      <c r="C18" s="248">
        <v>89.5</v>
      </c>
      <c r="D18" s="248">
        <v>88.8</v>
      </c>
      <c r="E18" s="254">
        <v>88.5</v>
      </c>
      <c r="F18" s="254">
        <v>89.8</v>
      </c>
      <c r="G18" s="254">
        <v>90.5</v>
      </c>
      <c r="H18" s="254">
        <v>0.6</v>
      </c>
      <c r="I18" s="254">
        <v>1</v>
      </c>
      <c r="J18" s="254">
        <v>0.7</v>
      </c>
      <c r="K18" s="31"/>
      <c r="L18" s="31"/>
      <c r="M18" s="31"/>
    </row>
    <row r="19" spans="1:13" s="64" customFormat="1" ht="15" customHeight="1" outlineLevel="1" x14ac:dyDescent="0.2">
      <c r="A19" s="57"/>
      <c r="B19" s="69" t="s">
        <v>3</v>
      </c>
      <c r="C19" s="248">
        <v>94.8</v>
      </c>
      <c r="D19" s="248">
        <v>93.7</v>
      </c>
      <c r="E19" s="254">
        <v>92.3</v>
      </c>
      <c r="F19" s="254">
        <v>93.7</v>
      </c>
      <c r="G19" s="254">
        <v>94</v>
      </c>
      <c r="H19" s="254">
        <v>0.7</v>
      </c>
      <c r="I19" s="254">
        <v>-0.8</v>
      </c>
      <c r="J19" s="254">
        <v>0.3</v>
      </c>
      <c r="K19" s="31"/>
      <c r="L19" s="31"/>
      <c r="M19" s="31"/>
    </row>
    <row r="20" spans="1:13" s="64" customFormat="1" ht="15" customHeight="1" outlineLevel="1" x14ac:dyDescent="0.2">
      <c r="A20" s="57"/>
      <c r="B20" s="69" t="s">
        <v>4</v>
      </c>
      <c r="C20" s="248">
        <v>84.7</v>
      </c>
      <c r="D20" s="248">
        <v>84.3</v>
      </c>
      <c r="E20" s="254">
        <v>85.2</v>
      </c>
      <c r="F20" s="254">
        <v>86.3</v>
      </c>
      <c r="G20" s="254">
        <v>87.4</v>
      </c>
      <c r="H20" s="254">
        <v>1</v>
      </c>
      <c r="I20" s="254">
        <v>2.7</v>
      </c>
      <c r="J20" s="254">
        <v>1.1000000000000001</v>
      </c>
      <c r="K20" s="31"/>
      <c r="L20" s="31"/>
      <c r="M20" s="31"/>
    </row>
    <row r="21" spans="1:13" s="64" customFormat="1" ht="15" customHeight="1" outlineLevel="1" x14ac:dyDescent="0.2">
      <c r="A21" s="57" t="s">
        <v>114</v>
      </c>
      <c r="B21" s="69" t="s">
        <v>2</v>
      </c>
      <c r="C21" s="248">
        <v>63.5</v>
      </c>
      <c r="D21" s="248">
        <v>64.7</v>
      </c>
      <c r="E21" s="254">
        <v>64.900000000000006</v>
      </c>
      <c r="F21" s="254">
        <v>66.900000000000006</v>
      </c>
      <c r="G21" s="254">
        <v>67.3</v>
      </c>
      <c r="H21" s="254">
        <v>1.4</v>
      </c>
      <c r="I21" s="254">
        <v>3.8</v>
      </c>
      <c r="J21" s="254">
        <v>0.4</v>
      </c>
      <c r="K21" s="31"/>
      <c r="L21" s="31"/>
      <c r="M21" s="31"/>
    </row>
    <row r="22" spans="1:13" s="64" customFormat="1" ht="15" customHeight="1" outlineLevel="1" x14ac:dyDescent="0.2">
      <c r="A22" s="57"/>
      <c r="B22" s="69" t="s">
        <v>3</v>
      </c>
      <c r="C22" s="248">
        <v>67.400000000000006</v>
      </c>
      <c r="D22" s="248">
        <v>69.7</v>
      </c>
      <c r="E22" s="254">
        <v>70.5</v>
      </c>
      <c r="F22" s="254">
        <v>73.099999999999994</v>
      </c>
      <c r="G22" s="254">
        <v>74.3</v>
      </c>
      <c r="H22" s="254">
        <v>1.6</v>
      </c>
      <c r="I22" s="254">
        <v>6.9</v>
      </c>
      <c r="J22" s="254">
        <v>1.2</v>
      </c>
      <c r="K22" s="31"/>
      <c r="L22" s="31"/>
      <c r="M22" s="31"/>
    </row>
    <row r="23" spans="1:13" s="64" customFormat="1" ht="15" customHeight="1" outlineLevel="1" x14ac:dyDescent="0.2">
      <c r="A23" s="57"/>
      <c r="B23" s="69" t="s">
        <v>4</v>
      </c>
      <c r="C23" s="248">
        <v>60.2</v>
      </c>
      <c r="D23" s="248">
        <v>60.3</v>
      </c>
      <c r="E23" s="254">
        <v>60.1</v>
      </c>
      <c r="F23" s="254">
        <v>61.6</v>
      </c>
      <c r="G23" s="254">
        <v>61.2</v>
      </c>
      <c r="H23" s="254">
        <v>2.2999999999999998</v>
      </c>
      <c r="I23" s="254">
        <v>1</v>
      </c>
      <c r="J23" s="254">
        <v>-0.4</v>
      </c>
      <c r="K23" s="31"/>
      <c r="L23" s="31"/>
      <c r="M23" s="31"/>
    </row>
    <row r="24" spans="1:13" s="64" customFormat="1" ht="15" customHeight="1" outlineLevel="1" x14ac:dyDescent="0.2">
      <c r="A24" s="57" t="s">
        <v>115</v>
      </c>
      <c r="B24" s="69" t="s">
        <v>2</v>
      </c>
      <c r="C24" s="248">
        <v>7.1</v>
      </c>
      <c r="D24" s="248">
        <v>7.6</v>
      </c>
      <c r="E24" s="254">
        <v>8</v>
      </c>
      <c r="F24" s="254">
        <v>8.6999999999999993</v>
      </c>
      <c r="G24" s="254">
        <v>9.1</v>
      </c>
      <c r="H24" s="254">
        <v>4.8</v>
      </c>
      <c r="I24" s="254">
        <v>2</v>
      </c>
      <c r="J24" s="254">
        <v>0.4</v>
      </c>
      <c r="K24" s="31"/>
      <c r="L24" s="31"/>
      <c r="M24" s="31"/>
    </row>
    <row r="25" spans="1:13" s="64" customFormat="1" ht="15" customHeight="1" outlineLevel="1" x14ac:dyDescent="0.2">
      <c r="A25" s="57"/>
      <c r="B25" s="69" t="s">
        <v>3</v>
      </c>
      <c r="C25" s="248">
        <v>10.5</v>
      </c>
      <c r="D25" s="248">
        <v>10.4</v>
      </c>
      <c r="E25" s="254">
        <v>11.8</v>
      </c>
      <c r="F25" s="254">
        <v>11.5</v>
      </c>
      <c r="G25" s="254">
        <v>12.8</v>
      </c>
      <c r="H25" s="254">
        <v>5.7</v>
      </c>
      <c r="I25" s="254">
        <v>2.2999999999999998</v>
      </c>
      <c r="J25" s="254">
        <v>1.3</v>
      </c>
      <c r="K25" s="31"/>
      <c r="L25" s="31"/>
      <c r="M25" s="31"/>
    </row>
    <row r="26" spans="1:13" s="64" customFormat="1" ht="15" customHeight="1" outlineLevel="1" x14ac:dyDescent="0.2">
      <c r="A26" s="57"/>
      <c r="B26" s="69" t="s">
        <v>4</v>
      </c>
      <c r="C26" s="248">
        <v>4.5999999999999996</v>
      </c>
      <c r="D26" s="248">
        <v>5.6</v>
      </c>
      <c r="E26" s="254">
        <v>5.0999999999999996</v>
      </c>
      <c r="F26" s="254">
        <v>6.7</v>
      </c>
      <c r="G26" s="254">
        <v>6.3</v>
      </c>
      <c r="H26" s="254">
        <v>7.4</v>
      </c>
      <c r="I26" s="254">
        <v>1.7</v>
      </c>
      <c r="J26" s="254">
        <v>-0.4</v>
      </c>
      <c r="K26" s="31"/>
      <c r="L26" s="31"/>
      <c r="M26" s="31"/>
    </row>
    <row r="27" spans="1:13" s="64" customFormat="1" ht="15" customHeight="1" outlineLevel="1" x14ac:dyDescent="0.2">
      <c r="A27" s="57" t="s">
        <v>135</v>
      </c>
      <c r="B27" s="69" t="s">
        <v>2</v>
      </c>
      <c r="C27" s="248">
        <v>75.7</v>
      </c>
      <c r="D27" s="248">
        <v>76</v>
      </c>
      <c r="E27" s="254">
        <v>75</v>
      </c>
      <c r="F27" s="254">
        <v>76.5</v>
      </c>
      <c r="G27" s="254">
        <v>77</v>
      </c>
      <c r="H27" s="254">
        <v>0.5</v>
      </c>
      <c r="I27" s="254">
        <v>1.3</v>
      </c>
      <c r="J27" s="254">
        <v>0.5</v>
      </c>
      <c r="K27" s="31"/>
      <c r="L27" s="31"/>
      <c r="M27" s="31"/>
    </row>
    <row r="28" spans="1:13" s="64" customFormat="1" ht="15" customHeight="1" outlineLevel="1" x14ac:dyDescent="0.2">
      <c r="A28" s="70"/>
      <c r="B28" s="69" t="s">
        <v>3</v>
      </c>
      <c r="C28" s="248">
        <v>78.2</v>
      </c>
      <c r="D28" s="248">
        <v>78.900000000000006</v>
      </c>
      <c r="E28" s="254">
        <v>77.599999999999994</v>
      </c>
      <c r="F28" s="254">
        <v>79.099999999999994</v>
      </c>
      <c r="G28" s="254">
        <v>79.599999999999994</v>
      </c>
      <c r="H28" s="254">
        <v>0.6</v>
      </c>
      <c r="I28" s="254">
        <v>1.4</v>
      </c>
      <c r="J28" s="254">
        <v>0.5</v>
      </c>
      <c r="K28" s="31"/>
      <c r="L28" s="31"/>
      <c r="M28" s="31"/>
    </row>
    <row r="29" spans="1:13" s="64" customFormat="1" ht="15" customHeight="1" outlineLevel="1" x14ac:dyDescent="0.2">
      <c r="A29" s="70"/>
      <c r="B29" s="69" t="s">
        <v>4</v>
      </c>
      <c r="C29" s="248">
        <v>73.400000000000006</v>
      </c>
      <c r="D29" s="248">
        <v>73.400000000000006</v>
      </c>
      <c r="E29" s="254">
        <v>72.5</v>
      </c>
      <c r="F29" s="254">
        <v>74</v>
      </c>
      <c r="G29" s="254">
        <v>74.599999999999994</v>
      </c>
      <c r="H29" s="254">
        <v>0.7</v>
      </c>
      <c r="I29" s="254">
        <v>1.2</v>
      </c>
      <c r="J29" s="254">
        <v>0.6</v>
      </c>
      <c r="K29" s="31"/>
      <c r="L29" s="31"/>
      <c r="M29" s="31"/>
    </row>
    <row r="30" spans="1:13" s="64" customFormat="1" ht="15" customHeight="1" outlineLevel="1" x14ac:dyDescent="0.2">
      <c r="A30" s="117" t="s">
        <v>140</v>
      </c>
      <c r="B30" s="23"/>
      <c r="C30" s="245"/>
      <c r="D30" s="245"/>
      <c r="E30" s="254"/>
      <c r="F30" s="254"/>
      <c r="G30" s="254"/>
      <c r="H30" s="254"/>
      <c r="I30" s="254"/>
      <c r="J30" s="254"/>
      <c r="K30" s="31"/>
      <c r="L30" s="31"/>
      <c r="M30" s="31"/>
    </row>
    <row r="31" spans="1:13" s="64" customFormat="1" ht="15" customHeight="1" outlineLevel="1" x14ac:dyDescent="0.2">
      <c r="A31" s="57" t="s">
        <v>138</v>
      </c>
      <c r="B31" s="30" t="s">
        <v>2</v>
      </c>
      <c r="C31" s="247">
        <v>42.2</v>
      </c>
      <c r="D31" s="247">
        <v>42.3</v>
      </c>
      <c r="E31" s="254">
        <v>41.7</v>
      </c>
      <c r="F31" s="254">
        <v>41.4</v>
      </c>
      <c r="G31" s="254">
        <v>41.7</v>
      </c>
      <c r="H31" s="254">
        <v>1.4</v>
      </c>
      <c r="I31" s="254">
        <v>-0.5</v>
      </c>
      <c r="J31" s="254">
        <v>0.3</v>
      </c>
      <c r="K31" s="31"/>
      <c r="L31" s="31"/>
      <c r="M31" s="31"/>
    </row>
    <row r="32" spans="1:13" s="64" customFormat="1" ht="15" customHeight="1" outlineLevel="1" x14ac:dyDescent="0.2">
      <c r="A32" s="118"/>
      <c r="B32" s="30" t="s">
        <v>3</v>
      </c>
      <c r="C32" s="247">
        <v>50.2</v>
      </c>
      <c r="D32" s="247">
        <v>50.6</v>
      </c>
      <c r="E32" s="254">
        <v>50</v>
      </c>
      <c r="F32" s="254">
        <v>49.6</v>
      </c>
      <c r="G32" s="254">
        <v>50.6</v>
      </c>
      <c r="H32" s="254">
        <v>1.4</v>
      </c>
      <c r="I32" s="254">
        <v>0.4</v>
      </c>
      <c r="J32" s="254">
        <v>1</v>
      </c>
      <c r="K32" s="31"/>
      <c r="L32" s="31"/>
      <c r="M32" s="31"/>
    </row>
    <row r="33" spans="1:137" s="64" customFormat="1" ht="15" customHeight="1" outlineLevel="1" x14ac:dyDescent="0.2">
      <c r="A33" s="118"/>
      <c r="B33" s="30" t="s">
        <v>4</v>
      </c>
      <c r="C33" s="247">
        <v>34.9</v>
      </c>
      <c r="D33" s="247">
        <v>34.5</v>
      </c>
      <c r="E33" s="254">
        <v>34.1</v>
      </c>
      <c r="F33" s="254">
        <v>33.799999999999997</v>
      </c>
      <c r="G33" s="254">
        <v>33.299999999999997</v>
      </c>
      <c r="H33" s="254">
        <v>2.2000000000000002</v>
      </c>
      <c r="I33" s="254">
        <v>-1.6</v>
      </c>
      <c r="J33" s="254">
        <v>-0.5</v>
      </c>
      <c r="K33" s="31"/>
      <c r="L33" s="31"/>
      <c r="M33" s="31"/>
    </row>
    <row r="34" spans="1:137" s="64" customFormat="1" ht="15" customHeight="1" outlineLevel="1" x14ac:dyDescent="0.2">
      <c r="A34" s="32" t="s">
        <v>116</v>
      </c>
      <c r="B34" s="30" t="s">
        <v>2</v>
      </c>
      <c r="C34" s="247">
        <v>71.7</v>
      </c>
      <c r="D34" s="247">
        <v>71.099999999999994</v>
      </c>
      <c r="E34" s="254">
        <v>69.8</v>
      </c>
      <c r="F34" s="254">
        <v>72.8</v>
      </c>
      <c r="G34" s="254">
        <v>71.2</v>
      </c>
      <c r="H34" s="254">
        <v>1</v>
      </c>
      <c r="I34" s="254">
        <v>-0.5</v>
      </c>
      <c r="J34" s="254">
        <v>-1.6</v>
      </c>
      <c r="K34" s="31"/>
      <c r="L34" s="31"/>
      <c r="M34" s="31"/>
    </row>
    <row r="35" spans="1:137" s="64" customFormat="1" ht="15" customHeight="1" outlineLevel="1" x14ac:dyDescent="0.2">
      <c r="A35" s="118"/>
      <c r="B35" s="30" t="s">
        <v>3</v>
      </c>
      <c r="C35" s="247">
        <v>73.8</v>
      </c>
      <c r="D35" s="247">
        <v>73.2</v>
      </c>
      <c r="E35" s="254">
        <v>72.7</v>
      </c>
      <c r="F35" s="254">
        <v>75</v>
      </c>
      <c r="G35" s="254">
        <v>73.7</v>
      </c>
      <c r="H35" s="254">
        <v>1.3</v>
      </c>
      <c r="I35" s="254">
        <v>-0.1</v>
      </c>
      <c r="J35" s="254">
        <v>-1.3</v>
      </c>
      <c r="K35" s="31"/>
      <c r="L35" s="31"/>
      <c r="M35" s="31"/>
    </row>
    <row r="36" spans="1:137" s="64" customFormat="1" ht="15" customHeight="1" outlineLevel="1" x14ac:dyDescent="0.2">
      <c r="A36" s="118"/>
      <c r="B36" s="30" t="s">
        <v>4</v>
      </c>
      <c r="C36" s="247">
        <v>69.599999999999994</v>
      </c>
      <c r="D36" s="247">
        <v>68.900000000000006</v>
      </c>
      <c r="E36" s="254">
        <v>66.599999999999994</v>
      </c>
      <c r="F36" s="254">
        <v>70.3</v>
      </c>
      <c r="G36" s="254">
        <v>68.599999999999994</v>
      </c>
      <c r="H36" s="254">
        <v>1.6</v>
      </c>
      <c r="I36" s="254">
        <v>-1</v>
      </c>
      <c r="J36" s="254">
        <v>-1.7</v>
      </c>
      <c r="K36" s="31"/>
      <c r="L36" s="31"/>
      <c r="M36" s="31"/>
    </row>
    <row r="37" spans="1:137" s="64" customFormat="1" ht="15" customHeight="1" outlineLevel="1" x14ac:dyDescent="0.2">
      <c r="A37" s="32" t="s">
        <v>107</v>
      </c>
      <c r="B37" s="30" t="s">
        <v>2</v>
      </c>
      <c r="C37" s="247">
        <v>81.599999999999994</v>
      </c>
      <c r="D37" s="247">
        <v>82</v>
      </c>
      <c r="E37" s="254">
        <v>81.599999999999994</v>
      </c>
      <c r="F37" s="254">
        <v>83.5</v>
      </c>
      <c r="G37" s="254">
        <v>83.6</v>
      </c>
      <c r="H37" s="254">
        <v>0.7</v>
      </c>
      <c r="I37" s="254">
        <v>2</v>
      </c>
      <c r="J37" s="254">
        <v>0.1</v>
      </c>
      <c r="K37" s="31"/>
      <c r="L37" s="31"/>
      <c r="M37" s="31"/>
    </row>
    <row r="38" spans="1:137" s="64" customFormat="1" ht="15" customHeight="1" outlineLevel="1" x14ac:dyDescent="0.2">
      <c r="A38" s="32"/>
      <c r="B38" s="30" t="s">
        <v>3</v>
      </c>
      <c r="C38" s="247">
        <v>82.1</v>
      </c>
      <c r="D38" s="247">
        <v>83.3</v>
      </c>
      <c r="E38" s="254">
        <v>82.4</v>
      </c>
      <c r="F38" s="254">
        <v>84.6</v>
      </c>
      <c r="G38" s="254">
        <v>84.4</v>
      </c>
      <c r="H38" s="254">
        <v>1</v>
      </c>
      <c r="I38" s="254">
        <v>2.2999999999999998</v>
      </c>
      <c r="J38" s="254">
        <v>-0.2</v>
      </c>
      <c r="K38" s="31"/>
      <c r="L38" s="31"/>
      <c r="M38" s="31"/>
    </row>
    <row r="39" spans="1:137" s="64" customFormat="1" ht="15" customHeight="1" outlineLevel="1" x14ac:dyDescent="0.2">
      <c r="A39" s="32"/>
      <c r="B39" s="30" t="s">
        <v>4</v>
      </c>
      <c r="C39" s="247">
        <v>81.400000000000006</v>
      </c>
      <c r="D39" s="247">
        <v>81.2</v>
      </c>
      <c r="E39" s="254">
        <v>81</v>
      </c>
      <c r="F39" s="254">
        <v>82.8</v>
      </c>
      <c r="G39" s="254">
        <v>83.1</v>
      </c>
      <c r="H39" s="254">
        <v>0.9</v>
      </c>
      <c r="I39" s="254">
        <v>1.7</v>
      </c>
      <c r="J39" s="254">
        <v>0.3</v>
      </c>
      <c r="K39" s="31"/>
      <c r="L39" s="31"/>
      <c r="M39" s="31"/>
    </row>
    <row r="40" spans="1:137" ht="5.25" customHeight="1" outlineLevel="1" thickBot="1" x14ac:dyDescent="0.25">
      <c r="A40" s="241"/>
      <c r="B40" s="242"/>
      <c r="C40" s="243"/>
      <c r="D40" s="243"/>
      <c r="E40" s="243"/>
      <c r="F40" s="243"/>
      <c r="G40" s="243"/>
      <c r="H40" s="244"/>
      <c r="I40" s="244"/>
      <c r="J40" s="244"/>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c r="DQ40" s="42"/>
      <c r="DR40" s="42"/>
      <c r="DS40" s="42"/>
      <c r="DT40" s="42"/>
    </row>
    <row r="41" spans="1:137" ht="5.25" customHeight="1" thickTop="1" x14ac:dyDescent="0.2">
      <c r="A41" s="60"/>
      <c r="B41" s="39"/>
      <c r="C41" s="40"/>
      <c r="D41" s="40"/>
      <c r="E41" s="40"/>
      <c r="F41" s="40"/>
      <c r="G41" s="40"/>
      <c r="K41" s="42"/>
      <c r="DU41" s="41"/>
      <c r="DV41" s="41"/>
      <c r="DW41" s="41"/>
      <c r="DX41" s="41"/>
      <c r="DY41" s="41"/>
      <c r="DZ41" s="41"/>
      <c r="EA41" s="41"/>
      <c r="EB41" s="41"/>
      <c r="EC41" s="41"/>
      <c r="ED41" s="41"/>
      <c r="EE41" s="41"/>
      <c r="EF41" s="41"/>
      <c r="EG41" s="41"/>
    </row>
    <row r="42" spans="1:137" ht="15" customHeight="1" x14ac:dyDescent="0.2">
      <c r="A42" s="38" t="s">
        <v>322</v>
      </c>
      <c r="B42" s="39"/>
      <c r="C42" s="40"/>
      <c r="D42" s="40"/>
      <c r="E42" s="40"/>
      <c r="F42" s="40"/>
      <c r="G42" s="40"/>
      <c r="H42" s="40"/>
      <c r="I42" s="40"/>
      <c r="J42" s="40"/>
      <c r="K42" s="40"/>
      <c r="DU42" s="41"/>
      <c r="DV42" s="41"/>
      <c r="DW42" s="41"/>
      <c r="DX42" s="41"/>
      <c r="DY42" s="41"/>
      <c r="DZ42" s="41"/>
      <c r="EA42" s="41"/>
    </row>
    <row r="43" spans="1:137" s="45" customFormat="1" ht="5.25" customHeight="1" x14ac:dyDescent="0.2">
      <c r="A43" s="43"/>
      <c r="B43" s="44"/>
      <c r="C43" s="44"/>
      <c r="D43" s="44"/>
      <c r="E43" s="44"/>
      <c r="F43" s="44"/>
    </row>
    <row r="44" spans="1:137" s="45" customFormat="1" ht="15" customHeight="1" x14ac:dyDescent="0.2">
      <c r="A44" s="46" t="s">
        <v>323</v>
      </c>
      <c r="B44" s="47"/>
      <c r="C44" s="47"/>
      <c r="D44" s="47"/>
      <c r="E44" s="47"/>
      <c r="F44" s="47"/>
    </row>
    <row r="45" spans="1:137" s="48" customFormat="1" ht="15" customHeight="1" x14ac:dyDescent="0.2">
      <c r="A45" s="301" t="s">
        <v>227</v>
      </c>
      <c r="B45" s="301"/>
      <c r="C45" s="301"/>
      <c r="D45" s="301"/>
      <c r="E45" s="301"/>
      <c r="F45" s="301"/>
      <c r="G45" s="301"/>
      <c r="H45" s="301"/>
      <c r="I45" s="301"/>
      <c r="J45" s="301"/>
    </row>
    <row r="46" spans="1:137" s="48" customFormat="1" ht="15" customHeight="1" x14ac:dyDescent="0.2">
      <c r="A46" s="301"/>
      <c r="B46" s="301"/>
      <c r="C46" s="301"/>
      <c r="D46" s="301"/>
      <c r="E46" s="301"/>
      <c r="F46" s="301"/>
      <c r="G46" s="301"/>
      <c r="H46" s="301"/>
      <c r="I46" s="301"/>
      <c r="J46" s="301"/>
    </row>
    <row r="47" spans="1:137" ht="5.25" customHeight="1" x14ac:dyDescent="0.2"/>
    <row r="48" spans="1:137" ht="15" customHeight="1" x14ac:dyDescent="0.2">
      <c r="A48" s="49" t="s">
        <v>237</v>
      </c>
    </row>
    <row r="49" spans="1:1" ht="15" customHeight="1" x14ac:dyDescent="0.2">
      <c r="A49" s="50" t="s">
        <v>273</v>
      </c>
    </row>
  </sheetData>
  <mergeCells count="8">
    <mergeCell ref="A1:J1"/>
    <mergeCell ref="C2:G2"/>
    <mergeCell ref="C4:H4"/>
    <mergeCell ref="A45:J46"/>
    <mergeCell ref="A2:A4"/>
    <mergeCell ref="B2:B4"/>
    <mergeCell ref="I2:J2"/>
    <mergeCell ref="I4:J4"/>
  </mergeCells>
  <hyperlinks>
    <hyperlink ref="A49" r:id="rId1" xr:uid="{4CAE6D09-2899-4FEA-902F-1C3B0B628D42}"/>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EE49"/>
  <sheetViews>
    <sheetView showGridLines="0" showOutlineSymbols="0" zoomScaleNormal="100" workbookViewId="0">
      <selection sqref="A1:J1"/>
    </sheetView>
  </sheetViews>
  <sheetFormatPr defaultRowHeight="15" customHeight="1" outlineLevelRow="1" x14ac:dyDescent="0.2"/>
  <cols>
    <col min="1" max="1" width="29.7109375" style="1" customWidth="1"/>
    <col min="2" max="2" width="10.28515625" style="7" customWidth="1"/>
    <col min="3" max="10" width="10.28515625" style="42" customWidth="1"/>
    <col min="11" max="124" width="9.140625" style="41"/>
    <col min="125" max="16384" width="9.140625" style="42"/>
  </cols>
  <sheetData>
    <row r="1" spans="1:11" s="207" customFormat="1" ht="15" customHeight="1" x14ac:dyDescent="0.2">
      <c r="A1" s="345" t="s">
        <v>143</v>
      </c>
      <c r="B1" s="346"/>
      <c r="C1" s="346"/>
      <c r="D1" s="346"/>
      <c r="E1" s="346"/>
      <c r="F1" s="346"/>
      <c r="G1" s="346"/>
      <c r="H1" s="346"/>
      <c r="I1" s="346"/>
      <c r="J1" s="346"/>
    </row>
    <row r="2" spans="1:11" s="1" customFormat="1" ht="15" customHeight="1" x14ac:dyDescent="0.2">
      <c r="A2" s="334" t="s">
        <v>85</v>
      </c>
      <c r="B2" s="337" t="s">
        <v>128</v>
      </c>
      <c r="C2" s="329" t="s">
        <v>93</v>
      </c>
      <c r="D2" s="330"/>
      <c r="E2" s="330"/>
      <c r="F2" s="330"/>
      <c r="G2" s="355"/>
      <c r="H2" s="249"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97</v>
      </c>
      <c r="D4" s="343"/>
      <c r="E4" s="343"/>
      <c r="F4" s="343"/>
      <c r="G4" s="350"/>
      <c r="H4" s="342" t="s">
        <v>1</v>
      </c>
      <c r="I4" s="343"/>
      <c r="J4" s="344"/>
    </row>
    <row r="5" spans="1:11" s="5" customFormat="1" ht="15" customHeight="1" x14ac:dyDescent="0.2">
      <c r="A5" s="54"/>
      <c r="B5" s="24"/>
      <c r="C5" s="24" t="s">
        <v>131</v>
      </c>
      <c r="D5" s="24" t="s">
        <v>131</v>
      </c>
      <c r="E5" s="24"/>
      <c r="F5" s="24" t="s">
        <v>131</v>
      </c>
      <c r="G5" s="24"/>
      <c r="H5" s="55"/>
      <c r="I5" s="55"/>
      <c r="J5" s="55"/>
    </row>
    <row r="6" spans="1:11" s="62" customFormat="1" ht="15" customHeight="1" outlineLevel="1" x14ac:dyDescent="0.2">
      <c r="A6" s="23" t="s">
        <v>117</v>
      </c>
      <c r="B6" s="27" t="s">
        <v>2</v>
      </c>
      <c r="C6" s="245">
        <v>4658.3999999999996</v>
      </c>
      <c r="D6" s="245">
        <v>4730.6000000000004</v>
      </c>
      <c r="E6" s="245">
        <v>4681.6000000000004</v>
      </c>
      <c r="F6" s="245">
        <v>4810.5</v>
      </c>
      <c r="G6" s="245">
        <v>4878.1000000000004</v>
      </c>
      <c r="H6" s="253">
        <v>0.6</v>
      </c>
      <c r="I6" s="253">
        <v>4.7</v>
      </c>
      <c r="J6" s="253">
        <v>1.4</v>
      </c>
      <c r="K6" s="28"/>
    </row>
    <row r="7" spans="1:11" s="62" customFormat="1" ht="15" customHeight="1" outlineLevel="1" x14ac:dyDescent="0.2">
      <c r="A7" s="114"/>
      <c r="B7" s="27" t="s">
        <v>3</v>
      </c>
      <c r="C7" s="245">
        <v>2331.6</v>
      </c>
      <c r="D7" s="245">
        <v>2374.4</v>
      </c>
      <c r="E7" s="245">
        <v>2366.3000000000002</v>
      </c>
      <c r="F7" s="245">
        <v>2419.1</v>
      </c>
      <c r="G7" s="245">
        <v>2467.5</v>
      </c>
      <c r="H7" s="253">
        <v>0.7</v>
      </c>
      <c r="I7" s="253">
        <v>5.8</v>
      </c>
      <c r="J7" s="253">
        <v>2</v>
      </c>
      <c r="K7" s="28"/>
    </row>
    <row r="8" spans="1:11" s="62" customFormat="1" ht="15" customHeight="1" outlineLevel="1" x14ac:dyDescent="0.2">
      <c r="A8" s="84"/>
      <c r="B8" s="27" t="s">
        <v>4</v>
      </c>
      <c r="C8" s="245">
        <v>2326.8000000000002</v>
      </c>
      <c r="D8" s="245">
        <v>2356.1999999999998</v>
      </c>
      <c r="E8" s="245">
        <v>2315.3000000000002</v>
      </c>
      <c r="F8" s="245">
        <v>2391.4</v>
      </c>
      <c r="G8" s="245">
        <v>2410.6</v>
      </c>
      <c r="H8" s="253">
        <v>0.8</v>
      </c>
      <c r="I8" s="253">
        <v>3.6</v>
      </c>
      <c r="J8" s="253">
        <v>0.8</v>
      </c>
      <c r="K8" s="28"/>
    </row>
    <row r="9" spans="1:11" s="64" customFormat="1" ht="15" customHeight="1" outlineLevel="1" x14ac:dyDescent="0.2">
      <c r="A9" s="57" t="s">
        <v>111</v>
      </c>
      <c r="B9" s="69" t="s">
        <v>2</v>
      </c>
      <c r="C9" s="247">
        <v>245.2</v>
      </c>
      <c r="D9" s="247">
        <v>247.6</v>
      </c>
      <c r="E9" s="247">
        <v>233.3</v>
      </c>
      <c r="F9" s="247">
        <v>254.2</v>
      </c>
      <c r="G9" s="247">
        <v>261</v>
      </c>
      <c r="H9" s="254">
        <v>3.9</v>
      </c>
      <c r="I9" s="254">
        <v>6.4</v>
      </c>
      <c r="J9" s="254">
        <v>2.7</v>
      </c>
      <c r="K9" s="28"/>
    </row>
    <row r="10" spans="1:11" s="64" customFormat="1" ht="15" customHeight="1" outlineLevel="1" x14ac:dyDescent="0.2">
      <c r="A10" s="57"/>
      <c r="B10" s="69" t="s">
        <v>3</v>
      </c>
      <c r="C10" s="247">
        <v>130.69999999999999</v>
      </c>
      <c r="D10" s="247">
        <v>142.19999999999999</v>
      </c>
      <c r="E10" s="247">
        <v>139.9</v>
      </c>
      <c r="F10" s="247">
        <v>142.69999999999999</v>
      </c>
      <c r="G10" s="247">
        <v>146.69999999999999</v>
      </c>
      <c r="H10" s="254">
        <v>4.9000000000000004</v>
      </c>
      <c r="I10" s="254">
        <v>12.2</v>
      </c>
      <c r="J10" s="254">
        <v>2.8</v>
      </c>
      <c r="K10" s="28"/>
    </row>
    <row r="11" spans="1:11" s="64" customFormat="1" ht="15" customHeight="1" outlineLevel="1" x14ac:dyDescent="0.2">
      <c r="A11" s="57"/>
      <c r="B11" s="69" t="s">
        <v>4</v>
      </c>
      <c r="C11" s="247">
        <v>114.5</v>
      </c>
      <c r="D11" s="247">
        <v>105.4</v>
      </c>
      <c r="E11" s="247">
        <v>93.4</v>
      </c>
      <c r="F11" s="247">
        <v>111.5</v>
      </c>
      <c r="G11" s="247">
        <v>114.3</v>
      </c>
      <c r="H11" s="254">
        <v>5.8</v>
      </c>
      <c r="I11" s="254">
        <v>-0.2</v>
      </c>
      <c r="J11" s="254">
        <v>2.5</v>
      </c>
      <c r="K11" s="28"/>
    </row>
    <row r="12" spans="1:11" s="65" customFormat="1" ht="15" customHeight="1" outlineLevel="1" x14ac:dyDescent="0.2">
      <c r="A12" s="57" t="s">
        <v>106</v>
      </c>
      <c r="B12" s="69" t="s">
        <v>2</v>
      </c>
      <c r="C12" s="247">
        <v>891.3</v>
      </c>
      <c r="D12" s="247">
        <v>913</v>
      </c>
      <c r="E12" s="247">
        <v>865</v>
      </c>
      <c r="F12" s="247">
        <v>899.4</v>
      </c>
      <c r="G12" s="247">
        <v>897</v>
      </c>
      <c r="H12" s="254">
        <v>1.5</v>
      </c>
      <c r="I12" s="254">
        <v>0.6</v>
      </c>
      <c r="J12" s="254">
        <v>-0.3</v>
      </c>
      <c r="K12" s="28"/>
    </row>
    <row r="13" spans="1:11" s="64" customFormat="1" ht="15" customHeight="1" outlineLevel="1" x14ac:dyDescent="0.2">
      <c r="A13" s="57"/>
      <c r="B13" s="69" t="s">
        <v>3</v>
      </c>
      <c r="C13" s="247">
        <v>438.7</v>
      </c>
      <c r="D13" s="247">
        <v>446.3</v>
      </c>
      <c r="E13" s="247">
        <v>417.4</v>
      </c>
      <c r="F13" s="247">
        <v>445.2</v>
      </c>
      <c r="G13" s="247">
        <v>445.3</v>
      </c>
      <c r="H13" s="254">
        <v>2.1</v>
      </c>
      <c r="I13" s="254">
        <v>1.5</v>
      </c>
      <c r="J13" s="254" t="s">
        <v>31</v>
      </c>
      <c r="K13" s="28"/>
    </row>
    <row r="14" spans="1:11" s="64" customFormat="1" ht="15" customHeight="1" outlineLevel="1" x14ac:dyDescent="0.2">
      <c r="A14" s="57"/>
      <c r="B14" s="69" t="s">
        <v>4</v>
      </c>
      <c r="C14" s="247">
        <v>452.7</v>
      </c>
      <c r="D14" s="247">
        <v>466.8</v>
      </c>
      <c r="E14" s="247">
        <v>447.5</v>
      </c>
      <c r="F14" s="247">
        <v>454.3</v>
      </c>
      <c r="G14" s="247">
        <v>451.7</v>
      </c>
      <c r="H14" s="254">
        <v>2.2000000000000002</v>
      </c>
      <c r="I14" s="254">
        <v>-0.2</v>
      </c>
      <c r="J14" s="254">
        <v>-0.6</v>
      </c>
      <c r="K14" s="28"/>
    </row>
    <row r="15" spans="1:11" s="64" customFormat="1" ht="15" customHeight="1" outlineLevel="1" x14ac:dyDescent="0.2">
      <c r="A15" s="57" t="s">
        <v>112</v>
      </c>
      <c r="B15" s="69" t="s">
        <v>2</v>
      </c>
      <c r="C15" s="247">
        <v>1218.7</v>
      </c>
      <c r="D15" s="247">
        <v>1224.9000000000001</v>
      </c>
      <c r="E15" s="247">
        <v>1222.7</v>
      </c>
      <c r="F15" s="247">
        <v>1231.0999999999999</v>
      </c>
      <c r="G15" s="247">
        <v>1254</v>
      </c>
      <c r="H15" s="254">
        <v>0.8</v>
      </c>
      <c r="I15" s="254">
        <v>2.9</v>
      </c>
      <c r="J15" s="254">
        <v>1.9</v>
      </c>
      <c r="K15" s="28"/>
    </row>
    <row r="16" spans="1:11" s="64" customFormat="1" ht="15" customHeight="1" outlineLevel="1" x14ac:dyDescent="0.2">
      <c r="A16" s="57"/>
      <c r="B16" s="69" t="s">
        <v>3</v>
      </c>
      <c r="C16" s="247">
        <v>597.79999999999995</v>
      </c>
      <c r="D16" s="247">
        <v>596.9</v>
      </c>
      <c r="E16" s="247">
        <v>610.5</v>
      </c>
      <c r="F16" s="247">
        <v>603.20000000000005</v>
      </c>
      <c r="G16" s="247">
        <v>618.9</v>
      </c>
      <c r="H16" s="254">
        <v>0.9</v>
      </c>
      <c r="I16" s="254">
        <v>3.5</v>
      </c>
      <c r="J16" s="254">
        <v>2.6</v>
      </c>
      <c r="K16" s="28"/>
    </row>
    <row r="17" spans="1:11" s="64" customFormat="1" ht="15" customHeight="1" outlineLevel="1" x14ac:dyDescent="0.2">
      <c r="A17" s="57"/>
      <c r="B17" s="69" t="s">
        <v>4</v>
      </c>
      <c r="C17" s="247">
        <v>620.9</v>
      </c>
      <c r="D17" s="247">
        <v>628</v>
      </c>
      <c r="E17" s="247">
        <v>612.20000000000005</v>
      </c>
      <c r="F17" s="247">
        <v>627.9</v>
      </c>
      <c r="G17" s="247">
        <v>635.1</v>
      </c>
      <c r="H17" s="254">
        <v>1.3</v>
      </c>
      <c r="I17" s="254">
        <v>2.2999999999999998</v>
      </c>
      <c r="J17" s="254">
        <v>1.1000000000000001</v>
      </c>
      <c r="K17" s="28"/>
    </row>
    <row r="18" spans="1:11" s="64" customFormat="1" ht="15" customHeight="1" outlineLevel="1" x14ac:dyDescent="0.2">
      <c r="A18" s="57" t="s">
        <v>113</v>
      </c>
      <c r="B18" s="69" t="s">
        <v>2</v>
      </c>
      <c r="C18" s="247">
        <v>1305.0999999999999</v>
      </c>
      <c r="D18" s="247">
        <v>1308.7</v>
      </c>
      <c r="E18" s="247">
        <v>1313.1</v>
      </c>
      <c r="F18" s="247">
        <v>1328.3</v>
      </c>
      <c r="G18" s="247">
        <v>1347.2</v>
      </c>
      <c r="H18" s="254">
        <v>0.8</v>
      </c>
      <c r="I18" s="254">
        <v>3.2</v>
      </c>
      <c r="J18" s="254">
        <v>1.4</v>
      </c>
      <c r="K18" s="28"/>
    </row>
    <row r="19" spans="1:11" s="64" customFormat="1" ht="15" customHeight="1" outlineLevel="1" x14ac:dyDescent="0.2">
      <c r="A19" s="57"/>
      <c r="B19" s="69" t="s">
        <v>3</v>
      </c>
      <c r="C19" s="247">
        <v>658.1</v>
      </c>
      <c r="D19" s="247">
        <v>661</v>
      </c>
      <c r="E19" s="247">
        <v>655.29999999999995</v>
      </c>
      <c r="F19" s="247">
        <v>661.3</v>
      </c>
      <c r="G19" s="247">
        <v>665.7</v>
      </c>
      <c r="H19" s="254">
        <v>0.8</v>
      </c>
      <c r="I19" s="254">
        <v>1.2</v>
      </c>
      <c r="J19" s="254">
        <v>0.7</v>
      </c>
      <c r="K19" s="28"/>
    </row>
    <row r="20" spans="1:11" s="64" customFormat="1" ht="15" customHeight="1" outlineLevel="1" x14ac:dyDescent="0.2">
      <c r="A20" s="57"/>
      <c r="B20" s="69" t="s">
        <v>4</v>
      </c>
      <c r="C20" s="247">
        <v>647</v>
      </c>
      <c r="D20" s="247">
        <v>647.70000000000005</v>
      </c>
      <c r="E20" s="247">
        <v>657.8</v>
      </c>
      <c r="F20" s="247">
        <v>666.9</v>
      </c>
      <c r="G20" s="247">
        <v>681.4</v>
      </c>
      <c r="H20" s="254">
        <v>1.2</v>
      </c>
      <c r="I20" s="254">
        <v>5.3</v>
      </c>
      <c r="J20" s="254">
        <v>2.2000000000000002</v>
      </c>
      <c r="K20" s="28"/>
    </row>
    <row r="21" spans="1:11" s="64" customFormat="1" ht="15" customHeight="1" outlineLevel="1" x14ac:dyDescent="0.2">
      <c r="A21" s="57" t="s">
        <v>114</v>
      </c>
      <c r="B21" s="69" t="s">
        <v>2</v>
      </c>
      <c r="C21" s="247">
        <v>843.7</v>
      </c>
      <c r="D21" s="247">
        <v>869.2</v>
      </c>
      <c r="E21" s="247">
        <v>874.5</v>
      </c>
      <c r="F21" s="247">
        <v>914.2</v>
      </c>
      <c r="G21" s="247">
        <v>918.9</v>
      </c>
      <c r="H21" s="254">
        <v>1.6</v>
      </c>
      <c r="I21" s="254">
        <v>8.9</v>
      </c>
      <c r="J21" s="254">
        <v>0.5</v>
      </c>
      <c r="K21" s="28"/>
    </row>
    <row r="22" spans="1:11" s="64" customFormat="1" ht="15" customHeight="1" outlineLevel="1" x14ac:dyDescent="0.2">
      <c r="A22" s="57"/>
      <c r="B22" s="69" t="s">
        <v>3</v>
      </c>
      <c r="C22" s="247">
        <v>409.9</v>
      </c>
      <c r="D22" s="247">
        <v>430.2</v>
      </c>
      <c r="E22" s="247">
        <v>433.4</v>
      </c>
      <c r="F22" s="247">
        <v>460.7</v>
      </c>
      <c r="G22" s="247">
        <v>470.7</v>
      </c>
      <c r="H22" s="254">
        <v>1.8</v>
      </c>
      <c r="I22" s="254">
        <v>14.8</v>
      </c>
      <c r="J22" s="254">
        <v>2.2000000000000002</v>
      </c>
      <c r="K22" s="28"/>
    </row>
    <row r="23" spans="1:11" s="64" customFormat="1" ht="15" customHeight="1" outlineLevel="1" x14ac:dyDescent="0.2">
      <c r="A23" s="57"/>
      <c r="B23" s="69" t="s">
        <v>4</v>
      </c>
      <c r="C23" s="247">
        <v>433.8</v>
      </c>
      <c r="D23" s="247">
        <v>439.1</v>
      </c>
      <c r="E23" s="247">
        <v>441.1</v>
      </c>
      <c r="F23" s="247">
        <v>453.5</v>
      </c>
      <c r="G23" s="247">
        <v>448.2</v>
      </c>
      <c r="H23" s="254">
        <v>2.4</v>
      </c>
      <c r="I23" s="254">
        <v>3.3</v>
      </c>
      <c r="J23" s="254">
        <v>-1.2</v>
      </c>
      <c r="K23" s="28"/>
    </row>
    <row r="24" spans="1:11" s="64" customFormat="1" ht="15" customHeight="1" outlineLevel="1" x14ac:dyDescent="0.2">
      <c r="A24" s="57" t="s">
        <v>115</v>
      </c>
      <c r="B24" s="69" t="s">
        <v>2</v>
      </c>
      <c r="C24" s="247">
        <v>154.30000000000001</v>
      </c>
      <c r="D24" s="247">
        <v>167.2</v>
      </c>
      <c r="E24" s="247">
        <v>173.1</v>
      </c>
      <c r="F24" s="247">
        <v>183.4</v>
      </c>
      <c r="G24" s="247">
        <v>200.1</v>
      </c>
      <c r="H24" s="254">
        <v>4.8</v>
      </c>
      <c r="I24" s="254">
        <v>29.7</v>
      </c>
      <c r="J24" s="254">
        <v>9.1</v>
      </c>
      <c r="K24" s="28"/>
    </row>
    <row r="25" spans="1:11" s="64" customFormat="1" ht="15" customHeight="1" outlineLevel="1" x14ac:dyDescent="0.2">
      <c r="A25" s="57"/>
      <c r="B25" s="69" t="s">
        <v>3</v>
      </c>
      <c r="C25" s="247">
        <v>96.4</v>
      </c>
      <c r="D25" s="247">
        <v>97.9</v>
      </c>
      <c r="E25" s="247">
        <v>109.8</v>
      </c>
      <c r="F25" s="247">
        <v>106</v>
      </c>
      <c r="G25" s="247">
        <v>120.2</v>
      </c>
      <c r="H25" s="254">
        <v>5.8</v>
      </c>
      <c r="I25" s="254">
        <v>24.7</v>
      </c>
      <c r="J25" s="254">
        <v>13.4</v>
      </c>
      <c r="K25" s="28"/>
    </row>
    <row r="26" spans="1:11" s="64" customFormat="1" ht="15" customHeight="1" outlineLevel="1" x14ac:dyDescent="0.2">
      <c r="A26" s="57"/>
      <c r="B26" s="69" t="s">
        <v>4</v>
      </c>
      <c r="C26" s="247">
        <v>57.9</v>
      </c>
      <c r="D26" s="247">
        <v>69.3</v>
      </c>
      <c r="E26" s="247">
        <v>63.3</v>
      </c>
      <c r="F26" s="247">
        <v>77.3</v>
      </c>
      <c r="G26" s="247">
        <v>79.900000000000006</v>
      </c>
      <c r="H26" s="254">
        <v>7.5</v>
      </c>
      <c r="I26" s="254">
        <v>38</v>
      </c>
      <c r="J26" s="254">
        <v>3.4</v>
      </c>
      <c r="K26" s="28"/>
    </row>
    <row r="27" spans="1:11" s="64" customFormat="1" ht="15" customHeight="1" outlineLevel="1" x14ac:dyDescent="0.2">
      <c r="A27" s="57" t="s">
        <v>135</v>
      </c>
      <c r="B27" s="69" t="s">
        <v>2</v>
      </c>
      <c r="C27" s="247">
        <v>4504.1000000000004</v>
      </c>
      <c r="D27" s="247">
        <v>4563.3999999999996</v>
      </c>
      <c r="E27" s="247">
        <v>4508.5</v>
      </c>
      <c r="F27" s="247">
        <v>4627.2</v>
      </c>
      <c r="G27" s="247">
        <v>4678</v>
      </c>
      <c r="H27" s="254">
        <v>0.6</v>
      </c>
      <c r="I27" s="254">
        <v>3.9</v>
      </c>
      <c r="J27" s="254">
        <v>1.1000000000000001</v>
      </c>
      <c r="K27" s="28"/>
    </row>
    <row r="28" spans="1:11" s="64" customFormat="1" ht="15" customHeight="1" outlineLevel="1" x14ac:dyDescent="0.2">
      <c r="A28" s="70"/>
      <c r="B28" s="69" t="s">
        <v>3</v>
      </c>
      <c r="C28" s="247">
        <v>2235.3000000000002</v>
      </c>
      <c r="D28" s="247">
        <v>2276.5</v>
      </c>
      <c r="E28" s="247">
        <v>2256.5</v>
      </c>
      <c r="F28" s="247">
        <v>2313.1</v>
      </c>
      <c r="G28" s="247">
        <v>2347.3000000000002</v>
      </c>
      <c r="H28" s="254">
        <v>0.7</v>
      </c>
      <c r="I28" s="254">
        <v>5</v>
      </c>
      <c r="J28" s="254">
        <v>1.5</v>
      </c>
      <c r="K28" s="28"/>
    </row>
    <row r="29" spans="1:11" s="64" customFormat="1" ht="15" customHeight="1" outlineLevel="1" x14ac:dyDescent="0.2">
      <c r="A29" s="70"/>
      <c r="B29" s="69" t="s">
        <v>4</v>
      </c>
      <c r="C29" s="247">
        <v>2268.8000000000002</v>
      </c>
      <c r="D29" s="247">
        <v>2286.9</v>
      </c>
      <c r="E29" s="247">
        <v>2252</v>
      </c>
      <c r="F29" s="247">
        <v>2314.1</v>
      </c>
      <c r="G29" s="247">
        <v>2330.6999999999998</v>
      </c>
      <c r="H29" s="254">
        <v>0.8</v>
      </c>
      <c r="I29" s="254">
        <v>2.7</v>
      </c>
      <c r="J29" s="254">
        <v>0.7</v>
      </c>
      <c r="K29" s="28"/>
    </row>
    <row r="30" spans="1:11" s="64" customFormat="1" ht="15" customHeight="1" outlineLevel="1" x14ac:dyDescent="0.2">
      <c r="A30" s="23" t="s">
        <v>136</v>
      </c>
      <c r="B30" s="30"/>
      <c r="C30" s="247"/>
      <c r="D30" s="247"/>
      <c r="E30" s="247"/>
      <c r="F30" s="247"/>
      <c r="G30" s="247"/>
      <c r="H30" s="254"/>
      <c r="I30" s="254"/>
      <c r="J30" s="254"/>
      <c r="K30" s="28"/>
    </row>
    <row r="31" spans="1:11" s="64" customFormat="1" ht="15" customHeight="1" outlineLevel="1" x14ac:dyDescent="0.2">
      <c r="A31" s="57" t="s">
        <v>138</v>
      </c>
      <c r="B31" s="30" t="s">
        <v>2</v>
      </c>
      <c r="C31" s="247">
        <v>1801.9</v>
      </c>
      <c r="D31" s="247">
        <v>1802.1</v>
      </c>
      <c r="E31" s="247">
        <v>1746.6</v>
      </c>
      <c r="F31" s="247">
        <v>1704.6</v>
      </c>
      <c r="G31" s="247">
        <v>1684.1</v>
      </c>
      <c r="H31" s="254">
        <v>2.2000000000000002</v>
      </c>
      <c r="I31" s="254">
        <v>-6.5</v>
      </c>
      <c r="J31" s="254">
        <v>-1.2</v>
      </c>
      <c r="K31" s="28"/>
    </row>
    <row r="32" spans="1:11" s="64" customFormat="1" ht="15" customHeight="1" outlineLevel="1" x14ac:dyDescent="0.2">
      <c r="A32" s="32"/>
      <c r="B32" s="30" t="s">
        <v>3</v>
      </c>
      <c r="C32" s="247">
        <v>1024.3</v>
      </c>
      <c r="D32" s="247">
        <v>1044.3</v>
      </c>
      <c r="E32" s="247">
        <v>1013.3</v>
      </c>
      <c r="F32" s="247">
        <v>994.1</v>
      </c>
      <c r="G32" s="247">
        <v>999</v>
      </c>
      <c r="H32" s="254">
        <v>2.5</v>
      </c>
      <c r="I32" s="254">
        <v>-2.5</v>
      </c>
      <c r="J32" s="254">
        <v>0.5</v>
      </c>
      <c r="K32" s="28"/>
    </row>
    <row r="33" spans="1:135" s="64" customFormat="1" ht="15" customHeight="1" outlineLevel="1" x14ac:dyDescent="0.2">
      <c r="A33" s="32"/>
      <c r="B33" s="30" t="s">
        <v>4</v>
      </c>
      <c r="C33" s="247">
        <v>777.6</v>
      </c>
      <c r="D33" s="247">
        <v>757.8</v>
      </c>
      <c r="E33" s="247">
        <v>733.3</v>
      </c>
      <c r="F33" s="247">
        <v>710.5</v>
      </c>
      <c r="G33" s="247">
        <v>685.1</v>
      </c>
      <c r="H33" s="254">
        <v>2.8</v>
      </c>
      <c r="I33" s="254">
        <v>-11.9</v>
      </c>
      <c r="J33" s="254">
        <v>-3.6</v>
      </c>
      <c r="K33" s="28"/>
    </row>
    <row r="34" spans="1:135" s="64" customFormat="1" ht="15" customHeight="1" outlineLevel="1" x14ac:dyDescent="0.2">
      <c r="A34" s="32" t="s">
        <v>116</v>
      </c>
      <c r="B34" s="30" t="s">
        <v>2</v>
      </c>
      <c r="C34" s="247">
        <v>1406.6</v>
      </c>
      <c r="D34" s="247">
        <v>1387.1</v>
      </c>
      <c r="E34" s="247">
        <v>1386.6</v>
      </c>
      <c r="F34" s="247">
        <v>1461.8</v>
      </c>
      <c r="G34" s="247">
        <v>1492.2</v>
      </c>
      <c r="H34" s="254">
        <v>2.2999999999999998</v>
      </c>
      <c r="I34" s="254">
        <v>6.1</v>
      </c>
      <c r="J34" s="254">
        <v>2.1</v>
      </c>
      <c r="K34" s="28"/>
    </row>
    <row r="35" spans="1:135" s="64" customFormat="1" ht="15" customHeight="1" outlineLevel="1" x14ac:dyDescent="0.2">
      <c r="A35" s="32"/>
      <c r="B35" s="30" t="s">
        <v>3</v>
      </c>
      <c r="C35" s="247">
        <v>755.6</v>
      </c>
      <c r="D35" s="247">
        <v>732</v>
      </c>
      <c r="E35" s="247">
        <v>757.6</v>
      </c>
      <c r="F35" s="247">
        <v>786.7</v>
      </c>
      <c r="G35" s="247">
        <v>803.4</v>
      </c>
      <c r="H35" s="254">
        <v>2.8</v>
      </c>
      <c r="I35" s="254">
        <v>6.3</v>
      </c>
      <c r="J35" s="254">
        <v>2.1</v>
      </c>
      <c r="K35" s="28"/>
    </row>
    <row r="36" spans="1:135" s="64" customFormat="1" ht="15" customHeight="1" outlineLevel="1" x14ac:dyDescent="0.2">
      <c r="A36" s="32"/>
      <c r="B36" s="30" t="s">
        <v>4</v>
      </c>
      <c r="C36" s="247">
        <v>651</v>
      </c>
      <c r="D36" s="247">
        <v>655.1</v>
      </c>
      <c r="E36" s="247">
        <v>628.9</v>
      </c>
      <c r="F36" s="247">
        <v>675.1</v>
      </c>
      <c r="G36" s="247">
        <v>688.8</v>
      </c>
      <c r="H36" s="254">
        <v>3.1</v>
      </c>
      <c r="I36" s="254">
        <v>5.8</v>
      </c>
      <c r="J36" s="254">
        <v>2</v>
      </c>
      <c r="K36" s="28"/>
    </row>
    <row r="37" spans="1:135" s="64" customFormat="1" ht="15" customHeight="1" outlineLevel="1" x14ac:dyDescent="0.2">
      <c r="A37" s="32" t="s">
        <v>107</v>
      </c>
      <c r="B37" s="30" t="s">
        <v>2</v>
      </c>
      <c r="C37" s="247">
        <v>1449.9</v>
      </c>
      <c r="D37" s="247">
        <v>1541.4</v>
      </c>
      <c r="E37" s="247">
        <v>1548.4</v>
      </c>
      <c r="F37" s="247">
        <v>1644.1</v>
      </c>
      <c r="G37" s="247">
        <v>1701.8</v>
      </c>
      <c r="H37" s="254">
        <v>2.6</v>
      </c>
      <c r="I37" s="254">
        <v>17.399999999999999</v>
      </c>
      <c r="J37" s="254">
        <v>3.5</v>
      </c>
      <c r="K37" s="28"/>
    </row>
    <row r="38" spans="1:135" s="64" customFormat="1" ht="15" customHeight="1" outlineLevel="1" x14ac:dyDescent="0.2">
      <c r="A38" s="32"/>
      <c r="B38" s="30" t="s">
        <v>3</v>
      </c>
      <c r="C38" s="247">
        <v>551.70000000000005</v>
      </c>
      <c r="D38" s="247">
        <v>598.1</v>
      </c>
      <c r="E38" s="247">
        <v>595.29999999999995</v>
      </c>
      <c r="F38" s="247">
        <v>638.4</v>
      </c>
      <c r="G38" s="247">
        <v>665.1</v>
      </c>
      <c r="H38" s="254">
        <v>3.6</v>
      </c>
      <c r="I38" s="254">
        <v>20.5</v>
      </c>
      <c r="J38" s="254">
        <v>4.2</v>
      </c>
      <c r="K38" s="28"/>
    </row>
    <row r="39" spans="1:135" s="64" customFormat="1" ht="15" customHeight="1" outlineLevel="1" x14ac:dyDescent="0.2">
      <c r="A39" s="32"/>
      <c r="B39" s="30" t="s">
        <v>4</v>
      </c>
      <c r="C39" s="247">
        <v>898.2</v>
      </c>
      <c r="D39" s="247">
        <v>943.3</v>
      </c>
      <c r="E39" s="247">
        <v>953.1</v>
      </c>
      <c r="F39" s="247">
        <v>1005.7</v>
      </c>
      <c r="G39" s="247">
        <v>1036.7</v>
      </c>
      <c r="H39" s="254">
        <v>2.6</v>
      </c>
      <c r="I39" s="254">
        <v>15.4</v>
      </c>
      <c r="J39" s="254">
        <v>3.1</v>
      </c>
      <c r="K39" s="28"/>
    </row>
    <row r="40" spans="1:135" ht="5.25" customHeight="1" outlineLevel="1" thickBot="1" x14ac:dyDescent="0.25">
      <c r="A40" s="241"/>
      <c r="B40" s="242"/>
      <c r="C40" s="243"/>
      <c r="D40" s="243"/>
      <c r="E40" s="243"/>
      <c r="F40" s="243"/>
      <c r="G40" s="243"/>
      <c r="H40" s="244"/>
      <c r="I40" s="244"/>
      <c r="J40" s="244"/>
      <c r="K40" s="28"/>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c r="DQ40" s="42"/>
      <c r="DR40" s="42"/>
      <c r="DS40" s="42"/>
      <c r="DT40" s="42"/>
    </row>
    <row r="41" spans="1:135" ht="5.25" customHeight="1" thickTop="1" x14ac:dyDescent="0.2">
      <c r="A41" s="60"/>
      <c r="B41" s="39"/>
      <c r="C41" s="40"/>
      <c r="D41" s="40"/>
      <c r="E41" s="40"/>
      <c r="F41" s="40"/>
      <c r="G41" s="40"/>
      <c r="K41" s="42"/>
      <c r="DU41" s="41"/>
      <c r="DV41" s="41"/>
      <c r="DW41" s="41"/>
      <c r="DX41" s="41"/>
      <c r="DY41" s="41"/>
      <c r="DZ41" s="41"/>
      <c r="EA41" s="41"/>
      <c r="EB41" s="41"/>
      <c r="EC41" s="41"/>
      <c r="ED41" s="41"/>
      <c r="EE41" s="41"/>
    </row>
    <row r="42" spans="1:135" ht="15" customHeight="1" x14ac:dyDescent="0.2">
      <c r="A42" s="38" t="s">
        <v>322</v>
      </c>
      <c r="B42" s="39"/>
      <c r="C42" s="40"/>
      <c r="D42" s="40"/>
      <c r="E42" s="40"/>
      <c r="F42" s="40"/>
      <c r="G42" s="40"/>
      <c r="H42" s="40"/>
      <c r="I42" s="40"/>
      <c r="J42" s="40"/>
      <c r="K42" s="40"/>
      <c r="DU42" s="41"/>
      <c r="DV42" s="41"/>
      <c r="DW42" s="41"/>
      <c r="DX42" s="41"/>
      <c r="DY42" s="41"/>
      <c r="DZ42" s="41"/>
      <c r="EA42" s="41"/>
    </row>
    <row r="43" spans="1:135" s="45" customFormat="1" ht="5.25" customHeight="1" x14ac:dyDescent="0.2">
      <c r="A43" s="43"/>
      <c r="B43" s="44"/>
      <c r="C43" s="44"/>
      <c r="D43" s="44"/>
      <c r="E43" s="44"/>
      <c r="F43" s="44"/>
    </row>
    <row r="44" spans="1:135" s="45" customFormat="1" ht="15" customHeight="1" x14ac:dyDescent="0.2">
      <c r="A44" s="46" t="s">
        <v>323</v>
      </c>
      <c r="B44" s="47"/>
      <c r="C44" s="47"/>
      <c r="D44" s="47"/>
      <c r="E44" s="47"/>
      <c r="F44" s="47"/>
    </row>
    <row r="45" spans="1:135" s="48" customFormat="1" ht="15" customHeight="1" x14ac:dyDescent="0.2">
      <c r="A45" s="301" t="s">
        <v>227</v>
      </c>
      <c r="B45" s="301"/>
      <c r="C45" s="301"/>
      <c r="D45" s="301"/>
      <c r="E45" s="301"/>
      <c r="F45" s="301"/>
      <c r="G45" s="301"/>
      <c r="H45" s="301"/>
      <c r="I45" s="301"/>
      <c r="J45" s="301"/>
    </row>
    <row r="46" spans="1:135" s="48" customFormat="1" ht="15" customHeight="1" x14ac:dyDescent="0.2">
      <c r="A46" s="301"/>
      <c r="B46" s="301"/>
      <c r="C46" s="301"/>
      <c r="D46" s="301"/>
      <c r="E46" s="301"/>
      <c r="F46" s="301"/>
      <c r="G46" s="301"/>
      <c r="H46" s="301"/>
      <c r="I46" s="301"/>
      <c r="J46" s="301"/>
    </row>
    <row r="47" spans="1:135" ht="5.25" customHeight="1" x14ac:dyDescent="0.2"/>
    <row r="48" spans="1:135" ht="15" customHeight="1" x14ac:dyDescent="0.2">
      <c r="A48" s="49" t="s">
        <v>237</v>
      </c>
    </row>
    <row r="49" spans="1:1" ht="15" customHeight="1" x14ac:dyDescent="0.2">
      <c r="A49" s="50" t="s">
        <v>274</v>
      </c>
    </row>
  </sheetData>
  <mergeCells count="8">
    <mergeCell ref="A1:J1"/>
    <mergeCell ref="C2:G2"/>
    <mergeCell ref="C4:G4"/>
    <mergeCell ref="A45:J46"/>
    <mergeCell ref="A2:A4"/>
    <mergeCell ref="B2:B4"/>
    <mergeCell ref="I2:J2"/>
    <mergeCell ref="H4:J4"/>
  </mergeCells>
  <hyperlinks>
    <hyperlink ref="A49" r:id="rId1" xr:uid="{11EC1F46-16E4-4F8D-94F6-B0941BB0F712}"/>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H49"/>
  <sheetViews>
    <sheetView showGridLines="0" showOutlineSymbols="0" zoomScaleNormal="100" workbookViewId="0">
      <selection sqref="A1:J1"/>
    </sheetView>
  </sheetViews>
  <sheetFormatPr defaultRowHeight="15" customHeight="1" outlineLevelRow="1" x14ac:dyDescent="0.2"/>
  <cols>
    <col min="1" max="1" width="29.7109375" style="1" customWidth="1"/>
    <col min="2" max="2" width="10.28515625" style="7" customWidth="1"/>
    <col min="3" max="10" width="10.28515625" style="42" customWidth="1"/>
    <col min="11" max="125" width="9.140625" style="41"/>
    <col min="126" max="16384" width="9.140625" style="42"/>
  </cols>
  <sheetData>
    <row r="1" spans="1:13" s="207" customFormat="1" ht="15" customHeight="1" x14ac:dyDescent="0.2">
      <c r="A1" s="345" t="s">
        <v>144</v>
      </c>
      <c r="B1" s="346"/>
      <c r="C1" s="346"/>
      <c r="D1" s="346"/>
      <c r="E1" s="346"/>
      <c r="F1" s="346"/>
      <c r="G1" s="346"/>
      <c r="H1" s="346"/>
      <c r="I1" s="346"/>
      <c r="J1" s="347"/>
    </row>
    <row r="2" spans="1:13" s="1" customFormat="1" ht="15" customHeight="1" x14ac:dyDescent="0.2">
      <c r="A2" s="334" t="s">
        <v>85</v>
      </c>
      <c r="B2" s="337" t="s">
        <v>128</v>
      </c>
      <c r="C2" s="329" t="s">
        <v>93</v>
      </c>
      <c r="D2" s="330"/>
      <c r="E2" s="330"/>
      <c r="F2" s="330"/>
      <c r="G2" s="355"/>
      <c r="H2" s="249" t="s">
        <v>0</v>
      </c>
      <c r="I2" s="340" t="s">
        <v>94</v>
      </c>
      <c r="J2" s="341"/>
    </row>
    <row r="3" spans="1:13" s="1" customFormat="1" ht="15" customHeight="1" x14ac:dyDescent="0.2">
      <c r="A3" s="335"/>
      <c r="B3" s="338"/>
      <c r="C3" s="21" t="s">
        <v>130</v>
      </c>
      <c r="D3" s="21" t="s">
        <v>83</v>
      </c>
      <c r="E3" s="21" t="s">
        <v>84</v>
      </c>
      <c r="F3" s="22" t="s">
        <v>226</v>
      </c>
      <c r="G3" s="22" t="s">
        <v>300</v>
      </c>
      <c r="H3" s="20" t="s">
        <v>300</v>
      </c>
      <c r="I3" s="20" t="s">
        <v>95</v>
      </c>
      <c r="J3" s="252" t="s">
        <v>96</v>
      </c>
    </row>
    <row r="4" spans="1:13" s="259" customFormat="1" ht="15" customHeight="1" x14ac:dyDescent="0.2">
      <c r="A4" s="336"/>
      <c r="B4" s="339"/>
      <c r="C4" s="331" t="s">
        <v>1</v>
      </c>
      <c r="D4" s="332"/>
      <c r="E4" s="332"/>
      <c r="F4" s="332"/>
      <c r="G4" s="332"/>
      <c r="H4" s="333"/>
      <c r="I4" s="343" t="s">
        <v>25</v>
      </c>
      <c r="J4" s="344"/>
    </row>
    <row r="5" spans="1:13" s="5" customFormat="1" ht="5.25" customHeight="1" x14ac:dyDescent="0.2">
      <c r="A5" s="54"/>
      <c r="B5" s="24"/>
      <c r="C5" s="24" t="s">
        <v>131</v>
      </c>
      <c r="D5" s="24" t="s">
        <v>131</v>
      </c>
      <c r="E5" s="24" t="s">
        <v>129</v>
      </c>
      <c r="F5" s="24" t="s">
        <v>131</v>
      </c>
      <c r="G5" s="24"/>
      <c r="H5" s="55"/>
      <c r="I5" s="55"/>
      <c r="J5" s="55"/>
    </row>
    <row r="6" spans="1:13" s="62" customFormat="1" ht="15" customHeight="1" outlineLevel="1" x14ac:dyDescent="0.2">
      <c r="A6" s="23" t="s">
        <v>145</v>
      </c>
      <c r="B6" s="27" t="s">
        <v>2</v>
      </c>
      <c r="C6" s="245">
        <v>53.5</v>
      </c>
      <c r="D6" s="245">
        <v>54.2</v>
      </c>
      <c r="E6" s="253">
        <v>53.9</v>
      </c>
      <c r="F6" s="253">
        <v>55.3</v>
      </c>
      <c r="G6" s="253">
        <v>56.1</v>
      </c>
      <c r="H6" s="253">
        <v>0.6</v>
      </c>
      <c r="I6" s="253">
        <v>2.6</v>
      </c>
      <c r="J6" s="253">
        <v>0.8</v>
      </c>
      <c r="K6" s="28"/>
      <c r="L6" s="28"/>
      <c r="M6" s="28"/>
    </row>
    <row r="7" spans="1:13" s="62" customFormat="1" ht="15" customHeight="1" outlineLevel="1" x14ac:dyDescent="0.2">
      <c r="A7" s="113"/>
      <c r="B7" s="27" t="s">
        <v>3</v>
      </c>
      <c r="C7" s="245">
        <v>57.5</v>
      </c>
      <c r="D7" s="245">
        <v>58.5</v>
      </c>
      <c r="E7" s="253">
        <v>58.2</v>
      </c>
      <c r="F7" s="253">
        <v>59.5</v>
      </c>
      <c r="G7" s="253">
        <v>60.6</v>
      </c>
      <c r="H7" s="253">
        <v>0.7</v>
      </c>
      <c r="I7" s="253">
        <v>3.1</v>
      </c>
      <c r="J7" s="253">
        <v>1.1000000000000001</v>
      </c>
      <c r="K7" s="28"/>
      <c r="L7" s="28"/>
      <c r="M7" s="28"/>
    </row>
    <row r="8" spans="1:13" s="62" customFormat="1" ht="15" customHeight="1" outlineLevel="1" x14ac:dyDescent="0.2">
      <c r="A8" s="84"/>
      <c r="B8" s="27" t="s">
        <v>4</v>
      </c>
      <c r="C8" s="245">
        <v>50.1</v>
      </c>
      <c r="D8" s="245">
        <v>50.6</v>
      </c>
      <c r="E8" s="253">
        <v>50.1</v>
      </c>
      <c r="F8" s="253">
        <v>51.7</v>
      </c>
      <c r="G8" s="253">
        <v>52.1</v>
      </c>
      <c r="H8" s="253">
        <v>0.8</v>
      </c>
      <c r="I8" s="253">
        <v>2</v>
      </c>
      <c r="J8" s="253">
        <v>0.4</v>
      </c>
      <c r="K8" s="28"/>
      <c r="L8" s="28"/>
      <c r="M8" s="28"/>
    </row>
    <row r="9" spans="1:13" s="64" customFormat="1" ht="15" customHeight="1" outlineLevel="1" x14ac:dyDescent="0.2">
      <c r="A9" s="57" t="s">
        <v>111</v>
      </c>
      <c r="B9" s="69" t="s">
        <v>2</v>
      </c>
      <c r="C9" s="248">
        <v>25.1</v>
      </c>
      <c r="D9" s="248">
        <v>25.1</v>
      </c>
      <c r="E9" s="254">
        <v>23.5</v>
      </c>
      <c r="F9" s="254">
        <v>25.6</v>
      </c>
      <c r="G9" s="254">
        <v>26.3</v>
      </c>
      <c r="H9" s="254">
        <v>3.9</v>
      </c>
      <c r="I9" s="254">
        <v>1.2</v>
      </c>
      <c r="J9" s="254">
        <v>0.7</v>
      </c>
      <c r="K9" s="28"/>
      <c r="L9" s="28"/>
      <c r="M9" s="28"/>
    </row>
    <row r="10" spans="1:13" s="64" customFormat="1" ht="15" customHeight="1" outlineLevel="1" x14ac:dyDescent="0.2">
      <c r="A10" s="57"/>
      <c r="B10" s="69" t="s">
        <v>3</v>
      </c>
      <c r="C10" s="248">
        <v>26.6</v>
      </c>
      <c r="D10" s="248">
        <v>28.7</v>
      </c>
      <c r="E10" s="254">
        <v>27.7</v>
      </c>
      <c r="F10" s="254">
        <v>28.2</v>
      </c>
      <c r="G10" s="254">
        <v>29</v>
      </c>
      <c r="H10" s="254">
        <v>4.9000000000000004</v>
      </c>
      <c r="I10" s="254">
        <v>2.4</v>
      </c>
      <c r="J10" s="254">
        <v>0.8</v>
      </c>
      <c r="K10" s="28"/>
      <c r="L10" s="28"/>
      <c r="M10" s="28"/>
    </row>
    <row r="11" spans="1:13" s="64" customFormat="1" ht="15" customHeight="1" outlineLevel="1" x14ac:dyDescent="0.2">
      <c r="A11" s="57"/>
      <c r="B11" s="69" t="s">
        <v>4</v>
      </c>
      <c r="C11" s="248">
        <v>23.6</v>
      </c>
      <c r="D11" s="248">
        <v>21.5</v>
      </c>
      <c r="E11" s="254">
        <v>19.2</v>
      </c>
      <c r="F11" s="254">
        <v>22.9</v>
      </c>
      <c r="G11" s="254">
        <v>23.5</v>
      </c>
      <c r="H11" s="254">
        <v>5.8</v>
      </c>
      <c r="I11" s="254">
        <v>-0.1</v>
      </c>
      <c r="J11" s="254">
        <v>0.6</v>
      </c>
      <c r="K11" s="28"/>
      <c r="L11" s="28"/>
      <c r="M11" s="28"/>
    </row>
    <row r="12" spans="1:13" s="65" customFormat="1" ht="15" customHeight="1" outlineLevel="1" x14ac:dyDescent="0.2">
      <c r="A12" s="57" t="s">
        <v>106</v>
      </c>
      <c r="B12" s="69" t="s">
        <v>2</v>
      </c>
      <c r="C12" s="248">
        <v>80.2</v>
      </c>
      <c r="D12" s="248">
        <v>82.1</v>
      </c>
      <c r="E12" s="254">
        <v>77.8</v>
      </c>
      <c r="F12" s="254">
        <v>80.900000000000006</v>
      </c>
      <c r="G12" s="254">
        <v>80.599999999999994</v>
      </c>
      <c r="H12" s="254">
        <v>1.5</v>
      </c>
      <c r="I12" s="254">
        <v>0.4</v>
      </c>
      <c r="J12" s="254">
        <v>-0.3</v>
      </c>
      <c r="K12" s="28"/>
      <c r="L12" s="28"/>
      <c r="M12" s="28"/>
    </row>
    <row r="13" spans="1:13" s="64" customFormat="1" ht="15" customHeight="1" outlineLevel="1" x14ac:dyDescent="0.2">
      <c r="A13" s="57"/>
      <c r="B13" s="69" t="s">
        <v>3</v>
      </c>
      <c r="C13" s="248">
        <v>80.099999999999994</v>
      </c>
      <c r="D13" s="248">
        <v>81.3</v>
      </c>
      <c r="E13" s="254">
        <v>75.5</v>
      </c>
      <c r="F13" s="254">
        <v>80.400000000000006</v>
      </c>
      <c r="G13" s="254">
        <v>80.3</v>
      </c>
      <c r="H13" s="254">
        <v>2.1</v>
      </c>
      <c r="I13" s="254">
        <v>0.2</v>
      </c>
      <c r="J13" s="254">
        <v>-0.1</v>
      </c>
      <c r="K13" s="28"/>
      <c r="L13" s="28"/>
      <c r="M13" s="28"/>
    </row>
    <row r="14" spans="1:13" s="64" customFormat="1" ht="15" customHeight="1" outlineLevel="1" x14ac:dyDescent="0.2">
      <c r="A14" s="57"/>
      <c r="B14" s="69" t="s">
        <v>4</v>
      </c>
      <c r="C14" s="248">
        <v>80.400000000000006</v>
      </c>
      <c r="D14" s="248">
        <v>82.8</v>
      </c>
      <c r="E14" s="254">
        <v>80.099999999999994</v>
      </c>
      <c r="F14" s="254">
        <v>81.400000000000006</v>
      </c>
      <c r="G14" s="254">
        <v>80.900000000000006</v>
      </c>
      <c r="H14" s="254">
        <v>2.2000000000000002</v>
      </c>
      <c r="I14" s="254">
        <v>0.5</v>
      </c>
      <c r="J14" s="254">
        <v>-0.5</v>
      </c>
      <c r="K14" s="28"/>
      <c r="L14" s="28"/>
      <c r="M14" s="28"/>
    </row>
    <row r="15" spans="1:13" s="64" customFormat="1" ht="15" customHeight="1" outlineLevel="1" x14ac:dyDescent="0.2">
      <c r="A15" s="57" t="s">
        <v>112</v>
      </c>
      <c r="B15" s="69" t="s">
        <v>2</v>
      </c>
      <c r="C15" s="248">
        <v>85.4</v>
      </c>
      <c r="D15" s="248">
        <v>86.4</v>
      </c>
      <c r="E15" s="254">
        <v>86.9</v>
      </c>
      <c r="F15" s="254">
        <v>88.2</v>
      </c>
      <c r="G15" s="254">
        <v>90.5</v>
      </c>
      <c r="H15" s="254">
        <v>0.8</v>
      </c>
      <c r="I15" s="254">
        <v>5.0999999999999996</v>
      </c>
      <c r="J15" s="254">
        <v>2.2999999999999998</v>
      </c>
      <c r="K15" s="28"/>
      <c r="L15" s="28"/>
      <c r="M15" s="28"/>
    </row>
    <row r="16" spans="1:13" s="64" customFormat="1" ht="15" customHeight="1" outlineLevel="1" x14ac:dyDescent="0.2">
      <c r="A16" s="57"/>
      <c r="B16" s="69" t="s">
        <v>3</v>
      </c>
      <c r="C16" s="248">
        <v>87.8</v>
      </c>
      <c r="D16" s="248">
        <v>88.2</v>
      </c>
      <c r="E16" s="254">
        <v>90.5</v>
      </c>
      <c r="F16" s="254">
        <v>90</v>
      </c>
      <c r="G16" s="254">
        <v>93</v>
      </c>
      <c r="H16" s="254">
        <v>0.9</v>
      </c>
      <c r="I16" s="254">
        <v>5.2</v>
      </c>
      <c r="J16" s="254">
        <v>3</v>
      </c>
      <c r="K16" s="28"/>
      <c r="L16" s="28"/>
      <c r="M16" s="28"/>
    </row>
    <row r="17" spans="1:13" s="64" customFormat="1" ht="15" customHeight="1" outlineLevel="1" x14ac:dyDescent="0.2">
      <c r="A17" s="57"/>
      <c r="B17" s="69" t="s">
        <v>4</v>
      </c>
      <c r="C17" s="248">
        <v>83.3</v>
      </c>
      <c r="D17" s="248">
        <v>84.8</v>
      </c>
      <c r="E17" s="254">
        <v>83.6</v>
      </c>
      <c r="F17" s="254">
        <v>86.5</v>
      </c>
      <c r="G17" s="254">
        <v>88.2</v>
      </c>
      <c r="H17" s="254">
        <v>1.3</v>
      </c>
      <c r="I17" s="254">
        <v>4.9000000000000004</v>
      </c>
      <c r="J17" s="254">
        <v>1.7</v>
      </c>
      <c r="K17" s="28"/>
      <c r="L17" s="28"/>
      <c r="M17" s="28"/>
    </row>
    <row r="18" spans="1:13" s="64" customFormat="1" ht="15" customHeight="1" outlineLevel="1" x14ac:dyDescent="0.2">
      <c r="A18" s="57" t="s">
        <v>113</v>
      </c>
      <c r="B18" s="69" t="s">
        <v>2</v>
      </c>
      <c r="C18" s="248">
        <v>84.7</v>
      </c>
      <c r="D18" s="248">
        <v>84.7</v>
      </c>
      <c r="E18" s="254">
        <v>84.7</v>
      </c>
      <c r="F18" s="254">
        <v>85.5</v>
      </c>
      <c r="G18" s="254">
        <v>86.5</v>
      </c>
      <c r="H18" s="254">
        <v>0.8</v>
      </c>
      <c r="I18" s="254">
        <v>1.8</v>
      </c>
      <c r="J18" s="254">
        <v>1</v>
      </c>
      <c r="K18" s="28"/>
      <c r="L18" s="28"/>
      <c r="M18" s="28"/>
    </row>
    <row r="19" spans="1:13" s="64" customFormat="1" ht="15" customHeight="1" outlineLevel="1" x14ac:dyDescent="0.2">
      <c r="A19" s="57"/>
      <c r="B19" s="69" t="s">
        <v>3</v>
      </c>
      <c r="C19" s="248">
        <v>90.5</v>
      </c>
      <c r="D19" s="248">
        <v>90.7</v>
      </c>
      <c r="E19" s="254">
        <v>89.5</v>
      </c>
      <c r="F19" s="254">
        <v>90.1</v>
      </c>
      <c r="G19" s="254">
        <v>90.5</v>
      </c>
      <c r="H19" s="254">
        <v>0.8</v>
      </c>
      <c r="I19" s="254" t="s">
        <v>8</v>
      </c>
      <c r="J19" s="254">
        <v>0.4</v>
      </c>
      <c r="K19" s="28"/>
      <c r="L19" s="28"/>
      <c r="M19" s="28"/>
    </row>
    <row r="20" spans="1:13" s="64" customFormat="1" ht="15" customHeight="1" outlineLevel="1" x14ac:dyDescent="0.2">
      <c r="A20" s="57"/>
      <c r="B20" s="69" t="s">
        <v>4</v>
      </c>
      <c r="C20" s="248">
        <v>79.5</v>
      </c>
      <c r="D20" s="248">
        <v>79.3</v>
      </c>
      <c r="E20" s="254">
        <v>80.5</v>
      </c>
      <c r="F20" s="254">
        <v>81.400000000000006</v>
      </c>
      <c r="G20" s="254">
        <v>83</v>
      </c>
      <c r="H20" s="254">
        <v>1.2</v>
      </c>
      <c r="I20" s="254">
        <v>3.5</v>
      </c>
      <c r="J20" s="254">
        <v>1.6</v>
      </c>
      <c r="K20" s="28"/>
      <c r="L20" s="28"/>
      <c r="M20" s="28"/>
    </row>
    <row r="21" spans="1:13" s="64" customFormat="1" ht="15" customHeight="1" outlineLevel="1" x14ac:dyDescent="0.2">
      <c r="A21" s="57" t="s">
        <v>114</v>
      </c>
      <c r="B21" s="69" t="s">
        <v>2</v>
      </c>
      <c r="C21" s="248">
        <v>59.2</v>
      </c>
      <c r="D21" s="248">
        <v>60.8</v>
      </c>
      <c r="E21" s="254">
        <v>61.1</v>
      </c>
      <c r="F21" s="254">
        <v>63.8</v>
      </c>
      <c r="G21" s="254">
        <v>63.9</v>
      </c>
      <c r="H21" s="254">
        <v>1.6</v>
      </c>
      <c r="I21" s="254">
        <v>4.7</v>
      </c>
      <c r="J21" s="254">
        <v>0.1</v>
      </c>
      <c r="K21" s="28"/>
      <c r="L21" s="28"/>
      <c r="M21" s="28"/>
    </row>
    <row r="22" spans="1:13" s="64" customFormat="1" ht="15" customHeight="1" outlineLevel="1" x14ac:dyDescent="0.2">
      <c r="A22" s="57"/>
      <c r="B22" s="69" t="s">
        <v>3</v>
      </c>
      <c r="C22" s="248">
        <v>61.8</v>
      </c>
      <c r="D22" s="248">
        <v>64.7</v>
      </c>
      <c r="E22" s="254">
        <v>65.099999999999994</v>
      </c>
      <c r="F22" s="254">
        <v>69.099999999999994</v>
      </c>
      <c r="G22" s="254">
        <v>70.400000000000006</v>
      </c>
      <c r="H22" s="254">
        <v>1.8</v>
      </c>
      <c r="I22" s="254">
        <v>8.6</v>
      </c>
      <c r="J22" s="254">
        <v>1.3</v>
      </c>
      <c r="K22" s="28"/>
      <c r="L22" s="28"/>
      <c r="M22" s="28"/>
    </row>
    <row r="23" spans="1:13" s="64" customFormat="1" ht="15" customHeight="1" outlineLevel="1" x14ac:dyDescent="0.2">
      <c r="A23" s="57"/>
      <c r="B23" s="69" t="s">
        <v>4</v>
      </c>
      <c r="C23" s="248">
        <v>57</v>
      </c>
      <c r="D23" s="248">
        <v>57.5</v>
      </c>
      <c r="E23" s="254">
        <v>57.7</v>
      </c>
      <c r="F23" s="254">
        <v>59.1</v>
      </c>
      <c r="G23" s="254">
        <v>58.3</v>
      </c>
      <c r="H23" s="254">
        <v>2.4</v>
      </c>
      <c r="I23" s="254">
        <v>1.3</v>
      </c>
      <c r="J23" s="254">
        <v>-0.8</v>
      </c>
      <c r="K23" s="28"/>
      <c r="L23" s="28"/>
      <c r="M23" s="28"/>
    </row>
    <row r="24" spans="1:13" s="64" customFormat="1" ht="15" customHeight="1" outlineLevel="1" x14ac:dyDescent="0.2">
      <c r="A24" s="57" t="s">
        <v>115</v>
      </c>
      <c r="B24" s="69" t="s">
        <v>2</v>
      </c>
      <c r="C24" s="248">
        <v>6.9</v>
      </c>
      <c r="D24" s="248">
        <v>7.5</v>
      </c>
      <c r="E24" s="254">
        <v>7.9</v>
      </c>
      <c r="F24" s="254">
        <v>8.3000000000000007</v>
      </c>
      <c r="G24" s="254">
        <v>9</v>
      </c>
      <c r="H24" s="254">
        <v>4.8</v>
      </c>
      <c r="I24" s="254">
        <v>2.1</v>
      </c>
      <c r="J24" s="254">
        <v>0.7</v>
      </c>
      <c r="K24" s="28"/>
      <c r="L24" s="28"/>
      <c r="M24" s="28"/>
    </row>
    <row r="25" spans="1:13" s="64" customFormat="1" ht="15" customHeight="1" outlineLevel="1" x14ac:dyDescent="0.2">
      <c r="A25" s="57"/>
      <c r="B25" s="69" t="s">
        <v>3</v>
      </c>
      <c r="C25" s="248">
        <v>10.199999999999999</v>
      </c>
      <c r="D25" s="248">
        <v>10.3</v>
      </c>
      <c r="E25" s="254">
        <v>11.7</v>
      </c>
      <c r="F25" s="254">
        <v>11.3</v>
      </c>
      <c r="G25" s="254">
        <v>12.8</v>
      </c>
      <c r="H25" s="254">
        <v>5.8</v>
      </c>
      <c r="I25" s="254">
        <v>2.6</v>
      </c>
      <c r="J25" s="254">
        <v>1.5</v>
      </c>
      <c r="K25" s="28"/>
      <c r="L25" s="28"/>
      <c r="M25" s="28"/>
    </row>
    <row r="26" spans="1:13" s="64" customFormat="1" ht="15" customHeight="1" outlineLevel="1" x14ac:dyDescent="0.2">
      <c r="A26" s="57"/>
      <c r="B26" s="69" t="s">
        <v>4</v>
      </c>
      <c r="C26" s="248">
        <v>4.5</v>
      </c>
      <c r="D26" s="248">
        <v>5.4</v>
      </c>
      <c r="E26" s="254">
        <v>5</v>
      </c>
      <c r="F26" s="254">
        <v>6.1</v>
      </c>
      <c r="G26" s="254">
        <v>6.3</v>
      </c>
      <c r="H26" s="254">
        <v>7.5</v>
      </c>
      <c r="I26" s="254">
        <v>1.8</v>
      </c>
      <c r="J26" s="254">
        <v>0.2</v>
      </c>
      <c r="K26" s="28"/>
      <c r="L26" s="28"/>
      <c r="M26" s="28"/>
    </row>
    <row r="27" spans="1:13" s="64" customFormat="1" ht="15" customHeight="1" outlineLevel="1" x14ac:dyDescent="0.2">
      <c r="A27" s="57" t="s">
        <v>135</v>
      </c>
      <c r="B27" s="69" t="s">
        <v>2</v>
      </c>
      <c r="C27" s="248">
        <v>69.5</v>
      </c>
      <c r="D27" s="248">
        <v>70.3</v>
      </c>
      <c r="E27" s="254">
        <v>69.5</v>
      </c>
      <c r="F27" s="254">
        <v>71.3</v>
      </c>
      <c r="G27" s="254">
        <v>72.099999999999994</v>
      </c>
      <c r="H27" s="254">
        <v>0.6</v>
      </c>
      <c r="I27" s="254">
        <v>2.6</v>
      </c>
      <c r="J27" s="254">
        <v>0.8</v>
      </c>
      <c r="K27" s="28"/>
      <c r="L27" s="28"/>
      <c r="M27" s="28"/>
    </row>
    <row r="28" spans="1:13" s="64" customFormat="1" ht="15" customHeight="1" outlineLevel="1" x14ac:dyDescent="0.2">
      <c r="A28" s="70"/>
      <c r="B28" s="69" t="s">
        <v>3</v>
      </c>
      <c r="C28" s="248">
        <v>71.8</v>
      </c>
      <c r="D28" s="248">
        <v>73.099999999999994</v>
      </c>
      <c r="E28" s="254">
        <v>72.099999999999994</v>
      </c>
      <c r="F28" s="254">
        <v>73.900000000000006</v>
      </c>
      <c r="G28" s="254">
        <v>75</v>
      </c>
      <c r="H28" s="254">
        <v>0.7</v>
      </c>
      <c r="I28" s="254">
        <v>3.2</v>
      </c>
      <c r="J28" s="254">
        <v>1.1000000000000001</v>
      </c>
      <c r="K28" s="28"/>
      <c r="L28" s="28"/>
      <c r="M28" s="28"/>
    </row>
    <row r="29" spans="1:13" s="64" customFormat="1" ht="15" customHeight="1" outlineLevel="1" x14ac:dyDescent="0.2">
      <c r="A29" s="70"/>
      <c r="B29" s="69" t="s">
        <v>4</v>
      </c>
      <c r="C29" s="248">
        <v>67.3</v>
      </c>
      <c r="D29" s="248">
        <v>67.8</v>
      </c>
      <c r="E29" s="254">
        <v>67</v>
      </c>
      <c r="F29" s="254">
        <v>68.900000000000006</v>
      </c>
      <c r="G29" s="254">
        <v>69.5</v>
      </c>
      <c r="H29" s="254">
        <v>0.8</v>
      </c>
      <c r="I29" s="254">
        <v>2.2000000000000002</v>
      </c>
      <c r="J29" s="254">
        <v>0.6</v>
      </c>
      <c r="K29" s="28"/>
      <c r="L29" s="28"/>
      <c r="M29" s="28"/>
    </row>
    <row r="30" spans="1:13" s="64" customFormat="1" ht="15" customHeight="1" outlineLevel="1" x14ac:dyDescent="0.2">
      <c r="A30" s="23" t="s">
        <v>136</v>
      </c>
      <c r="B30" s="30"/>
      <c r="C30" s="247"/>
      <c r="D30" s="247"/>
      <c r="E30" s="254"/>
      <c r="F30" s="254"/>
      <c r="G30" s="254"/>
      <c r="H30" s="254"/>
      <c r="I30" s="254"/>
      <c r="J30" s="254"/>
      <c r="K30" s="28"/>
      <c r="L30" s="28"/>
      <c r="M30" s="28"/>
    </row>
    <row r="31" spans="1:13" s="64" customFormat="1" ht="15" customHeight="1" outlineLevel="1" x14ac:dyDescent="0.2">
      <c r="A31" s="57" t="s">
        <v>138</v>
      </c>
      <c r="B31" s="30" t="s">
        <v>2</v>
      </c>
      <c r="C31" s="247">
        <v>38.9</v>
      </c>
      <c r="D31" s="247">
        <v>39.4</v>
      </c>
      <c r="E31" s="254">
        <v>38.799999999999997</v>
      </c>
      <c r="F31" s="254">
        <v>38.4</v>
      </c>
      <c r="G31" s="254">
        <v>39.299999999999997</v>
      </c>
      <c r="H31" s="254">
        <v>1.5</v>
      </c>
      <c r="I31" s="254">
        <v>0.4</v>
      </c>
      <c r="J31" s="254">
        <v>0.9</v>
      </c>
      <c r="K31" s="28"/>
      <c r="L31" s="28"/>
      <c r="M31" s="28"/>
    </row>
    <row r="32" spans="1:13" s="64" customFormat="1" ht="15" customHeight="1" outlineLevel="1" x14ac:dyDescent="0.2">
      <c r="A32" s="32"/>
      <c r="B32" s="30" t="s">
        <v>3</v>
      </c>
      <c r="C32" s="247">
        <v>46.3</v>
      </c>
      <c r="D32" s="247">
        <v>47.6</v>
      </c>
      <c r="E32" s="254">
        <v>46.9</v>
      </c>
      <c r="F32" s="254">
        <v>46.5</v>
      </c>
      <c r="G32" s="254">
        <v>48.2</v>
      </c>
      <c r="H32" s="254">
        <v>1.6</v>
      </c>
      <c r="I32" s="254">
        <v>1.9</v>
      </c>
      <c r="J32" s="254">
        <v>1.7</v>
      </c>
      <c r="K32" s="28"/>
      <c r="L32" s="28"/>
      <c r="M32" s="28"/>
    </row>
    <row r="33" spans="1:138" s="64" customFormat="1" ht="15" customHeight="1" outlineLevel="1" x14ac:dyDescent="0.2">
      <c r="A33" s="32"/>
      <c r="B33" s="30" t="s">
        <v>4</v>
      </c>
      <c r="C33" s="247">
        <v>32.1</v>
      </c>
      <c r="D33" s="247">
        <v>31.9</v>
      </c>
      <c r="E33" s="254">
        <v>31.3</v>
      </c>
      <c r="F33" s="254">
        <v>30.9</v>
      </c>
      <c r="G33" s="254">
        <v>31</v>
      </c>
      <c r="H33" s="254">
        <v>2.2999999999999998</v>
      </c>
      <c r="I33" s="254">
        <v>-1.1000000000000001</v>
      </c>
      <c r="J33" s="254">
        <v>0.1</v>
      </c>
      <c r="K33" s="28"/>
      <c r="L33" s="28"/>
      <c r="M33" s="28"/>
    </row>
    <row r="34" spans="1:138" s="64" customFormat="1" ht="15" customHeight="1" outlineLevel="1" x14ac:dyDescent="0.2">
      <c r="A34" s="32" t="s">
        <v>116</v>
      </c>
      <c r="B34" s="30" t="s">
        <v>2</v>
      </c>
      <c r="C34" s="247">
        <v>65</v>
      </c>
      <c r="D34" s="247">
        <v>64.8</v>
      </c>
      <c r="E34" s="254">
        <v>63.9</v>
      </c>
      <c r="F34" s="254">
        <v>66.8</v>
      </c>
      <c r="G34" s="254">
        <v>65.900000000000006</v>
      </c>
      <c r="H34" s="254">
        <v>1.2</v>
      </c>
      <c r="I34" s="254">
        <v>0.9</v>
      </c>
      <c r="J34" s="254">
        <v>-0.9</v>
      </c>
      <c r="K34" s="28"/>
      <c r="L34" s="28"/>
      <c r="M34" s="28"/>
    </row>
    <row r="35" spans="1:138" s="64" customFormat="1" ht="15" customHeight="1" outlineLevel="1" x14ac:dyDescent="0.2">
      <c r="A35" s="32"/>
      <c r="B35" s="30" t="s">
        <v>3</v>
      </c>
      <c r="C35" s="247">
        <v>67.900000000000006</v>
      </c>
      <c r="D35" s="247">
        <v>67.2</v>
      </c>
      <c r="E35" s="254">
        <v>67.2</v>
      </c>
      <c r="F35" s="254">
        <v>69.5</v>
      </c>
      <c r="G35" s="254">
        <v>69</v>
      </c>
      <c r="H35" s="254">
        <v>1.5</v>
      </c>
      <c r="I35" s="254">
        <v>1.1000000000000001</v>
      </c>
      <c r="J35" s="254">
        <v>-0.5</v>
      </c>
      <c r="K35" s="28"/>
      <c r="L35" s="28"/>
      <c r="M35" s="28"/>
    </row>
    <row r="36" spans="1:138" s="64" customFormat="1" ht="15" customHeight="1" outlineLevel="1" x14ac:dyDescent="0.2">
      <c r="A36" s="32"/>
      <c r="B36" s="30" t="s">
        <v>4</v>
      </c>
      <c r="C36" s="247">
        <v>61.8</v>
      </c>
      <c r="D36" s="247">
        <v>62.4</v>
      </c>
      <c r="E36" s="254">
        <v>60.3</v>
      </c>
      <c r="F36" s="254">
        <v>63.8</v>
      </c>
      <c r="G36" s="254">
        <v>62.7</v>
      </c>
      <c r="H36" s="254">
        <v>1.9</v>
      </c>
      <c r="I36" s="254">
        <v>0.9</v>
      </c>
      <c r="J36" s="254">
        <v>-1.1000000000000001</v>
      </c>
      <c r="K36" s="28"/>
      <c r="L36" s="28"/>
      <c r="M36" s="28"/>
    </row>
    <row r="37" spans="1:138" s="64" customFormat="1" ht="15" customHeight="1" outlineLevel="1" x14ac:dyDescent="0.2">
      <c r="A37" s="32" t="s">
        <v>107</v>
      </c>
      <c r="B37" s="30" t="s">
        <v>2</v>
      </c>
      <c r="C37" s="247">
        <v>76.2</v>
      </c>
      <c r="D37" s="247">
        <v>76.5</v>
      </c>
      <c r="E37" s="254">
        <v>76.599999999999994</v>
      </c>
      <c r="F37" s="254">
        <v>79.7</v>
      </c>
      <c r="G37" s="254">
        <v>79.099999999999994</v>
      </c>
      <c r="H37" s="254">
        <v>0.9</v>
      </c>
      <c r="I37" s="254">
        <v>2.9</v>
      </c>
      <c r="J37" s="254">
        <v>-0.6</v>
      </c>
      <c r="K37" s="28"/>
      <c r="L37" s="28"/>
      <c r="M37" s="28"/>
    </row>
    <row r="38" spans="1:138" s="64" customFormat="1" ht="15" customHeight="1" outlineLevel="1" x14ac:dyDescent="0.2">
      <c r="A38" s="32"/>
      <c r="B38" s="30" t="s">
        <v>3</v>
      </c>
      <c r="C38" s="247">
        <v>75.5</v>
      </c>
      <c r="D38" s="247">
        <v>77</v>
      </c>
      <c r="E38" s="254">
        <v>76.5</v>
      </c>
      <c r="F38" s="254">
        <v>80</v>
      </c>
      <c r="G38" s="254">
        <v>79.8</v>
      </c>
      <c r="H38" s="254">
        <v>1.3</v>
      </c>
      <c r="I38" s="254">
        <v>4.3</v>
      </c>
      <c r="J38" s="254">
        <v>-0.2</v>
      </c>
      <c r="K38" s="28"/>
      <c r="L38" s="28"/>
      <c r="M38" s="28"/>
    </row>
    <row r="39" spans="1:138" s="64" customFormat="1" ht="15" customHeight="1" outlineLevel="1" x14ac:dyDescent="0.2">
      <c r="A39" s="32"/>
      <c r="B39" s="30" t="s">
        <v>4</v>
      </c>
      <c r="C39" s="247">
        <v>76.7</v>
      </c>
      <c r="D39" s="247">
        <v>76.3</v>
      </c>
      <c r="E39" s="254">
        <v>76.7</v>
      </c>
      <c r="F39" s="254">
        <v>79.400000000000006</v>
      </c>
      <c r="G39" s="254">
        <v>78.7</v>
      </c>
      <c r="H39" s="254">
        <v>1.1000000000000001</v>
      </c>
      <c r="I39" s="254">
        <v>2</v>
      </c>
      <c r="J39" s="254">
        <v>-0.7</v>
      </c>
      <c r="K39" s="28"/>
      <c r="L39" s="28"/>
      <c r="M39" s="28"/>
    </row>
    <row r="40" spans="1:138" ht="5.25" customHeight="1" outlineLevel="1" thickBot="1" x14ac:dyDescent="0.25">
      <c r="A40" s="241"/>
      <c r="B40" s="242"/>
      <c r="C40" s="243"/>
      <c r="D40" s="243"/>
      <c r="E40" s="243"/>
      <c r="F40" s="243"/>
      <c r="G40" s="243"/>
      <c r="H40" s="244"/>
      <c r="I40" s="244"/>
      <c r="J40" s="244"/>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c r="DQ40" s="42"/>
      <c r="DR40" s="42"/>
      <c r="DS40" s="42"/>
      <c r="DT40" s="42"/>
      <c r="DU40" s="42"/>
    </row>
    <row r="41" spans="1:138" ht="5.25" customHeight="1" thickTop="1" x14ac:dyDescent="0.2">
      <c r="A41" s="60"/>
      <c r="B41" s="39"/>
      <c r="C41" s="40"/>
      <c r="D41" s="40"/>
      <c r="E41" s="40"/>
      <c r="F41" s="40"/>
      <c r="G41" s="40"/>
      <c r="K41" s="42"/>
      <c r="DV41" s="41"/>
      <c r="DW41" s="41"/>
      <c r="DX41" s="41"/>
      <c r="DY41" s="41"/>
      <c r="DZ41" s="41"/>
      <c r="EA41" s="41"/>
      <c r="EB41" s="41"/>
      <c r="EC41" s="41"/>
      <c r="ED41" s="41"/>
      <c r="EE41" s="41"/>
      <c r="EF41" s="41"/>
      <c r="EG41" s="41"/>
      <c r="EH41" s="41"/>
    </row>
    <row r="42" spans="1:138" ht="15" customHeight="1" x14ac:dyDescent="0.2">
      <c r="A42" s="38" t="s">
        <v>322</v>
      </c>
      <c r="B42" s="39"/>
      <c r="C42" s="40"/>
      <c r="D42" s="40"/>
      <c r="E42" s="40"/>
      <c r="F42" s="40"/>
      <c r="G42" s="40"/>
      <c r="H42" s="40"/>
      <c r="I42" s="40"/>
      <c r="J42" s="40"/>
      <c r="K42" s="40"/>
      <c r="DV42" s="41"/>
      <c r="DW42" s="41"/>
      <c r="DX42" s="41"/>
      <c r="DY42" s="41"/>
      <c r="DZ42" s="41"/>
      <c r="EA42" s="41"/>
    </row>
    <row r="43" spans="1:138" s="45" customFormat="1" ht="5.25" customHeight="1" x14ac:dyDescent="0.2">
      <c r="A43" s="43"/>
      <c r="B43" s="44"/>
      <c r="C43" s="44"/>
      <c r="D43" s="44"/>
      <c r="E43" s="44"/>
      <c r="F43" s="44"/>
    </row>
    <row r="44" spans="1:138" s="45" customFormat="1" ht="15" customHeight="1" x14ac:dyDescent="0.2">
      <c r="A44" s="46" t="s">
        <v>323</v>
      </c>
      <c r="B44" s="47"/>
      <c r="C44" s="47"/>
      <c r="D44" s="47"/>
      <c r="E44" s="47"/>
      <c r="F44" s="47"/>
    </row>
    <row r="45" spans="1:138" s="48" customFormat="1" ht="15" customHeight="1" x14ac:dyDescent="0.2">
      <c r="A45" s="301" t="s">
        <v>227</v>
      </c>
      <c r="B45" s="301"/>
      <c r="C45" s="301"/>
      <c r="D45" s="301"/>
      <c r="E45" s="301"/>
      <c r="F45" s="301"/>
      <c r="G45" s="301"/>
      <c r="H45" s="301"/>
      <c r="I45" s="301"/>
      <c r="J45" s="301"/>
    </row>
    <row r="46" spans="1:138" s="48" customFormat="1" ht="15" customHeight="1" x14ac:dyDescent="0.2">
      <c r="A46" s="301"/>
      <c r="B46" s="301"/>
      <c r="C46" s="301"/>
      <c r="D46" s="301"/>
      <c r="E46" s="301"/>
      <c r="F46" s="301"/>
      <c r="G46" s="301"/>
      <c r="H46" s="301"/>
      <c r="I46" s="301"/>
      <c r="J46" s="301"/>
    </row>
    <row r="47" spans="1:138" ht="5.25" customHeight="1" x14ac:dyDescent="0.2"/>
    <row r="48" spans="1:138" ht="15" customHeight="1" x14ac:dyDescent="0.2">
      <c r="A48" s="49" t="s">
        <v>237</v>
      </c>
    </row>
    <row r="49" spans="1:1" ht="15" customHeight="1" x14ac:dyDescent="0.2">
      <c r="A49" s="50" t="s">
        <v>275</v>
      </c>
    </row>
  </sheetData>
  <mergeCells count="8">
    <mergeCell ref="A1:J1"/>
    <mergeCell ref="C2:G2"/>
    <mergeCell ref="C4:H4"/>
    <mergeCell ref="A45:J46"/>
    <mergeCell ref="A2:A4"/>
    <mergeCell ref="B2:B4"/>
    <mergeCell ref="I2:J2"/>
    <mergeCell ref="I4:J4"/>
  </mergeCells>
  <hyperlinks>
    <hyperlink ref="A49" r:id="rId1" xr:uid="{0D0966E1-52D5-4C7E-AAD4-C5257B55D9CA}"/>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D59"/>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13" width="9.140625" style="41"/>
    <col min="114" max="16384" width="9.140625" style="42"/>
  </cols>
  <sheetData>
    <row r="1" spans="1:11" s="207" customFormat="1" ht="15" customHeight="1" x14ac:dyDescent="0.2">
      <c r="A1" s="345" t="s">
        <v>146</v>
      </c>
      <c r="B1" s="346"/>
      <c r="C1" s="346"/>
      <c r="D1" s="346"/>
      <c r="E1" s="346"/>
      <c r="F1" s="346"/>
      <c r="G1" s="346"/>
      <c r="H1" s="346"/>
      <c r="I1" s="346"/>
      <c r="J1" s="347"/>
    </row>
    <row r="2" spans="1:11" s="1" customFormat="1" ht="15" customHeight="1" x14ac:dyDescent="0.2">
      <c r="A2" s="334" t="s">
        <v>85</v>
      </c>
      <c r="B2" s="337" t="s">
        <v>128</v>
      </c>
      <c r="C2" s="329" t="s">
        <v>93</v>
      </c>
      <c r="D2" s="330"/>
      <c r="E2" s="330"/>
      <c r="F2" s="330"/>
      <c r="G2" s="355"/>
      <c r="H2" s="249"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97</v>
      </c>
      <c r="D4" s="343"/>
      <c r="E4" s="343"/>
      <c r="F4" s="343"/>
      <c r="G4" s="350"/>
      <c r="H4" s="342" t="s">
        <v>1</v>
      </c>
      <c r="I4" s="343"/>
      <c r="J4" s="344"/>
    </row>
    <row r="5" spans="1:11" s="9" customFormat="1" ht="5.25" customHeight="1" x14ac:dyDescent="0.2">
      <c r="A5" s="54"/>
      <c r="B5" s="24"/>
      <c r="C5" s="24" t="s">
        <v>131</v>
      </c>
      <c r="D5" s="24" t="s">
        <v>131</v>
      </c>
      <c r="E5" s="24" t="s">
        <v>129</v>
      </c>
      <c r="F5" s="24" t="s">
        <v>131</v>
      </c>
      <c r="G5" s="24"/>
      <c r="H5" s="55"/>
      <c r="I5" s="55"/>
      <c r="J5" s="55"/>
    </row>
    <row r="6" spans="1:11" s="62" customFormat="1" ht="15" customHeight="1" x14ac:dyDescent="0.2">
      <c r="A6" s="104" t="s">
        <v>117</v>
      </c>
      <c r="B6" s="105" t="s">
        <v>2</v>
      </c>
      <c r="C6" s="245">
        <v>4658.3999999999996</v>
      </c>
      <c r="D6" s="245">
        <v>4730.6000000000004</v>
      </c>
      <c r="E6" s="245">
        <v>4681.6000000000004</v>
      </c>
      <c r="F6" s="245">
        <v>4810.5</v>
      </c>
      <c r="G6" s="245">
        <v>4878.1000000000004</v>
      </c>
      <c r="H6" s="253">
        <v>0.6</v>
      </c>
      <c r="I6" s="253">
        <v>4.7</v>
      </c>
      <c r="J6" s="253">
        <v>1.4</v>
      </c>
      <c r="K6" s="28"/>
    </row>
    <row r="7" spans="1:11" s="62" customFormat="1" ht="15" customHeight="1" x14ac:dyDescent="0.2">
      <c r="A7" s="86"/>
      <c r="B7" s="27" t="s">
        <v>3</v>
      </c>
      <c r="C7" s="245">
        <v>2331.6</v>
      </c>
      <c r="D7" s="245">
        <v>2374.4</v>
      </c>
      <c r="E7" s="245">
        <v>2366.3000000000002</v>
      </c>
      <c r="F7" s="245">
        <v>2419.1</v>
      </c>
      <c r="G7" s="245">
        <v>2467.5</v>
      </c>
      <c r="H7" s="253">
        <v>0.7</v>
      </c>
      <c r="I7" s="253">
        <v>5.8</v>
      </c>
      <c r="J7" s="253">
        <v>2</v>
      </c>
      <c r="K7" s="28"/>
    </row>
    <row r="8" spans="1:11" s="62" customFormat="1" ht="15" customHeight="1" x14ac:dyDescent="0.2">
      <c r="A8" s="104"/>
      <c r="B8" s="105" t="s">
        <v>4</v>
      </c>
      <c r="C8" s="245">
        <v>2326.8000000000002</v>
      </c>
      <c r="D8" s="245">
        <v>2356.1999999999998</v>
      </c>
      <c r="E8" s="245">
        <v>2315.3000000000002</v>
      </c>
      <c r="F8" s="245">
        <v>2391.4</v>
      </c>
      <c r="G8" s="245">
        <v>2410.6</v>
      </c>
      <c r="H8" s="253">
        <v>0.8</v>
      </c>
      <c r="I8" s="253">
        <v>3.6</v>
      </c>
      <c r="J8" s="253">
        <v>0.8</v>
      </c>
      <c r="K8" s="28"/>
    </row>
    <row r="9" spans="1:11" s="106" customFormat="1" ht="5.25" customHeight="1" x14ac:dyDescent="0.2">
      <c r="A9" s="104"/>
      <c r="B9" s="105"/>
      <c r="C9" s="247"/>
      <c r="D9" s="247"/>
      <c r="E9" s="247"/>
      <c r="F9" s="247"/>
      <c r="G9" s="247"/>
      <c r="H9" s="253"/>
      <c r="I9" s="253"/>
      <c r="J9" s="253"/>
      <c r="K9" s="28"/>
    </row>
    <row r="10" spans="1:11" s="64" customFormat="1" ht="15" customHeight="1" x14ac:dyDescent="0.2">
      <c r="A10" s="356" t="s">
        <v>147</v>
      </c>
      <c r="B10" s="105" t="s">
        <v>2</v>
      </c>
      <c r="C10" s="245">
        <v>121.7</v>
      </c>
      <c r="D10" s="245">
        <v>127.4</v>
      </c>
      <c r="E10" s="245">
        <v>125</v>
      </c>
      <c r="F10" s="245">
        <v>124.2</v>
      </c>
      <c r="G10" s="245">
        <v>135.30000000000001</v>
      </c>
      <c r="H10" s="253">
        <v>9</v>
      </c>
      <c r="I10" s="253">
        <v>11.1</v>
      </c>
      <c r="J10" s="253">
        <v>8.9</v>
      </c>
      <c r="K10" s="28"/>
    </row>
    <row r="11" spans="1:11" s="64" customFormat="1" ht="15" customHeight="1" x14ac:dyDescent="0.2">
      <c r="A11" s="356"/>
      <c r="B11" s="105" t="s">
        <v>3</v>
      </c>
      <c r="C11" s="245">
        <v>85.3</v>
      </c>
      <c r="D11" s="245">
        <v>82.4</v>
      </c>
      <c r="E11" s="245">
        <v>90.8</v>
      </c>
      <c r="F11" s="245">
        <v>93.5</v>
      </c>
      <c r="G11" s="245">
        <v>94.5</v>
      </c>
      <c r="H11" s="253">
        <v>9.6</v>
      </c>
      <c r="I11" s="253">
        <v>10.7</v>
      </c>
      <c r="J11" s="253">
        <v>1.1000000000000001</v>
      </c>
      <c r="K11" s="28"/>
    </row>
    <row r="12" spans="1:11" s="108" customFormat="1" ht="15" customHeight="1" x14ac:dyDescent="0.2">
      <c r="A12" s="356"/>
      <c r="B12" s="107" t="s">
        <v>4</v>
      </c>
      <c r="C12" s="245">
        <v>36.4</v>
      </c>
      <c r="D12" s="245">
        <v>45</v>
      </c>
      <c r="E12" s="245">
        <v>34.200000000000003</v>
      </c>
      <c r="F12" s="245">
        <v>30.8</v>
      </c>
      <c r="G12" s="245">
        <v>40.799999999999997</v>
      </c>
      <c r="H12" s="253">
        <v>13.2</v>
      </c>
      <c r="I12" s="253">
        <v>12.1</v>
      </c>
      <c r="J12" s="253">
        <v>32.6</v>
      </c>
      <c r="K12" s="28"/>
    </row>
    <row r="13" spans="1:11" s="106" customFormat="1" ht="5.25" customHeight="1" x14ac:dyDescent="0.2">
      <c r="A13" s="104"/>
      <c r="B13" s="105"/>
      <c r="C13" s="247"/>
      <c r="D13" s="247"/>
      <c r="E13" s="247"/>
      <c r="F13" s="247"/>
      <c r="G13" s="247"/>
      <c r="H13" s="253"/>
      <c r="I13" s="253"/>
      <c r="J13" s="253"/>
      <c r="K13" s="28"/>
    </row>
    <row r="14" spans="1:11" s="64" customFormat="1" ht="15" customHeight="1" x14ac:dyDescent="0.2">
      <c r="A14" s="356" t="s">
        <v>148</v>
      </c>
      <c r="B14" s="105" t="s">
        <v>2</v>
      </c>
      <c r="C14" s="245">
        <v>1193.5999999999999</v>
      </c>
      <c r="D14" s="245">
        <v>1212.3</v>
      </c>
      <c r="E14" s="245">
        <v>1175.8</v>
      </c>
      <c r="F14" s="245">
        <v>1206.4000000000001</v>
      </c>
      <c r="G14" s="245">
        <v>1168.7</v>
      </c>
      <c r="H14" s="253">
        <v>2.9</v>
      </c>
      <c r="I14" s="253">
        <v>-2.1</v>
      </c>
      <c r="J14" s="253">
        <v>-3.1</v>
      </c>
      <c r="K14" s="28"/>
    </row>
    <row r="15" spans="1:11" s="64" customFormat="1" ht="15" customHeight="1" x14ac:dyDescent="0.2">
      <c r="A15" s="356"/>
      <c r="B15" s="105" t="s">
        <v>3</v>
      </c>
      <c r="C15" s="245">
        <v>816</v>
      </c>
      <c r="D15" s="245">
        <v>831.3</v>
      </c>
      <c r="E15" s="245">
        <v>809.4</v>
      </c>
      <c r="F15" s="245">
        <v>809.5</v>
      </c>
      <c r="G15" s="245">
        <v>800.9</v>
      </c>
      <c r="H15" s="253">
        <v>3.1</v>
      </c>
      <c r="I15" s="253">
        <v>-1.8</v>
      </c>
      <c r="J15" s="253">
        <v>-1.1000000000000001</v>
      </c>
      <c r="K15" s="28"/>
    </row>
    <row r="16" spans="1:11" s="64" customFormat="1" ht="15" customHeight="1" x14ac:dyDescent="0.2">
      <c r="A16" s="356"/>
      <c r="B16" s="105" t="s">
        <v>4</v>
      </c>
      <c r="C16" s="245">
        <v>377.6</v>
      </c>
      <c r="D16" s="245">
        <v>381</v>
      </c>
      <c r="E16" s="245">
        <v>366.4</v>
      </c>
      <c r="F16" s="245">
        <v>396.8</v>
      </c>
      <c r="G16" s="245">
        <v>367.8</v>
      </c>
      <c r="H16" s="253">
        <v>4.8</v>
      </c>
      <c r="I16" s="253">
        <v>-2.6</v>
      </c>
      <c r="J16" s="253">
        <v>-7.3</v>
      </c>
      <c r="K16" s="28"/>
    </row>
    <row r="17" spans="1:11" s="106" customFormat="1" ht="5.25" customHeight="1" x14ac:dyDescent="0.2">
      <c r="A17" s="109"/>
      <c r="B17" s="110"/>
      <c r="C17" s="247"/>
      <c r="D17" s="247"/>
      <c r="E17" s="247"/>
      <c r="F17" s="247"/>
      <c r="G17" s="247"/>
      <c r="H17" s="254"/>
      <c r="I17" s="254"/>
      <c r="J17" s="254"/>
      <c r="K17" s="28"/>
    </row>
    <row r="18" spans="1:11" s="64" customFormat="1" ht="15" customHeight="1" x14ac:dyDescent="0.2">
      <c r="A18" s="111" t="s">
        <v>149</v>
      </c>
      <c r="B18" s="110" t="s">
        <v>2</v>
      </c>
      <c r="C18" s="247">
        <v>805.1</v>
      </c>
      <c r="D18" s="247">
        <v>843.9</v>
      </c>
      <c r="E18" s="247">
        <v>796</v>
      </c>
      <c r="F18" s="247">
        <v>840</v>
      </c>
      <c r="G18" s="247">
        <v>810</v>
      </c>
      <c r="H18" s="254">
        <v>3.7</v>
      </c>
      <c r="I18" s="254">
        <v>0.6</v>
      </c>
      <c r="J18" s="254">
        <v>-3.6</v>
      </c>
      <c r="K18" s="28"/>
    </row>
    <row r="19" spans="1:11" s="64" customFormat="1" ht="15" customHeight="1" x14ac:dyDescent="0.2">
      <c r="A19" s="111" t="s">
        <v>150</v>
      </c>
      <c r="B19" s="110" t="s">
        <v>2</v>
      </c>
      <c r="C19" s="247">
        <v>307.60000000000002</v>
      </c>
      <c r="D19" s="247">
        <v>287.10000000000002</v>
      </c>
      <c r="E19" s="247">
        <v>305.89999999999998</v>
      </c>
      <c r="F19" s="247">
        <v>297.5</v>
      </c>
      <c r="G19" s="247">
        <v>298.2</v>
      </c>
      <c r="H19" s="254">
        <v>5.3</v>
      </c>
      <c r="I19" s="254">
        <v>-3</v>
      </c>
      <c r="J19" s="254">
        <v>0.2</v>
      </c>
      <c r="K19" s="28"/>
    </row>
    <row r="20" spans="1:11" s="106" customFormat="1" ht="5.25" customHeight="1" x14ac:dyDescent="0.2">
      <c r="A20" s="104"/>
      <c r="B20" s="105"/>
      <c r="C20" s="247"/>
      <c r="D20" s="247"/>
      <c r="E20" s="247"/>
      <c r="F20" s="247"/>
      <c r="G20" s="247"/>
      <c r="H20" s="254"/>
      <c r="I20" s="254"/>
      <c r="J20" s="254"/>
      <c r="K20" s="28"/>
    </row>
    <row r="21" spans="1:11" s="64" customFormat="1" ht="15" customHeight="1" x14ac:dyDescent="0.2">
      <c r="A21" s="357" t="s">
        <v>151</v>
      </c>
      <c r="B21" s="105" t="s">
        <v>2</v>
      </c>
      <c r="C21" s="245">
        <v>3343.1</v>
      </c>
      <c r="D21" s="245">
        <v>3390.8</v>
      </c>
      <c r="E21" s="245">
        <v>3380.8</v>
      </c>
      <c r="F21" s="245">
        <v>3479.9</v>
      </c>
      <c r="G21" s="245">
        <v>3574.1</v>
      </c>
      <c r="H21" s="253">
        <v>1.1000000000000001</v>
      </c>
      <c r="I21" s="253">
        <v>6.9</v>
      </c>
      <c r="J21" s="253">
        <v>2.7</v>
      </c>
      <c r="K21" s="28"/>
    </row>
    <row r="22" spans="1:11" s="64" customFormat="1" ht="15" customHeight="1" x14ac:dyDescent="0.2">
      <c r="A22" s="357"/>
      <c r="B22" s="105" t="s">
        <v>3</v>
      </c>
      <c r="C22" s="245">
        <v>1430.3</v>
      </c>
      <c r="D22" s="245">
        <v>1460.6</v>
      </c>
      <c r="E22" s="245">
        <v>1466.1</v>
      </c>
      <c r="F22" s="245">
        <v>1516.1</v>
      </c>
      <c r="G22" s="245">
        <v>1572.1</v>
      </c>
      <c r="H22" s="253">
        <v>1.7</v>
      </c>
      <c r="I22" s="253">
        <v>9.9</v>
      </c>
      <c r="J22" s="253">
        <v>3.7</v>
      </c>
      <c r="K22" s="28"/>
    </row>
    <row r="23" spans="1:11" s="64" customFormat="1" ht="15" customHeight="1" x14ac:dyDescent="0.2">
      <c r="A23" s="357"/>
      <c r="B23" s="105" t="s">
        <v>4</v>
      </c>
      <c r="C23" s="245">
        <v>1912.8</v>
      </c>
      <c r="D23" s="245">
        <v>1930.2</v>
      </c>
      <c r="E23" s="245">
        <v>1914.7</v>
      </c>
      <c r="F23" s="245">
        <v>1963.8</v>
      </c>
      <c r="G23" s="245">
        <v>2002</v>
      </c>
      <c r="H23" s="253">
        <v>1.2</v>
      </c>
      <c r="I23" s="253">
        <v>4.7</v>
      </c>
      <c r="J23" s="253">
        <v>1.9</v>
      </c>
      <c r="K23" s="28"/>
    </row>
    <row r="24" spans="1:11" s="106" customFormat="1" ht="5.25" customHeight="1" x14ac:dyDescent="0.2">
      <c r="A24" s="109"/>
      <c r="B24" s="110"/>
      <c r="C24" s="247"/>
      <c r="D24" s="247"/>
      <c r="E24" s="247"/>
      <c r="F24" s="247"/>
      <c r="G24" s="247"/>
      <c r="H24" s="254"/>
      <c r="I24" s="254"/>
      <c r="J24" s="254"/>
      <c r="K24" s="28"/>
    </row>
    <row r="25" spans="1:11" s="64" customFormat="1" ht="15" customHeight="1" x14ac:dyDescent="0.2">
      <c r="A25" s="33" t="s">
        <v>152</v>
      </c>
      <c r="B25" s="110" t="s">
        <v>2</v>
      </c>
      <c r="C25" s="247">
        <v>674.8</v>
      </c>
      <c r="D25" s="247">
        <v>657.3</v>
      </c>
      <c r="E25" s="247">
        <v>694.4</v>
      </c>
      <c r="F25" s="247">
        <v>691.1</v>
      </c>
      <c r="G25" s="247">
        <v>717.2</v>
      </c>
      <c r="H25" s="254">
        <v>3.5</v>
      </c>
      <c r="I25" s="254">
        <v>6.3</v>
      </c>
      <c r="J25" s="254">
        <v>3.8</v>
      </c>
      <c r="K25" s="28"/>
    </row>
    <row r="26" spans="1:11" s="106" customFormat="1" ht="5.25" customHeight="1" x14ac:dyDescent="0.2">
      <c r="A26" s="111"/>
      <c r="B26" s="110"/>
      <c r="C26" s="247"/>
      <c r="D26" s="247"/>
      <c r="E26" s="247"/>
      <c r="F26" s="247"/>
      <c r="G26" s="247"/>
      <c r="H26" s="254"/>
      <c r="I26" s="254"/>
      <c r="J26" s="254"/>
      <c r="K26" s="28"/>
    </row>
    <row r="27" spans="1:11" s="64" customFormat="1" ht="15" customHeight="1" x14ac:dyDescent="0.2">
      <c r="A27" s="111" t="s">
        <v>153</v>
      </c>
      <c r="B27" s="110" t="s">
        <v>2</v>
      </c>
      <c r="C27" s="247">
        <v>204.7</v>
      </c>
      <c r="D27" s="247">
        <v>201.8</v>
      </c>
      <c r="E27" s="247">
        <v>204.9</v>
      </c>
      <c r="F27" s="247">
        <v>223.3</v>
      </c>
      <c r="G27" s="247">
        <v>223.1</v>
      </c>
      <c r="H27" s="254">
        <v>6.1</v>
      </c>
      <c r="I27" s="254">
        <v>8.9</v>
      </c>
      <c r="J27" s="254">
        <v>-0.1</v>
      </c>
      <c r="K27" s="28"/>
    </row>
    <row r="28" spans="1:11" s="106" customFormat="1" ht="5.25" customHeight="1" x14ac:dyDescent="0.2">
      <c r="A28" s="111"/>
      <c r="B28" s="110"/>
      <c r="C28" s="247"/>
      <c r="D28" s="247"/>
      <c r="E28" s="247"/>
      <c r="F28" s="247"/>
      <c r="G28" s="247"/>
      <c r="H28" s="254"/>
      <c r="I28" s="254"/>
      <c r="J28" s="254"/>
      <c r="K28" s="28"/>
    </row>
    <row r="29" spans="1:11" s="64" customFormat="1" ht="30" customHeight="1" x14ac:dyDescent="0.2">
      <c r="A29" s="33" t="s">
        <v>154</v>
      </c>
      <c r="B29" s="110" t="s">
        <v>2</v>
      </c>
      <c r="C29" s="247">
        <v>284.5</v>
      </c>
      <c r="D29" s="247">
        <v>282.10000000000002</v>
      </c>
      <c r="E29" s="247">
        <v>221.4</v>
      </c>
      <c r="F29" s="247">
        <v>246.4</v>
      </c>
      <c r="G29" s="247">
        <v>248.8</v>
      </c>
      <c r="H29" s="254">
        <v>5.9</v>
      </c>
      <c r="I29" s="254">
        <v>-12.5</v>
      </c>
      <c r="J29" s="254">
        <v>1</v>
      </c>
      <c r="K29" s="28"/>
    </row>
    <row r="30" spans="1:11" s="106" customFormat="1" ht="5.25" customHeight="1" x14ac:dyDescent="0.2">
      <c r="A30" s="111"/>
      <c r="B30" s="110"/>
      <c r="C30" s="247"/>
      <c r="D30" s="247"/>
      <c r="E30" s="247"/>
      <c r="F30" s="247"/>
      <c r="G30" s="247"/>
      <c r="H30" s="254"/>
      <c r="I30" s="254"/>
      <c r="J30" s="254"/>
      <c r="K30" s="28"/>
    </row>
    <row r="31" spans="1:11" s="64" customFormat="1" ht="30" customHeight="1" x14ac:dyDescent="0.2">
      <c r="A31" s="33" t="s">
        <v>155</v>
      </c>
      <c r="B31" s="110" t="s">
        <v>2</v>
      </c>
      <c r="C31" s="247">
        <v>158.9</v>
      </c>
      <c r="D31" s="247">
        <v>164</v>
      </c>
      <c r="E31" s="247">
        <v>154.80000000000001</v>
      </c>
      <c r="F31" s="247">
        <v>181.8</v>
      </c>
      <c r="G31" s="247">
        <v>184.4</v>
      </c>
      <c r="H31" s="254">
        <v>7.8</v>
      </c>
      <c r="I31" s="254">
        <v>16.100000000000001</v>
      </c>
      <c r="J31" s="254">
        <v>1.4</v>
      </c>
      <c r="K31" s="28"/>
    </row>
    <row r="32" spans="1:11" s="106" customFormat="1" ht="5.25" customHeight="1" x14ac:dyDescent="0.2">
      <c r="A32" s="111"/>
      <c r="B32" s="110"/>
      <c r="C32" s="247"/>
      <c r="D32" s="247"/>
      <c r="E32" s="247"/>
      <c r="F32" s="247"/>
      <c r="G32" s="247"/>
      <c r="H32" s="254"/>
      <c r="I32" s="254"/>
      <c r="J32" s="254"/>
      <c r="K32" s="28"/>
    </row>
    <row r="33" spans="1:11" s="64" customFormat="1" ht="30" customHeight="1" x14ac:dyDescent="0.2">
      <c r="A33" s="33" t="s">
        <v>156</v>
      </c>
      <c r="B33" s="110" t="s">
        <v>2</v>
      </c>
      <c r="C33" s="247">
        <v>98.2</v>
      </c>
      <c r="D33" s="247">
        <v>106.9</v>
      </c>
      <c r="E33" s="247">
        <v>127.3</v>
      </c>
      <c r="F33" s="247">
        <v>128.69999999999999</v>
      </c>
      <c r="G33" s="247">
        <v>123.5</v>
      </c>
      <c r="H33" s="254">
        <v>8.5</v>
      </c>
      <c r="I33" s="254">
        <v>25.7</v>
      </c>
      <c r="J33" s="254">
        <v>-4</v>
      </c>
      <c r="K33" s="28"/>
    </row>
    <row r="34" spans="1:11" s="106" customFormat="1" ht="5.25" customHeight="1" x14ac:dyDescent="0.2">
      <c r="A34" s="111"/>
      <c r="B34" s="110"/>
      <c r="C34" s="247"/>
      <c r="D34" s="247"/>
      <c r="E34" s="247"/>
      <c r="F34" s="247"/>
      <c r="G34" s="247"/>
      <c r="H34" s="254"/>
      <c r="I34" s="254"/>
      <c r="J34" s="254"/>
      <c r="K34" s="28"/>
    </row>
    <row r="35" spans="1:11" s="64" customFormat="1" ht="15" customHeight="1" x14ac:dyDescent="0.2">
      <c r="A35" s="111" t="s">
        <v>157</v>
      </c>
      <c r="B35" s="110" t="s">
        <v>2</v>
      </c>
      <c r="C35" s="247">
        <v>39.9</v>
      </c>
      <c r="D35" s="247">
        <v>41.2</v>
      </c>
      <c r="E35" s="247">
        <v>48.1</v>
      </c>
      <c r="F35" s="247">
        <v>44.7</v>
      </c>
      <c r="G35" s="247">
        <v>47.6</v>
      </c>
      <c r="H35" s="254">
        <v>13.3</v>
      </c>
      <c r="I35" s="254">
        <v>19.2</v>
      </c>
      <c r="J35" s="254">
        <v>6.5</v>
      </c>
      <c r="K35" s="28"/>
    </row>
    <row r="36" spans="1:11" s="106" customFormat="1" ht="5.25" customHeight="1" x14ac:dyDescent="0.2">
      <c r="A36" s="111"/>
      <c r="B36" s="110"/>
      <c r="C36" s="247"/>
      <c r="D36" s="247"/>
      <c r="E36" s="247"/>
      <c r="F36" s="247"/>
      <c r="G36" s="247"/>
      <c r="H36" s="254"/>
      <c r="I36" s="254"/>
      <c r="J36" s="254"/>
      <c r="K36" s="28"/>
    </row>
    <row r="37" spans="1:11" s="64" customFormat="1" ht="30" customHeight="1" x14ac:dyDescent="0.2">
      <c r="A37" s="33" t="s">
        <v>158</v>
      </c>
      <c r="B37" s="110" t="s">
        <v>2</v>
      </c>
      <c r="C37" s="247">
        <v>235.2</v>
      </c>
      <c r="D37" s="247">
        <v>255.1</v>
      </c>
      <c r="E37" s="247">
        <v>265.2</v>
      </c>
      <c r="F37" s="247">
        <v>263.10000000000002</v>
      </c>
      <c r="G37" s="247">
        <v>272.3</v>
      </c>
      <c r="H37" s="254">
        <v>5.6</v>
      </c>
      <c r="I37" s="254">
        <v>15.8</v>
      </c>
      <c r="J37" s="254">
        <v>3.5</v>
      </c>
      <c r="K37" s="28"/>
    </row>
    <row r="38" spans="1:11" s="106" customFormat="1" ht="5.25" customHeight="1" x14ac:dyDescent="0.2">
      <c r="A38" s="111"/>
      <c r="B38" s="110"/>
      <c r="C38" s="247"/>
      <c r="D38" s="247"/>
      <c r="E38" s="247"/>
      <c r="F38" s="247"/>
      <c r="G38" s="247"/>
      <c r="H38" s="254"/>
      <c r="I38" s="254"/>
      <c r="J38" s="254"/>
      <c r="K38" s="28"/>
    </row>
    <row r="39" spans="1:11" s="64" customFormat="1" ht="30" customHeight="1" x14ac:dyDescent="0.2">
      <c r="A39" s="33" t="s">
        <v>159</v>
      </c>
      <c r="B39" s="110" t="s">
        <v>2</v>
      </c>
      <c r="C39" s="247">
        <v>145.5</v>
      </c>
      <c r="D39" s="247">
        <v>149.4</v>
      </c>
      <c r="E39" s="247">
        <v>127.3</v>
      </c>
      <c r="F39" s="247">
        <v>144</v>
      </c>
      <c r="G39" s="247">
        <v>157.19999999999999</v>
      </c>
      <c r="H39" s="254">
        <v>9</v>
      </c>
      <c r="I39" s="254">
        <v>8</v>
      </c>
      <c r="J39" s="254">
        <v>9.1999999999999993</v>
      </c>
      <c r="K39" s="28"/>
    </row>
    <row r="40" spans="1:11" s="106" customFormat="1" ht="5.25" customHeight="1" x14ac:dyDescent="0.2">
      <c r="A40" s="111"/>
      <c r="B40" s="110"/>
      <c r="C40" s="247"/>
      <c r="D40" s="247"/>
      <c r="E40" s="247"/>
      <c r="F40" s="247"/>
      <c r="G40" s="247"/>
      <c r="H40" s="254"/>
      <c r="I40" s="254"/>
      <c r="J40" s="254"/>
      <c r="K40" s="28"/>
    </row>
    <row r="41" spans="1:11" s="64" customFormat="1" ht="30" customHeight="1" x14ac:dyDescent="0.2">
      <c r="A41" s="33" t="s">
        <v>160</v>
      </c>
      <c r="B41" s="110" t="s">
        <v>2</v>
      </c>
      <c r="C41" s="247">
        <v>296.2</v>
      </c>
      <c r="D41" s="247">
        <v>308.3</v>
      </c>
      <c r="E41" s="247">
        <v>322.10000000000002</v>
      </c>
      <c r="F41" s="247">
        <v>343.7</v>
      </c>
      <c r="G41" s="247">
        <v>353.5</v>
      </c>
      <c r="H41" s="254">
        <v>4.8</v>
      </c>
      <c r="I41" s="254">
        <v>19.3</v>
      </c>
      <c r="J41" s="254">
        <v>2.9</v>
      </c>
      <c r="K41" s="28"/>
    </row>
    <row r="42" spans="1:11" s="106" customFormat="1" ht="5.25" customHeight="1" x14ac:dyDescent="0.2">
      <c r="A42" s="111"/>
      <c r="B42" s="110"/>
      <c r="C42" s="247"/>
      <c r="D42" s="247"/>
      <c r="E42" s="247"/>
      <c r="F42" s="247"/>
      <c r="G42" s="247"/>
      <c r="H42" s="254"/>
      <c r="I42" s="254"/>
      <c r="J42" s="254"/>
      <c r="K42" s="28"/>
    </row>
    <row r="43" spans="1:11" s="64" customFormat="1" ht="15" customHeight="1" x14ac:dyDescent="0.2">
      <c r="A43" s="111" t="s">
        <v>161</v>
      </c>
      <c r="B43" s="110" t="s">
        <v>2</v>
      </c>
      <c r="C43" s="247">
        <v>411.5</v>
      </c>
      <c r="D43" s="247">
        <v>437.7</v>
      </c>
      <c r="E43" s="247">
        <v>440.8</v>
      </c>
      <c r="F43" s="247">
        <v>457.3</v>
      </c>
      <c r="G43" s="247">
        <v>464.3</v>
      </c>
      <c r="H43" s="254">
        <v>3.8</v>
      </c>
      <c r="I43" s="254">
        <v>12.8</v>
      </c>
      <c r="J43" s="254">
        <v>1.5</v>
      </c>
      <c r="K43" s="28"/>
    </row>
    <row r="44" spans="1:11" s="106" customFormat="1" ht="5.25" customHeight="1" x14ac:dyDescent="0.2">
      <c r="A44" s="111"/>
      <c r="B44" s="110"/>
      <c r="C44" s="247"/>
      <c r="D44" s="247"/>
      <c r="E44" s="247"/>
      <c r="F44" s="247"/>
      <c r="G44" s="247"/>
      <c r="H44" s="254"/>
      <c r="I44" s="254"/>
      <c r="J44" s="254"/>
      <c r="K44" s="28"/>
    </row>
    <row r="45" spans="1:11" s="64" customFormat="1" ht="30" customHeight="1" x14ac:dyDescent="0.2">
      <c r="A45" s="33" t="s">
        <v>162</v>
      </c>
      <c r="B45" s="110" t="s">
        <v>2</v>
      </c>
      <c r="C45" s="247">
        <v>484.6</v>
      </c>
      <c r="D45" s="247">
        <v>483.5</v>
      </c>
      <c r="E45" s="247">
        <v>508</v>
      </c>
      <c r="F45" s="247">
        <v>497.1</v>
      </c>
      <c r="G45" s="247">
        <v>510.7</v>
      </c>
      <c r="H45" s="254">
        <v>3.9</v>
      </c>
      <c r="I45" s="254">
        <v>5.4</v>
      </c>
      <c r="J45" s="254">
        <v>2.7</v>
      </c>
      <c r="K45" s="28"/>
    </row>
    <row r="46" spans="1:11" s="106" customFormat="1" ht="5.25" customHeight="1" x14ac:dyDescent="0.2">
      <c r="A46" s="111"/>
      <c r="B46" s="110"/>
      <c r="C46" s="247"/>
      <c r="D46" s="247"/>
      <c r="E46" s="247"/>
      <c r="F46" s="247"/>
      <c r="G46" s="247"/>
      <c r="H46" s="254"/>
      <c r="I46" s="254"/>
      <c r="J46" s="254"/>
      <c r="K46" s="28"/>
    </row>
    <row r="47" spans="1:11" s="64" customFormat="1" ht="45" customHeight="1" x14ac:dyDescent="0.2">
      <c r="A47" s="33" t="s">
        <v>163</v>
      </c>
      <c r="B47" s="110" t="s">
        <v>2</v>
      </c>
      <c r="C47" s="247">
        <v>60.9</v>
      </c>
      <c r="D47" s="247">
        <v>65.099999999999994</v>
      </c>
      <c r="E47" s="247">
        <v>56.6</v>
      </c>
      <c r="F47" s="247">
        <v>63.4</v>
      </c>
      <c r="G47" s="247">
        <v>76.599999999999994</v>
      </c>
      <c r="H47" s="254">
        <v>11.6</v>
      </c>
      <c r="I47" s="254">
        <v>25.8</v>
      </c>
      <c r="J47" s="254">
        <v>20.8</v>
      </c>
      <c r="K47" s="28"/>
    </row>
    <row r="48" spans="1:11" s="106" customFormat="1" ht="5.25" customHeight="1" x14ac:dyDescent="0.2">
      <c r="A48" s="111"/>
      <c r="B48" s="110"/>
      <c r="C48" s="247"/>
      <c r="D48" s="247"/>
      <c r="E48" s="247"/>
      <c r="F48" s="247"/>
      <c r="G48" s="247"/>
      <c r="H48" s="254"/>
      <c r="I48" s="254"/>
      <c r="J48" s="254"/>
      <c r="K48" s="28"/>
    </row>
    <row r="49" spans="1:134" s="64" customFormat="1" ht="15" customHeight="1" x14ac:dyDescent="0.2">
      <c r="A49" s="111" t="s">
        <v>164</v>
      </c>
      <c r="B49" s="110" t="s">
        <v>2</v>
      </c>
      <c r="C49" s="247">
        <v>248.1</v>
      </c>
      <c r="D49" s="247">
        <v>238.4</v>
      </c>
      <c r="E49" s="247">
        <v>209.8</v>
      </c>
      <c r="F49" s="247">
        <v>195.3</v>
      </c>
      <c r="G49" s="247">
        <v>195</v>
      </c>
      <c r="H49" s="254">
        <v>6.8</v>
      </c>
      <c r="I49" s="254">
        <v>-21.4</v>
      </c>
      <c r="J49" s="254">
        <v>-0.2</v>
      </c>
      <c r="K49" s="28"/>
    </row>
    <row r="50" spans="1:134" ht="5.25" customHeight="1" thickBot="1" x14ac:dyDescent="0.25">
      <c r="A50" s="241"/>
      <c r="B50" s="242"/>
      <c r="C50" s="243"/>
      <c r="D50" s="243"/>
      <c r="E50" s="243"/>
      <c r="F50" s="243"/>
      <c r="G50" s="243"/>
      <c r="H50" s="244"/>
      <c r="I50" s="244"/>
      <c r="J50" s="244"/>
      <c r="K50" s="11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2"/>
      <c r="CP50" s="42"/>
      <c r="CQ50" s="42"/>
      <c r="CR50" s="42"/>
      <c r="CS50" s="42"/>
      <c r="CT50" s="42"/>
      <c r="CU50" s="42"/>
      <c r="CV50" s="42"/>
      <c r="CW50" s="42"/>
      <c r="CX50" s="42"/>
      <c r="CY50" s="42"/>
      <c r="CZ50" s="42"/>
      <c r="DA50" s="42"/>
      <c r="DB50" s="42"/>
      <c r="DC50" s="42"/>
      <c r="DD50" s="42"/>
      <c r="DE50" s="42"/>
      <c r="DF50" s="42"/>
      <c r="DG50" s="42"/>
      <c r="DH50" s="42"/>
      <c r="DI50" s="42"/>
    </row>
    <row r="51" spans="1:134" ht="5.25" customHeight="1" thickTop="1" x14ac:dyDescent="0.2">
      <c r="A51" s="60"/>
      <c r="B51" s="39"/>
      <c r="C51" s="40"/>
      <c r="D51" s="40"/>
      <c r="E51" s="40"/>
      <c r="F51" s="40"/>
      <c r="G51" s="40"/>
      <c r="K51" s="42"/>
      <c r="DJ51" s="41"/>
      <c r="DK51" s="41"/>
      <c r="DL51" s="41"/>
      <c r="DM51" s="41"/>
      <c r="DN51" s="41"/>
      <c r="DO51" s="41"/>
      <c r="DP51" s="41"/>
      <c r="DQ51" s="41"/>
      <c r="DR51" s="41"/>
      <c r="DS51" s="41"/>
      <c r="DT51" s="41"/>
      <c r="DU51" s="41"/>
      <c r="DV51" s="41"/>
      <c r="DW51" s="41"/>
      <c r="DX51" s="41"/>
      <c r="DY51" s="41"/>
      <c r="DZ51" s="41"/>
      <c r="EA51" s="41"/>
      <c r="EB51" s="41"/>
      <c r="EC51" s="41"/>
      <c r="ED51" s="41"/>
    </row>
    <row r="52" spans="1:134" ht="15" customHeight="1" x14ac:dyDescent="0.2">
      <c r="A52" s="38" t="s">
        <v>322</v>
      </c>
      <c r="B52" s="39"/>
      <c r="C52" s="40"/>
      <c r="D52" s="40"/>
      <c r="E52" s="40"/>
      <c r="F52" s="40"/>
      <c r="G52" s="40"/>
      <c r="H52" s="40"/>
      <c r="I52" s="40"/>
      <c r="J52" s="40"/>
      <c r="K52" s="40"/>
      <c r="DJ52" s="41"/>
      <c r="DK52" s="41"/>
      <c r="DL52" s="41"/>
      <c r="DM52" s="41"/>
      <c r="DN52" s="41"/>
      <c r="DO52" s="41"/>
      <c r="DP52" s="41"/>
      <c r="DQ52" s="41"/>
      <c r="DR52" s="41"/>
      <c r="DS52" s="41"/>
      <c r="DT52" s="41"/>
      <c r="DU52" s="41"/>
      <c r="DV52" s="41"/>
      <c r="DW52" s="41"/>
      <c r="DX52" s="41"/>
      <c r="DY52" s="41"/>
      <c r="DZ52" s="41"/>
      <c r="EA52" s="41"/>
    </row>
    <row r="53" spans="1:134" s="45" customFormat="1" ht="5.25" customHeight="1" x14ac:dyDescent="0.2">
      <c r="A53" s="43"/>
      <c r="B53" s="44"/>
      <c r="C53" s="44"/>
      <c r="D53" s="44"/>
      <c r="E53" s="44"/>
      <c r="F53" s="44"/>
    </row>
    <row r="54" spans="1:134" s="45" customFormat="1" ht="15" customHeight="1" x14ac:dyDescent="0.2">
      <c r="A54" s="46" t="s">
        <v>323</v>
      </c>
      <c r="B54" s="47"/>
      <c r="C54" s="47"/>
      <c r="D54" s="47"/>
      <c r="E54" s="47"/>
      <c r="F54" s="47"/>
    </row>
    <row r="55" spans="1:134" s="48" customFormat="1" ht="15" customHeight="1" x14ac:dyDescent="0.2">
      <c r="A55" s="301" t="s">
        <v>227</v>
      </c>
      <c r="B55" s="301"/>
      <c r="C55" s="301"/>
      <c r="D55" s="301"/>
      <c r="E55" s="301"/>
      <c r="F55" s="301"/>
      <c r="G55" s="301"/>
      <c r="H55" s="301"/>
      <c r="I55" s="301"/>
      <c r="J55" s="301"/>
    </row>
    <row r="56" spans="1:134" s="48" customFormat="1" ht="15" customHeight="1" x14ac:dyDescent="0.2">
      <c r="A56" s="301"/>
      <c r="B56" s="301"/>
      <c r="C56" s="301"/>
      <c r="D56" s="301"/>
      <c r="E56" s="301"/>
      <c r="F56" s="301"/>
      <c r="G56" s="301"/>
      <c r="H56" s="301"/>
      <c r="I56" s="301"/>
      <c r="J56" s="301"/>
    </row>
    <row r="57" spans="1:134" ht="5.25" customHeight="1" x14ac:dyDescent="0.2"/>
    <row r="58" spans="1:134" ht="15" customHeight="1" x14ac:dyDescent="0.2">
      <c r="A58" s="49" t="s">
        <v>237</v>
      </c>
    </row>
    <row r="59" spans="1:134" ht="15" customHeight="1" x14ac:dyDescent="0.2">
      <c r="A59" s="50" t="s">
        <v>276</v>
      </c>
    </row>
  </sheetData>
  <mergeCells count="11">
    <mergeCell ref="A1:J1"/>
    <mergeCell ref="C2:G2"/>
    <mergeCell ref="C4:G4"/>
    <mergeCell ref="A55:J56"/>
    <mergeCell ref="A10:A12"/>
    <mergeCell ref="A14:A16"/>
    <mergeCell ref="A21:A23"/>
    <mergeCell ref="A2:A4"/>
    <mergeCell ref="B2:B4"/>
    <mergeCell ref="I2:J2"/>
    <mergeCell ref="H4:J4"/>
  </mergeCells>
  <conditionalFormatting sqref="C50:G50">
    <cfRule type="cellIs" dxfId="28" priority="5" operator="between">
      <formula>0.1</formula>
      <formula>7.4</formula>
    </cfRule>
  </conditionalFormatting>
  <conditionalFormatting sqref="C6:D49">
    <cfRule type="cellIs" dxfId="27" priority="4" operator="between">
      <formula>0.1</formula>
      <formula>7.4</formula>
    </cfRule>
  </conditionalFormatting>
  <conditionalFormatting sqref="E6:E49">
    <cfRule type="cellIs" dxfId="26" priority="3" operator="between">
      <formula>0.1</formula>
      <formula>7.4</formula>
    </cfRule>
  </conditionalFormatting>
  <conditionalFormatting sqref="F6:F49">
    <cfRule type="cellIs" dxfId="25" priority="2" operator="between">
      <formula>0.1</formula>
      <formula>7.4</formula>
    </cfRule>
  </conditionalFormatting>
  <conditionalFormatting sqref="G6:G49">
    <cfRule type="cellIs" dxfId="24" priority="1" operator="between">
      <formula>0.1</formula>
      <formula>7.4</formula>
    </cfRule>
  </conditionalFormatting>
  <hyperlinks>
    <hyperlink ref="A59" r:id="rId1" xr:uid="{36378D15-77A9-460B-B631-35218F0DEAC3}"/>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A70"/>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06" width="9.140625" style="41"/>
    <col min="107" max="16384" width="9.140625" style="42"/>
  </cols>
  <sheetData>
    <row r="1" spans="1:11" s="207" customFormat="1" ht="15" customHeight="1" x14ac:dyDescent="0.2">
      <c r="A1" s="360" t="s">
        <v>165</v>
      </c>
      <c r="B1" s="361"/>
      <c r="C1" s="361"/>
      <c r="D1" s="361"/>
      <c r="E1" s="361"/>
      <c r="F1" s="361"/>
      <c r="G1" s="361"/>
      <c r="H1" s="361"/>
      <c r="I1" s="361"/>
      <c r="J1" s="361"/>
    </row>
    <row r="2" spans="1:11" s="1" customFormat="1" ht="15" customHeight="1" x14ac:dyDescent="0.2">
      <c r="A2" s="334" t="s">
        <v>85</v>
      </c>
      <c r="B2" s="337" t="s">
        <v>128</v>
      </c>
      <c r="C2" s="329" t="s">
        <v>93</v>
      </c>
      <c r="D2" s="330"/>
      <c r="E2" s="330"/>
      <c r="F2" s="330"/>
      <c r="G2" s="355"/>
      <c r="H2" s="249"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31" t="s">
        <v>97</v>
      </c>
      <c r="D4" s="332"/>
      <c r="E4" s="332"/>
      <c r="F4" s="332"/>
      <c r="G4" s="333"/>
      <c r="H4" s="342" t="s">
        <v>1</v>
      </c>
      <c r="I4" s="343"/>
      <c r="J4" s="344"/>
    </row>
    <row r="5" spans="1:11" s="5" customFormat="1" ht="5.25" customHeight="1" x14ac:dyDescent="0.2">
      <c r="A5" s="54"/>
      <c r="B5" s="24"/>
      <c r="C5" s="24" t="s">
        <v>131</v>
      </c>
      <c r="D5" s="24" t="s">
        <v>131</v>
      </c>
      <c r="E5" s="24" t="s">
        <v>129</v>
      </c>
      <c r="F5" s="24" t="s">
        <v>131</v>
      </c>
      <c r="G5" s="24"/>
      <c r="H5" s="55"/>
      <c r="I5" s="55"/>
      <c r="J5" s="55"/>
    </row>
    <row r="6" spans="1:11" s="62" customFormat="1" ht="15" customHeight="1" x14ac:dyDescent="0.2">
      <c r="A6" s="23" t="s">
        <v>117</v>
      </c>
      <c r="B6" s="27" t="s">
        <v>2</v>
      </c>
      <c r="C6" s="245">
        <v>4658.3999999999996</v>
      </c>
      <c r="D6" s="245">
        <v>4730.6000000000004</v>
      </c>
      <c r="E6" s="245">
        <v>4681.6000000000004</v>
      </c>
      <c r="F6" s="245">
        <v>4810.5</v>
      </c>
      <c r="G6" s="245">
        <v>4878.1000000000004</v>
      </c>
      <c r="H6" s="253">
        <v>0.6</v>
      </c>
      <c r="I6" s="253">
        <v>4.7</v>
      </c>
      <c r="J6" s="253">
        <v>1.4</v>
      </c>
      <c r="K6" s="28"/>
    </row>
    <row r="7" spans="1:11" s="62" customFormat="1" ht="15" customHeight="1" x14ac:dyDescent="0.2">
      <c r="A7" s="86"/>
      <c r="B7" s="27" t="s">
        <v>3</v>
      </c>
      <c r="C7" s="245">
        <v>2331.6</v>
      </c>
      <c r="D7" s="245">
        <v>2374.4</v>
      </c>
      <c r="E7" s="245">
        <v>2366.3000000000002</v>
      </c>
      <c r="F7" s="245">
        <v>2419.1</v>
      </c>
      <c r="G7" s="245">
        <v>2467.5</v>
      </c>
      <c r="H7" s="253">
        <v>0.7</v>
      </c>
      <c r="I7" s="253">
        <v>5.8</v>
      </c>
      <c r="J7" s="253">
        <v>2</v>
      </c>
      <c r="K7" s="28"/>
    </row>
    <row r="8" spans="1:11" s="62" customFormat="1" ht="15" customHeight="1" x14ac:dyDescent="0.2">
      <c r="A8" s="95"/>
      <c r="B8" s="27" t="s">
        <v>4</v>
      </c>
      <c r="C8" s="245">
        <v>2326.8000000000002</v>
      </c>
      <c r="D8" s="245">
        <v>2356.1999999999998</v>
      </c>
      <c r="E8" s="245">
        <v>2315.3000000000002</v>
      </c>
      <c r="F8" s="245">
        <v>2391.4</v>
      </c>
      <c r="G8" s="245">
        <v>2410.6</v>
      </c>
      <c r="H8" s="253">
        <v>0.8</v>
      </c>
      <c r="I8" s="253">
        <v>3.6</v>
      </c>
      <c r="J8" s="253">
        <v>0.8</v>
      </c>
      <c r="K8" s="28"/>
    </row>
    <row r="9" spans="1:11" s="64" customFormat="1" ht="15" customHeight="1" x14ac:dyDescent="0.2">
      <c r="A9" s="23" t="s">
        <v>166</v>
      </c>
      <c r="B9" s="96"/>
      <c r="C9" s="247"/>
      <c r="D9" s="247"/>
      <c r="E9" s="247"/>
      <c r="F9" s="247"/>
      <c r="G9" s="247"/>
      <c r="H9" s="254"/>
      <c r="I9" s="254"/>
      <c r="J9" s="254"/>
      <c r="K9" s="28"/>
    </row>
    <row r="10" spans="1:11" s="64" customFormat="1" ht="15" customHeight="1" x14ac:dyDescent="0.2">
      <c r="A10" s="358" t="s">
        <v>167</v>
      </c>
      <c r="B10" s="97" t="s">
        <v>2</v>
      </c>
      <c r="C10" s="247">
        <v>273.2</v>
      </c>
      <c r="D10" s="247">
        <v>289.5</v>
      </c>
      <c r="E10" s="247">
        <v>309.60000000000002</v>
      </c>
      <c r="F10" s="247">
        <v>349</v>
      </c>
      <c r="G10" s="247">
        <v>337.2</v>
      </c>
      <c r="H10" s="254">
        <v>4.9000000000000004</v>
      </c>
      <c r="I10" s="254">
        <v>23.4</v>
      </c>
      <c r="J10" s="254">
        <v>-3.4</v>
      </c>
      <c r="K10" s="28"/>
    </row>
    <row r="11" spans="1:11" s="64" customFormat="1" ht="15" customHeight="1" x14ac:dyDescent="0.2">
      <c r="A11" s="358"/>
      <c r="B11" s="97" t="s">
        <v>3</v>
      </c>
      <c r="C11" s="247">
        <v>179.6</v>
      </c>
      <c r="D11" s="247">
        <v>192.1</v>
      </c>
      <c r="E11" s="247">
        <v>196.9</v>
      </c>
      <c r="F11" s="247">
        <v>206.1</v>
      </c>
      <c r="G11" s="247">
        <v>212.4</v>
      </c>
      <c r="H11" s="254">
        <v>5.9</v>
      </c>
      <c r="I11" s="254">
        <v>18.3</v>
      </c>
      <c r="J11" s="254">
        <v>3.1</v>
      </c>
      <c r="K11" s="28"/>
    </row>
    <row r="12" spans="1:11" s="64" customFormat="1" ht="15" customHeight="1" x14ac:dyDescent="0.2">
      <c r="A12" s="358"/>
      <c r="B12" s="97" t="s">
        <v>4</v>
      </c>
      <c r="C12" s="247">
        <v>93.6</v>
      </c>
      <c r="D12" s="247">
        <v>97.4</v>
      </c>
      <c r="E12" s="247">
        <v>112.7</v>
      </c>
      <c r="F12" s="247">
        <v>142.9</v>
      </c>
      <c r="G12" s="247">
        <v>124.7</v>
      </c>
      <c r="H12" s="254">
        <v>7.5</v>
      </c>
      <c r="I12" s="254">
        <v>33.299999999999997</v>
      </c>
      <c r="J12" s="254">
        <v>-12.7</v>
      </c>
      <c r="K12" s="28"/>
    </row>
    <row r="13" spans="1:11" s="64" customFormat="1" ht="5.25" customHeight="1" x14ac:dyDescent="0.2">
      <c r="A13" s="98"/>
      <c r="B13" s="97"/>
      <c r="C13" s="247"/>
      <c r="D13" s="247"/>
      <c r="E13" s="247"/>
      <c r="F13" s="247"/>
      <c r="G13" s="247"/>
      <c r="H13" s="254"/>
      <c r="I13" s="254"/>
      <c r="J13" s="254"/>
      <c r="K13" s="28"/>
    </row>
    <row r="14" spans="1:11" s="64" customFormat="1" ht="15" customHeight="1" x14ac:dyDescent="0.2">
      <c r="A14" s="358" t="s">
        <v>168</v>
      </c>
      <c r="B14" s="97" t="s">
        <v>2</v>
      </c>
      <c r="C14" s="247">
        <v>1079.3</v>
      </c>
      <c r="D14" s="247">
        <v>1143.0999999999999</v>
      </c>
      <c r="E14" s="247">
        <v>1109.8</v>
      </c>
      <c r="F14" s="247">
        <v>1135.9000000000001</v>
      </c>
      <c r="G14" s="247">
        <v>1198.5</v>
      </c>
      <c r="H14" s="254">
        <v>3.2</v>
      </c>
      <c r="I14" s="254">
        <v>11</v>
      </c>
      <c r="J14" s="254">
        <v>5.5</v>
      </c>
      <c r="K14" s="28"/>
    </row>
    <row r="15" spans="1:11" s="64" customFormat="1" ht="15" customHeight="1" x14ac:dyDescent="0.2">
      <c r="A15" s="358"/>
      <c r="B15" s="97" t="s">
        <v>3</v>
      </c>
      <c r="C15" s="247">
        <v>437.7</v>
      </c>
      <c r="D15" s="247">
        <v>460.7</v>
      </c>
      <c r="E15" s="247">
        <v>435.3</v>
      </c>
      <c r="F15" s="247">
        <v>446.6</v>
      </c>
      <c r="G15" s="247">
        <v>487.1</v>
      </c>
      <c r="H15" s="254">
        <v>4.4000000000000004</v>
      </c>
      <c r="I15" s="254">
        <v>11.3</v>
      </c>
      <c r="J15" s="254">
        <v>9.1</v>
      </c>
      <c r="K15" s="28"/>
    </row>
    <row r="16" spans="1:11" s="64" customFormat="1" ht="15" customHeight="1" x14ac:dyDescent="0.2">
      <c r="A16" s="358"/>
      <c r="B16" s="97" t="s">
        <v>4</v>
      </c>
      <c r="C16" s="247">
        <v>641.70000000000005</v>
      </c>
      <c r="D16" s="247">
        <v>682.4</v>
      </c>
      <c r="E16" s="247">
        <v>674.6</v>
      </c>
      <c r="F16" s="247">
        <v>689.3</v>
      </c>
      <c r="G16" s="247">
        <v>711.4</v>
      </c>
      <c r="H16" s="254">
        <v>3.3</v>
      </c>
      <c r="I16" s="254">
        <v>10.9</v>
      </c>
      <c r="J16" s="254">
        <v>3.2</v>
      </c>
      <c r="K16" s="28"/>
    </row>
    <row r="17" spans="1:11" s="64" customFormat="1" ht="5.25" customHeight="1" x14ac:dyDescent="0.2">
      <c r="A17" s="98"/>
      <c r="B17" s="97"/>
      <c r="C17" s="247"/>
      <c r="D17" s="247"/>
      <c r="E17" s="247"/>
      <c r="F17" s="247"/>
      <c r="G17" s="247"/>
      <c r="H17" s="254"/>
      <c r="I17" s="254"/>
      <c r="J17" s="254"/>
      <c r="K17" s="28"/>
    </row>
    <row r="18" spans="1:11" s="64" customFormat="1" ht="15" customHeight="1" x14ac:dyDescent="0.2">
      <c r="A18" s="358" t="s">
        <v>169</v>
      </c>
      <c r="B18" s="97" t="s">
        <v>2</v>
      </c>
      <c r="C18" s="247">
        <v>521.5</v>
      </c>
      <c r="D18" s="247">
        <v>556.6</v>
      </c>
      <c r="E18" s="247">
        <v>550.79999999999995</v>
      </c>
      <c r="F18" s="247">
        <v>568.1</v>
      </c>
      <c r="G18" s="247">
        <v>576.79999999999995</v>
      </c>
      <c r="H18" s="254">
        <v>3.7</v>
      </c>
      <c r="I18" s="254">
        <v>10.6</v>
      </c>
      <c r="J18" s="254">
        <v>1.5</v>
      </c>
      <c r="K18" s="28"/>
    </row>
    <row r="19" spans="1:11" s="64" customFormat="1" ht="15" customHeight="1" x14ac:dyDescent="0.2">
      <c r="A19" s="358"/>
      <c r="B19" s="97" t="s">
        <v>3</v>
      </c>
      <c r="C19" s="247">
        <v>298.89999999999998</v>
      </c>
      <c r="D19" s="247">
        <v>326.89999999999998</v>
      </c>
      <c r="E19" s="247">
        <v>327.3</v>
      </c>
      <c r="F19" s="247">
        <v>332</v>
      </c>
      <c r="G19" s="247">
        <v>332.5</v>
      </c>
      <c r="H19" s="254">
        <v>4.9000000000000004</v>
      </c>
      <c r="I19" s="254">
        <v>11.2</v>
      </c>
      <c r="J19" s="254">
        <v>0.1</v>
      </c>
      <c r="K19" s="28"/>
    </row>
    <row r="20" spans="1:11" s="64" customFormat="1" ht="15" customHeight="1" x14ac:dyDescent="0.2">
      <c r="A20" s="358"/>
      <c r="B20" s="97" t="s">
        <v>4</v>
      </c>
      <c r="C20" s="247">
        <v>222.6</v>
      </c>
      <c r="D20" s="247">
        <v>229.7</v>
      </c>
      <c r="E20" s="247">
        <v>223.5</v>
      </c>
      <c r="F20" s="247">
        <v>236.1</v>
      </c>
      <c r="G20" s="247">
        <v>244.3</v>
      </c>
      <c r="H20" s="254">
        <v>5.7</v>
      </c>
      <c r="I20" s="254">
        <v>9.8000000000000007</v>
      </c>
      <c r="J20" s="254">
        <v>3.5</v>
      </c>
      <c r="K20" s="28"/>
    </row>
    <row r="21" spans="1:11" s="64" customFormat="1" ht="5.25" customHeight="1" x14ac:dyDescent="0.2">
      <c r="A21" s="98"/>
      <c r="B21" s="97"/>
      <c r="C21" s="247"/>
      <c r="D21" s="247"/>
      <c r="E21" s="247"/>
      <c r="F21" s="247"/>
      <c r="G21" s="247"/>
      <c r="H21" s="254"/>
      <c r="I21" s="254"/>
      <c r="J21" s="254"/>
      <c r="K21" s="28"/>
    </row>
    <row r="22" spans="1:11" s="64" customFormat="1" ht="15" customHeight="1" x14ac:dyDescent="0.2">
      <c r="A22" s="99" t="s">
        <v>170</v>
      </c>
      <c r="B22" s="97" t="s">
        <v>2</v>
      </c>
      <c r="C22" s="247">
        <v>412.9</v>
      </c>
      <c r="D22" s="247">
        <v>413.9</v>
      </c>
      <c r="E22" s="247">
        <v>457.4</v>
      </c>
      <c r="F22" s="247">
        <v>493</v>
      </c>
      <c r="G22" s="247">
        <v>501.1</v>
      </c>
      <c r="H22" s="254">
        <v>3.9</v>
      </c>
      <c r="I22" s="254">
        <v>21.3</v>
      </c>
      <c r="J22" s="254">
        <v>1.6</v>
      </c>
      <c r="K22" s="28"/>
    </row>
    <row r="23" spans="1:11" s="64" customFormat="1" ht="15" customHeight="1" x14ac:dyDescent="0.2">
      <c r="A23" s="100"/>
      <c r="B23" s="97" t="s">
        <v>3</v>
      </c>
      <c r="C23" s="247">
        <v>158.80000000000001</v>
      </c>
      <c r="D23" s="247">
        <v>160.1</v>
      </c>
      <c r="E23" s="247">
        <v>158.1</v>
      </c>
      <c r="F23" s="247">
        <v>183.3</v>
      </c>
      <c r="G23" s="247">
        <v>168.7</v>
      </c>
      <c r="H23" s="254">
        <v>6.9</v>
      </c>
      <c r="I23" s="254">
        <v>6.2</v>
      </c>
      <c r="J23" s="254">
        <v>-7.9</v>
      </c>
      <c r="K23" s="28"/>
    </row>
    <row r="24" spans="1:11" s="64" customFormat="1" ht="15" customHeight="1" x14ac:dyDescent="0.2">
      <c r="A24" s="100"/>
      <c r="B24" s="97" t="s">
        <v>4</v>
      </c>
      <c r="C24" s="247">
        <v>254.1</v>
      </c>
      <c r="D24" s="247">
        <v>253.8</v>
      </c>
      <c r="E24" s="247">
        <v>299.3</v>
      </c>
      <c r="F24" s="247">
        <v>309.7</v>
      </c>
      <c r="G24" s="247">
        <v>332.4</v>
      </c>
      <c r="H24" s="254">
        <v>4.4000000000000004</v>
      </c>
      <c r="I24" s="254">
        <v>30.8</v>
      </c>
      <c r="J24" s="254">
        <v>7.3</v>
      </c>
      <c r="K24" s="28"/>
    </row>
    <row r="25" spans="1:11" s="64" customFormat="1" ht="5.25" customHeight="1" x14ac:dyDescent="0.2">
      <c r="A25" s="98"/>
      <c r="B25" s="97"/>
      <c r="C25" s="247"/>
      <c r="D25" s="247"/>
      <c r="E25" s="247"/>
      <c r="F25" s="247"/>
      <c r="G25" s="247"/>
      <c r="H25" s="254"/>
      <c r="I25" s="254"/>
      <c r="J25" s="254"/>
      <c r="K25" s="28"/>
    </row>
    <row r="26" spans="1:11" s="64" customFormat="1" ht="15" customHeight="1" x14ac:dyDescent="0.2">
      <c r="A26" s="358" t="s">
        <v>171</v>
      </c>
      <c r="B26" s="97" t="s">
        <v>2</v>
      </c>
      <c r="C26" s="247">
        <v>904.8</v>
      </c>
      <c r="D26" s="247">
        <v>857</v>
      </c>
      <c r="E26" s="247">
        <v>804.8</v>
      </c>
      <c r="F26" s="247">
        <v>831.7</v>
      </c>
      <c r="G26" s="247">
        <v>868.7</v>
      </c>
      <c r="H26" s="254">
        <v>3</v>
      </c>
      <c r="I26" s="254">
        <v>-4</v>
      </c>
      <c r="J26" s="254">
        <v>4.5</v>
      </c>
      <c r="K26" s="28"/>
    </row>
    <row r="27" spans="1:11" s="64" customFormat="1" ht="15" customHeight="1" x14ac:dyDescent="0.2">
      <c r="A27" s="358"/>
      <c r="B27" s="97" t="s">
        <v>3</v>
      </c>
      <c r="C27" s="247">
        <v>310.89999999999998</v>
      </c>
      <c r="D27" s="247">
        <v>283.3</v>
      </c>
      <c r="E27" s="247">
        <v>274.10000000000002</v>
      </c>
      <c r="F27" s="247">
        <v>286.39999999999998</v>
      </c>
      <c r="G27" s="247">
        <v>315.60000000000002</v>
      </c>
      <c r="H27" s="254">
        <v>5.5</v>
      </c>
      <c r="I27" s="254">
        <v>1.5</v>
      </c>
      <c r="J27" s="254">
        <v>10.199999999999999</v>
      </c>
      <c r="K27" s="28"/>
    </row>
    <row r="28" spans="1:11" s="64" customFormat="1" ht="15" customHeight="1" x14ac:dyDescent="0.2">
      <c r="A28" s="358"/>
      <c r="B28" s="97" t="s">
        <v>4</v>
      </c>
      <c r="C28" s="247">
        <v>593.9</v>
      </c>
      <c r="D28" s="247">
        <v>573.70000000000005</v>
      </c>
      <c r="E28" s="247">
        <v>530.70000000000005</v>
      </c>
      <c r="F28" s="247">
        <v>545.20000000000005</v>
      </c>
      <c r="G28" s="247">
        <v>553.1</v>
      </c>
      <c r="H28" s="254">
        <v>3.5</v>
      </c>
      <c r="I28" s="254">
        <v>-6.9</v>
      </c>
      <c r="J28" s="254">
        <v>1.4</v>
      </c>
      <c r="K28" s="28"/>
    </row>
    <row r="29" spans="1:11" s="64" customFormat="1" ht="5.25" customHeight="1" x14ac:dyDescent="0.2">
      <c r="A29" s="98"/>
      <c r="B29" s="97"/>
      <c r="C29" s="247"/>
      <c r="D29" s="247"/>
      <c r="E29" s="247"/>
      <c r="F29" s="247"/>
      <c r="G29" s="247"/>
      <c r="H29" s="254"/>
      <c r="I29" s="254"/>
      <c r="J29" s="254"/>
      <c r="K29" s="28"/>
    </row>
    <row r="30" spans="1:11" s="64" customFormat="1" ht="15" customHeight="1" x14ac:dyDescent="0.2">
      <c r="A30" s="358" t="s">
        <v>172</v>
      </c>
      <c r="B30" s="97" t="s">
        <v>2</v>
      </c>
      <c r="C30" s="247">
        <v>110.5</v>
      </c>
      <c r="D30" s="247">
        <v>110.6</v>
      </c>
      <c r="E30" s="247">
        <v>105.5</v>
      </c>
      <c r="F30" s="247">
        <v>99.2</v>
      </c>
      <c r="G30" s="247">
        <v>115.2</v>
      </c>
      <c r="H30" s="254">
        <v>10.5</v>
      </c>
      <c r="I30" s="254">
        <v>4.3</v>
      </c>
      <c r="J30" s="254">
        <v>16.100000000000001</v>
      </c>
      <c r="K30" s="28"/>
    </row>
    <row r="31" spans="1:11" s="64" customFormat="1" ht="15" customHeight="1" x14ac:dyDescent="0.2">
      <c r="A31" s="358"/>
      <c r="B31" s="97" t="s">
        <v>3</v>
      </c>
      <c r="C31" s="247">
        <v>79.400000000000006</v>
      </c>
      <c r="D31" s="247">
        <v>74.400000000000006</v>
      </c>
      <c r="E31" s="247">
        <v>79.8</v>
      </c>
      <c r="F31" s="247">
        <v>79.400000000000006</v>
      </c>
      <c r="G31" s="247">
        <v>85.2</v>
      </c>
      <c r="H31" s="254">
        <v>11</v>
      </c>
      <c r="I31" s="254">
        <v>7.3</v>
      </c>
      <c r="J31" s="254">
        <v>7.4</v>
      </c>
      <c r="K31" s="28"/>
    </row>
    <row r="32" spans="1:11" s="64" customFormat="1" ht="15" customHeight="1" x14ac:dyDescent="0.2">
      <c r="A32" s="358"/>
      <c r="B32" s="97" t="s">
        <v>4</v>
      </c>
      <c r="C32" s="247">
        <v>31.1</v>
      </c>
      <c r="D32" s="247">
        <v>36.200000000000003</v>
      </c>
      <c r="E32" s="247">
        <v>25.6</v>
      </c>
      <c r="F32" s="247">
        <v>19.899999999999999</v>
      </c>
      <c r="G32" s="247">
        <v>30</v>
      </c>
      <c r="H32" s="254">
        <v>16</v>
      </c>
      <c r="I32" s="254">
        <v>-3.4</v>
      </c>
      <c r="J32" s="254">
        <v>51</v>
      </c>
      <c r="K32" s="28"/>
    </row>
    <row r="33" spans="1:11" s="64" customFormat="1" ht="5.25" customHeight="1" x14ac:dyDescent="0.2">
      <c r="A33" s="98"/>
      <c r="B33" s="97"/>
      <c r="C33" s="247"/>
      <c r="D33" s="247"/>
      <c r="E33" s="247"/>
      <c r="F33" s="247"/>
      <c r="G33" s="247"/>
      <c r="H33" s="254"/>
      <c r="I33" s="254"/>
      <c r="J33" s="254"/>
      <c r="K33" s="28"/>
    </row>
    <row r="34" spans="1:11" s="64" customFormat="1" ht="15" customHeight="1" x14ac:dyDescent="0.2">
      <c r="A34" s="358" t="s">
        <v>173</v>
      </c>
      <c r="B34" s="97" t="s">
        <v>2</v>
      </c>
      <c r="C34" s="247">
        <v>599.1</v>
      </c>
      <c r="D34" s="247">
        <v>593.4</v>
      </c>
      <c r="E34" s="247">
        <v>581.4</v>
      </c>
      <c r="F34" s="247">
        <v>593.6</v>
      </c>
      <c r="G34" s="247">
        <v>561.6</v>
      </c>
      <c r="H34" s="254">
        <v>3.6</v>
      </c>
      <c r="I34" s="254">
        <v>-6.3</v>
      </c>
      <c r="J34" s="254">
        <v>-5.4</v>
      </c>
      <c r="K34" s="28"/>
    </row>
    <row r="35" spans="1:11" s="64" customFormat="1" ht="15" customHeight="1" x14ac:dyDescent="0.2">
      <c r="A35" s="358"/>
      <c r="B35" s="97" t="s">
        <v>3</v>
      </c>
      <c r="C35" s="247">
        <v>504.3</v>
      </c>
      <c r="D35" s="247">
        <v>504.7</v>
      </c>
      <c r="E35" s="247">
        <v>504.4</v>
      </c>
      <c r="F35" s="247">
        <v>503.4</v>
      </c>
      <c r="G35" s="247">
        <v>488.4</v>
      </c>
      <c r="H35" s="254">
        <v>3.9</v>
      </c>
      <c r="I35" s="254">
        <v>-3.2</v>
      </c>
      <c r="J35" s="254">
        <v>-3</v>
      </c>
      <c r="K35" s="28"/>
    </row>
    <row r="36" spans="1:11" s="64" customFormat="1" ht="15" customHeight="1" x14ac:dyDescent="0.2">
      <c r="A36" s="358"/>
      <c r="B36" s="97" t="s">
        <v>4</v>
      </c>
      <c r="C36" s="247">
        <v>94.8</v>
      </c>
      <c r="D36" s="247">
        <v>88.7</v>
      </c>
      <c r="E36" s="247">
        <v>76.900000000000006</v>
      </c>
      <c r="F36" s="247">
        <v>90.3</v>
      </c>
      <c r="G36" s="247">
        <v>73.2</v>
      </c>
      <c r="H36" s="254">
        <v>9.6</v>
      </c>
      <c r="I36" s="254">
        <v>-22.8</v>
      </c>
      <c r="J36" s="254">
        <v>-18.899999999999999</v>
      </c>
      <c r="K36" s="28"/>
    </row>
    <row r="37" spans="1:11" s="64" customFormat="1" ht="5.25" customHeight="1" x14ac:dyDescent="0.2">
      <c r="A37" s="98"/>
      <c r="B37" s="97"/>
      <c r="C37" s="247"/>
      <c r="D37" s="247"/>
      <c r="E37" s="247"/>
      <c r="F37" s="247"/>
      <c r="G37" s="247"/>
      <c r="H37" s="254"/>
      <c r="I37" s="254"/>
      <c r="J37" s="254"/>
      <c r="K37" s="28"/>
    </row>
    <row r="38" spans="1:11" s="64" customFormat="1" ht="15" customHeight="1" x14ac:dyDescent="0.2">
      <c r="A38" s="358" t="s">
        <v>174</v>
      </c>
      <c r="B38" s="97" t="s">
        <v>2</v>
      </c>
      <c r="C38" s="247">
        <v>363.6</v>
      </c>
      <c r="D38" s="247">
        <v>379.9</v>
      </c>
      <c r="E38" s="247">
        <v>384.3</v>
      </c>
      <c r="F38" s="247">
        <v>378.6</v>
      </c>
      <c r="G38" s="247">
        <v>352.9</v>
      </c>
      <c r="H38" s="254">
        <v>5</v>
      </c>
      <c r="I38" s="254">
        <v>-2.9</v>
      </c>
      <c r="J38" s="254">
        <v>-6.8</v>
      </c>
      <c r="K38" s="28"/>
    </row>
    <row r="39" spans="1:11" s="65" customFormat="1" ht="15" customHeight="1" x14ac:dyDescent="0.2">
      <c r="A39" s="358"/>
      <c r="B39" s="97" t="s">
        <v>3</v>
      </c>
      <c r="C39" s="247">
        <v>245.5</v>
      </c>
      <c r="D39" s="247">
        <v>255.6</v>
      </c>
      <c r="E39" s="247">
        <v>256.7</v>
      </c>
      <c r="F39" s="247">
        <v>253.7</v>
      </c>
      <c r="G39" s="247">
        <v>235.4</v>
      </c>
      <c r="H39" s="254">
        <v>5</v>
      </c>
      <c r="I39" s="254">
        <v>-4.0999999999999996</v>
      </c>
      <c r="J39" s="254">
        <v>-7.2</v>
      </c>
      <c r="K39" s="28"/>
    </row>
    <row r="40" spans="1:11" s="64" customFormat="1" ht="15" customHeight="1" x14ac:dyDescent="0.2">
      <c r="A40" s="358"/>
      <c r="B40" s="97" t="s">
        <v>4</v>
      </c>
      <c r="C40" s="247">
        <v>118.1</v>
      </c>
      <c r="D40" s="247">
        <v>124.3</v>
      </c>
      <c r="E40" s="247">
        <v>127.6</v>
      </c>
      <c r="F40" s="247">
        <v>124.9</v>
      </c>
      <c r="G40" s="247">
        <v>117.5</v>
      </c>
      <c r="H40" s="254">
        <v>9.8000000000000007</v>
      </c>
      <c r="I40" s="254">
        <v>-0.5</v>
      </c>
      <c r="J40" s="254">
        <v>-5.9</v>
      </c>
      <c r="K40" s="28"/>
    </row>
    <row r="41" spans="1:11" s="64" customFormat="1" ht="5.25" customHeight="1" x14ac:dyDescent="0.2">
      <c r="A41" s="98"/>
      <c r="B41" s="97"/>
      <c r="C41" s="247"/>
      <c r="D41" s="247"/>
      <c r="E41" s="247"/>
      <c r="F41" s="247"/>
      <c r="G41" s="247"/>
      <c r="H41" s="254"/>
      <c r="I41" s="254"/>
      <c r="J41" s="254"/>
      <c r="K41" s="28"/>
    </row>
    <row r="42" spans="1:11" s="64" customFormat="1" ht="15" customHeight="1" x14ac:dyDescent="0.2">
      <c r="A42" s="358" t="s">
        <v>175</v>
      </c>
      <c r="B42" s="97" t="s">
        <v>2</v>
      </c>
      <c r="C42" s="247">
        <v>373.9</v>
      </c>
      <c r="D42" s="247">
        <v>366</v>
      </c>
      <c r="E42" s="247">
        <v>354.1</v>
      </c>
      <c r="F42" s="247">
        <v>336.3</v>
      </c>
      <c r="G42" s="247">
        <v>336.2</v>
      </c>
      <c r="H42" s="254">
        <v>4.5999999999999996</v>
      </c>
      <c r="I42" s="254">
        <v>-10.1</v>
      </c>
      <c r="J42" s="254" t="s">
        <v>31</v>
      </c>
      <c r="K42" s="28"/>
    </row>
    <row r="43" spans="1:11" s="64" customFormat="1" ht="15" customHeight="1" x14ac:dyDescent="0.2">
      <c r="A43" s="358"/>
      <c r="B43" s="97" t="s">
        <v>3</v>
      </c>
      <c r="C43" s="247">
        <v>98.9</v>
      </c>
      <c r="D43" s="247">
        <v>97.5</v>
      </c>
      <c r="E43" s="247">
        <v>111.8</v>
      </c>
      <c r="F43" s="247">
        <v>104.2</v>
      </c>
      <c r="G43" s="247">
        <v>113.4</v>
      </c>
      <c r="H43" s="254">
        <v>7.1</v>
      </c>
      <c r="I43" s="254">
        <v>14.7</v>
      </c>
      <c r="J43" s="254">
        <v>8.8000000000000007</v>
      </c>
      <c r="K43" s="28"/>
    </row>
    <row r="44" spans="1:11" s="64" customFormat="1" ht="15" customHeight="1" x14ac:dyDescent="0.2">
      <c r="A44" s="358"/>
      <c r="B44" s="97" t="s">
        <v>4</v>
      </c>
      <c r="C44" s="247">
        <v>275</v>
      </c>
      <c r="D44" s="247">
        <v>268.5</v>
      </c>
      <c r="E44" s="247">
        <v>242.3</v>
      </c>
      <c r="F44" s="247">
        <v>232.1</v>
      </c>
      <c r="G44" s="247">
        <v>222.8</v>
      </c>
      <c r="H44" s="254">
        <v>5.4</v>
      </c>
      <c r="I44" s="254">
        <v>-19</v>
      </c>
      <c r="J44" s="254">
        <v>-4</v>
      </c>
      <c r="K44" s="28"/>
    </row>
    <row r="45" spans="1:11" s="64" customFormat="1" ht="5.25" customHeight="1" x14ac:dyDescent="0.2">
      <c r="A45" s="98"/>
      <c r="B45" s="97"/>
      <c r="C45" s="247"/>
      <c r="D45" s="247"/>
      <c r="E45" s="247"/>
      <c r="F45" s="247"/>
      <c r="G45" s="247"/>
      <c r="H45" s="254"/>
      <c r="I45" s="254"/>
      <c r="J45" s="254"/>
      <c r="K45" s="28"/>
    </row>
    <row r="46" spans="1:11" s="64" customFormat="1" ht="15" customHeight="1" x14ac:dyDescent="0.2">
      <c r="A46" s="99" t="s">
        <v>176</v>
      </c>
      <c r="B46" s="97" t="s">
        <v>2</v>
      </c>
      <c r="C46" s="247">
        <v>19.7</v>
      </c>
      <c r="D46" s="247">
        <v>20.5</v>
      </c>
      <c r="E46" s="247">
        <v>23.9</v>
      </c>
      <c r="F46" s="247">
        <v>25.1</v>
      </c>
      <c r="G46" s="247">
        <v>29.9</v>
      </c>
      <c r="H46" s="254">
        <v>18.5</v>
      </c>
      <c r="I46" s="254">
        <v>51.9</v>
      </c>
      <c r="J46" s="254">
        <v>19.100000000000001</v>
      </c>
      <c r="K46" s="28"/>
    </row>
    <row r="47" spans="1:11" s="64" customFormat="1" ht="5.25" customHeight="1" x14ac:dyDescent="0.2">
      <c r="A47" s="101"/>
      <c r="B47" s="30"/>
      <c r="C47" s="247"/>
      <c r="D47" s="247"/>
      <c r="E47" s="247"/>
      <c r="F47" s="247"/>
      <c r="G47" s="247"/>
      <c r="H47" s="254"/>
      <c r="I47" s="254"/>
      <c r="J47" s="254"/>
      <c r="K47" s="28"/>
    </row>
    <row r="48" spans="1:11" s="64" customFormat="1" ht="15" customHeight="1" x14ac:dyDescent="0.2">
      <c r="A48" s="102" t="s">
        <v>177</v>
      </c>
      <c r="B48" s="97"/>
      <c r="C48" s="247"/>
      <c r="D48" s="247"/>
      <c r="E48" s="247"/>
      <c r="F48" s="247"/>
      <c r="G48" s="247"/>
      <c r="H48" s="254"/>
      <c r="I48" s="254"/>
      <c r="J48" s="254"/>
      <c r="K48" s="28"/>
    </row>
    <row r="49" spans="1:131" s="64" customFormat="1" ht="15" customHeight="1" x14ac:dyDescent="0.2">
      <c r="A49" s="57" t="s">
        <v>178</v>
      </c>
      <c r="B49" s="30" t="s">
        <v>2</v>
      </c>
      <c r="C49" s="247">
        <v>4006.1</v>
      </c>
      <c r="D49" s="247">
        <v>4044.7</v>
      </c>
      <c r="E49" s="247">
        <v>3969</v>
      </c>
      <c r="F49" s="247">
        <v>4088.6</v>
      </c>
      <c r="G49" s="247">
        <v>4103.2</v>
      </c>
      <c r="H49" s="254">
        <v>0.8</v>
      </c>
      <c r="I49" s="254">
        <v>2.4</v>
      </c>
      <c r="J49" s="254">
        <v>0.4</v>
      </c>
      <c r="K49" s="28"/>
    </row>
    <row r="50" spans="1:131" s="64" customFormat="1" ht="15" customHeight="1" x14ac:dyDescent="0.2">
      <c r="A50" s="57"/>
      <c r="B50" s="30" t="s">
        <v>3</v>
      </c>
      <c r="C50" s="247">
        <v>1926.4</v>
      </c>
      <c r="D50" s="247">
        <v>1948.5</v>
      </c>
      <c r="E50" s="247">
        <v>1927.2</v>
      </c>
      <c r="F50" s="247">
        <v>1977.4</v>
      </c>
      <c r="G50" s="247">
        <v>1987.8</v>
      </c>
      <c r="H50" s="254">
        <v>1.1000000000000001</v>
      </c>
      <c r="I50" s="254">
        <v>3.2</v>
      </c>
      <c r="J50" s="254">
        <v>0.5</v>
      </c>
      <c r="K50" s="28"/>
    </row>
    <row r="51" spans="1:131" s="64" customFormat="1" ht="15" customHeight="1" x14ac:dyDescent="0.2">
      <c r="A51" s="103"/>
      <c r="B51" s="30" t="s">
        <v>4</v>
      </c>
      <c r="C51" s="247">
        <v>2079.6999999999998</v>
      </c>
      <c r="D51" s="247">
        <v>2096.1</v>
      </c>
      <c r="E51" s="247">
        <v>2041.8</v>
      </c>
      <c r="F51" s="247">
        <v>2111.1999999999998</v>
      </c>
      <c r="G51" s="247">
        <v>2115.5</v>
      </c>
      <c r="H51" s="254">
        <v>1</v>
      </c>
      <c r="I51" s="254">
        <v>1.7</v>
      </c>
      <c r="J51" s="254">
        <v>0.2</v>
      </c>
      <c r="K51" s="28"/>
    </row>
    <row r="52" spans="1:131" s="64" customFormat="1" ht="15" customHeight="1" x14ac:dyDescent="0.2">
      <c r="A52" s="359" t="s">
        <v>179</v>
      </c>
      <c r="B52" s="30" t="s">
        <v>2</v>
      </c>
      <c r="C52" s="247">
        <v>410.9</v>
      </c>
      <c r="D52" s="247">
        <v>450.7</v>
      </c>
      <c r="E52" s="247">
        <v>445</v>
      </c>
      <c r="F52" s="247">
        <v>438.1</v>
      </c>
      <c r="G52" s="247">
        <v>481</v>
      </c>
      <c r="H52" s="254">
        <v>4.2</v>
      </c>
      <c r="I52" s="254">
        <v>17.100000000000001</v>
      </c>
      <c r="J52" s="254">
        <v>9.8000000000000007</v>
      </c>
      <c r="K52" s="28"/>
    </row>
    <row r="53" spans="1:131" s="64" customFormat="1" ht="15" customHeight="1" x14ac:dyDescent="0.2">
      <c r="A53" s="359"/>
      <c r="B53" s="30" t="s">
        <v>3</v>
      </c>
      <c r="C53" s="247">
        <v>244.7</v>
      </c>
      <c r="D53" s="247">
        <v>265</v>
      </c>
      <c r="E53" s="247">
        <v>256.39999999999998</v>
      </c>
      <c r="F53" s="247">
        <v>248.5</v>
      </c>
      <c r="G53" s="247">
        <v>285.60000000000002</v>
      </c>
      <c r="H53" s="254">
        <v>5.0999999999999996</v>
      </c>
      <c r="I53" s="254">
        <v>16.7</v>
      </c>
      <c r="J53" s="254">
        <v>15</v>
      </c>
      <c r="K53" s="28"/>
    </row>
    <row r="54" spans="1:131" s="64" customFormat="1" ht="15" customHeight="1" x14ac:dyDescent="0.2">
      <c r="A54" s="359"/>
      <c r="B54" s="30" t="s">
        <v>4</v>
      </c>
      <c r="C54" s="247">
        <v>166.2</v>
      </c>
      <c r="D54" s="247">
        <v>185.7</v>
      </c>
      <c r="E54" s="247">
        <v>188.7</v>
      </c>
      <c r="F54" s="247">
        <v>189.6</v>
      </c>
      <c r="G54" s="247">
        <v>195.4</v>
      </c>
      <c r="H54" s="254">
        <v>6.1</v>
      </c>
      <c r="I54" s="254">
        <v>17.5</v>
      </c>
      <c r="J54" s="254">
        <v>3</v>
      </c>
      <c r="K54" s="28"/>
    </row>
    <row r="55" spans="1:131" s="64" customFormat="1" ht="15" customHeight="1" x14ac:dyDescent="0.2">
      <c r="A55" s="359" t="s">
        <v>180</v>
      </c>
      <c r="B55" s="30" t="s">
        <v>2</v>
      </c>
      <c r="C55" s="247">
        <v>223.2</v>
      </c>
      <c r="D55" s="247">
        <v>222</v>
      </c>
      <c r="E55" s="247">
        <v>233.7</v>
      </c>
      <c r="F55" s="247">
        <v>243.2</v>
      </c>
      <c r="G55" s="247">
        <v>251.9</v>
      </c>
      <c r="H55" s="254">
        <v>6</v>
      </c>
      <c r="I55" s="254">
        <v>12.9</v>
      </c>
      <c r="J55" s="254">
        <v>3.6</v>
      </c>
      <c r="K55" s="28"/>
    </row>
    <row r="56" spans="1:131" s="64" customFormat="1" ht="15" customHeight="1" x14ac:dyDescent="0.2">
      <c r="A56" s="359"/>
      <c r="B56" s="30" t="s">
        <v>3</v>
      </c>
      <c r="C56" s="247">
        <v>154.19999999999999</v>
      </c>
      <c r="D56" s="247">
        <v>154.4</v>
      </c>
      <c r="E56" s="247">
        <v>163.19999999999999</v>
      </c>
      <c r="F56" s="247">
        <v>166.7</v>
      </c>
      <c r="G56" s="247">
        <v>170.2</v>
      </c>
      <c r="H56" s="254">
        <v>6.2</v>
      </c>
      <c r="I56" s="254">
        <v>10.3</v>
      </c>
      <c r="J56" s="254">
        <v>2.1</v>
      </c>
      <c r="K56" s="28"/>
    </row>
    <row r="57" spans="1:131" s="64" customFormat="1" ht="15" customHeight="1" x14ac:dyDescent="0.2">
      <c r="A57" s="359"/>
      <c r="B57" s="30" t="s">
        <v>4</v>
      </c>
      <c r="C57" s="247">
        <v>69</v>
      </c>
      <c r="D57" s="247">
        <v>67.599999999999994</v>
      </c>
      <c r="E57" s="247">
        <v>70.5</v>
      </c>
      <c r="F57" s="247">
        <v>76.400000000000006</v>
      </c>
      <c r="G57" s="247">
        <v>81.7</v>
      </c>
      <c r="H57" s="254">
        <v>10.4</v>
      </c>
      <c r="I57" s="254">
        <v>18.5</v>
      </c>
      <c r="J57" s="254">
        <v>6.9</v>
      </c>
      <c r="K57" s="28"/>
    </row>
    <row r="58" spans="1:131" s="64" customFormat="1" ht="15" customHeight="1" x14ac:dyDescent="0.2">
      <c r="A58" s="359" t="s">
        <v>181</v>
      </c>
      <c r="B58" s="30" t="s">
        <v>2</v>
      </c>
      <c r="C58" s="247">
        <v>18.2</v>
      </c>
      <c r="D58" s="247">
        <v>13.2</v>
      </c>
      <c r="E58" s="247">
        <v>33.799999999999997</v>
      </c>
      <c r="F58" s="247">
        <v>40.700000000000003</v>
      </c>
      <c r="G58" s="247">
        <v>42</v>
      </c>
      <c r="H58" s="254">
        <v>14.1</v>
      </c>
      <c r="I58" s="254">
        <v>131.1</v>
      </c>
      <c r="J58" s="254">
        <v>3.1</v>
      </c>
      <c r="K58" s="28"/>
    </row>
    <row r="59" spans="1:131" s="64" customFormat="1" ht="15" customHeight="1" x14ac:dyDescent="0.2">
      <c r="A59" s="359"/>
      <c r="B59" s="30" t="s">
        <v>3</v>
      </c>
      <c r="C59" s="255" t="s">
        <v>50</v>
      </c>
      <c r="D59" s="255" t="s">
        <v>50</v>
      </c>
      <c r="E59" s="247">
        <v>19.5</v>
      </c>
      <c r="F59" s="247">
        <v>26.5</v>
      </c>
      <c r="G59" s="247">
        <v>23.9</v>
      </c>
      <c r="H59" s="254">
        <v>17.399999999999999</v>
      </c>
      <c r="I59" s="255" t="s">
        <v>50</v>
      </c>
      <c r="J59" s="254">
        <v>-9.9</v>
      </c>
      <c r="K59" s="28"/>
    </row>
    <row r="60" spans="1:131" s="64" customFormat="1" ht="15" customHeight="1" x14ac:dyDescent="0.2">
      <c r="A60" s="359"/>
      <c r="B60" s="97" t="s">
        <v>4</v>
      </c>
      <c r="C60" s="247">
        <v>11.9</v>
      </c>
      <c r="D60" s="255" t="s">
        <v>50</v>
      </c>
      <c r="E60" s="248" t="s">
        <v>301</v>
      </c>
      <c r="F60" s="248" t="s">
        <v>302</v>
      </c>
      <c r="G60" s="247">
        <v>18.100000000000001</v>
      </c>
      <c r="H60" s="254">
        <v>18.5</v>
      </c>
      <c r="I60" s="254">
        <v>52.3</v>
      </c>
      <c r="J60" s="254">
        <v>27.5</v>
      </c>
      <c r="K60" s="28"/>
    </row>
    <row r="61" spans="1:131" ht="5.25" customHeight="1" thickBot="1" x14ac:dyDescent="0.25">
      <c r="A61" s="241"/>
      <c r="B61" s="242"/>
      <c r="C61" s="243"/>
      <c r="D61" s="243"/>
      <c r="E61" s="243"/>
      <c r="F61" s="243"/>
      <c r="G61" s="243"/>
      <c r="H61" s="256"/>
      <c r="I61" s="256"/>
      <c r="J61" s="256"/>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c r="CT61" s="42"/>
      <c r="CU61" s="42"/>
      <c r="CV61" s="42"/>
      <c r="CW61" s="42"/>
      <c r="CX61" s="42"/>
      <c r="CY61" s="42"/>
      <c r="CZ61" s="42"/>
      <c r="DA61" s="42"/>
      <c r="DB61" s="42"/>
    </row>
    <row r="62" spans="1:131" ht="5.25" customHeight="1" thickTop="1" x14ac:dyDescent="0.2">
      <c r="A62" s="60"/>
      <c r="B62" s="39"/>
      <c r="C62" s="40"/>
      <c r="D62" s="40"/>
      <c r="E62" s="40"/>
      <c r="F62" s="40"/>
      <c r="G62" s="40"/>
      <c r="K62" s="42"/>
      <c r="DC62" s="41"/>
      <c r="DD62" s="41"/>
      <c r="DE62" s="41"/>
      <c r="DF62" s="41"/>
      <c r="DG62" s="41"/>
      <c r="DH62" s="41"/>
      <c r="DI62" s="41"/>
      <c r="DJ62" s="41"/>
      <c r="DK62" s="41"/>
      <c r="DL62" s="41"/>
      <c r="DM62" s="41"/>
      <c r="DN62" s="41"/>
      <c r="DO62" s="41"/>
      <c r="DP62" s="41"/>
      <c r="DQ62" s="41"/>
      <c r="DR62" s="41"/>
      <c r="DS62" s="41"/>
      <c r="DT62" s="41"/>
      <c r="DU62" s="41"/>
      <c r="DV62" s="41"/>
      <c r="DW62" s="41"/>
      <c r="DX62" s="41"/>
      <c r="DY62" s="41"/>
    </row>
    <row r="63" spans="1:131" ht="15" customHeight="1" x14ac:dyDescent="0.2">
      <c r="A63" s="38" t="s">
        <v>322</v>
      </c>
      <c r="B63" s="39"/>
      <c r="C63" s="40"/>
      <c r="D63" s="40"/>
      <c r="E63" s="40"/>
      <c r="F63" s="40"/>
      <c r="G63" s="40"/>
      <c r="H63" s="40"/>
      <c r="I63" s="40"/>
      <c r="J63" s="40"/>
      <c r="K63" s="40"/>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row>
    <row r="64" spans="1:131" s="45" customFormat="1" ht="5.25" customHeight="1" x14ac:dyDescent="0.2">
      <c r="A64" s="43"/>
      <c r="B64" s="44"/>
      <c r="C64" s="44"/>
      <c r="D64" s="44"/>
      <c r="E64" s="44"/>
      <c r="F64" s="44"/>
    </row>
    <row r="65" spans="1:10" s="45" customFormat="1" ht="15" customHeight="1" x14ac:dyDescent="0.2">
      <c r="A65" s="46" t="s">
        <v>323</v>
      </c>
      <c r="B65" s="47"/>
      <c r="C65" s="47"/>
      <c r="D65" s="47"/>
      <c r="E65" s="47"/>
      <c r="F65" s="47"/>
    </row>
    <row r="66" spans="1:10" s="48" customFormat="1" ht="15" customHeight="1" x14ac:dyDescent="0.2">
      <c r="A66" s="301" t="s">
        <v>227</v>
      </c>
      <c r="B66" s="301"/>
      <c r="C66" s="301"/>
      <c r="D66" s="301"/>
      <c r="E66" s="301"/>
      <c r="F66" s="301"/>
      <c r="G66" s="301"/>
      <c r="H66" s="301"/>
      <c r="I66" s="301"/>
      <c r="J66" s="301"/>
    </row>
    <row r="67" spans="1:10" s="48" customFormat="1" ht="15" customHeight="1" x14ac:dyDescent="0.2">
      <c r="A67" s="301"/>
      <c r="B67" s="301"/>
      <c r="C67" s="301"/>
      <c r="D67" s="301"/>
      <c r="E67" s="301"/>
      <c r="F67" s="301"/>
      <c r="G67" s="301"/>
      <c r="H67" s="301"/>
      <c r="I67" s="301"/>
      <c r="J67" s="301"/>
    </row>
    <row r="68" spans="1:10" ht="5.25" customHeight="1" x14ac:dyDescent="0.2"/>
    <row r="69" spans="1:10" ht="15" customHeight="1" x14ac:dyDescent="0.2">
      <c r="A69" s="49" t="s">
        <v>237</v>
      </c>
    </row>
    <row r="70" spans="1:10" ht="15" customHeight="1" x14ac:dyDescent="0.2">
      <c r="A70" s="50" t="s">
        <v>277</v>
      </c>
    </row>
  </sheetData>
  <mergeCells count="19">
    <mergeCell ref="A2:A4"/>
    <mergeCell ref="B2:B4"/>
    <mergeCell ref="I2:J2"/>
    <mergeCell ref="H4:J4"/>
    <mergeCell ref="A1:J1"/>
    <mergeCell ref="C2:G2"/>
    <mergeCell ref="C4:G4"/>
    <mergeCell ref="A66:J67"/>
    <mergeCell ref="A38:A40"/>
    <mergeCell ref="A52:A54"/>
    <mergeCell ref="A55:A57"/>
    <mergeCell ref="A10:A12"/>
    <mergeCell ref="A14:A16"/>
    <mergeCell ref="A18:A20"/>
    <mergeCell ref="A26:A28"/>
    <mergeCell ref="A30:A32"/>
    <mergeCell ref="A34:A36"/>
    <mergeCell ref="A42:A44"/>
    <mergeCell ref="A58:A60"/>
  </mergeCells>
  <conditionalFormatting sqref="C6:D58 C60">
    <cfRule type="cellIs" dxfId="23" priority="7" operator="between">
      <formula>0.1</formula>
      <formula>7.4</formula>
    </cfRule>
  </conditionalFormatting>
  <conditionalFormatting sqref="E6:E60">
    <cfRule type="cellIs" dxfId="22" priority="6" operator="between">
      <formula>0.1</formula>
      <formula>7.4</formula>
    </cfRule>
  </conditionalFormatting>
  <conditionalFormatting sqref="F6:F60">
    <cfRule type="cellIs" dxfId="21" priority="5" operator="between">
      <formula>0.1</formula>
      <formula>7.4</formula>
    </cfRule>
  </conditionalFormatting>
  <conditionalFormatting sqref="C59:D59">
    <cfRule type="cellIs" dxfId="20" priority="4" operator="between">
      <formula>0.1</formula>
      <formula>7.4</formula>
    </cfRule>
  </conditionalFormatting>
  <conditionalFormatting sqref="D60">
    <cfRule type="cellIs" dxfId="19" priority="3" operator="between">
      <formula>0.1</formula>
      <formula>7.4</formula>
    </cfRule>
  </conditionalFormatting>
  <conditionalFormatting sqref="G6:G60">
    <cfRule type="cellIs" dxfId="18" priority="2" operator="between">
      <formula>0.1</formula>
      <formula>7.4</formula>
    </cfRule>
  </conditionalFormatting>
  <conditionalFormatting sqref="I59">
    <cfRule type="cellIs" dxfId="17" priority="1" operator="between">
      <formula>0.1</formula>
      <formula>7.4</formula>
    </cfRule>
  </conditionalFormatting>
  <hyperlinks>
    <hyperlink ref="A70" r:id="rId1" xr:uid="{FCB7070A-81AB-4B70-9413-4E708A15939A}"/>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A51"/>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6384" width="9.140625" style="42"/>
  </cols>
  <sheetData>
    <row r="1" spans="1:11" s="207" customFormat="1" ht="30" customHeight="1" x14ac:dyDescent="0.2">
      <c r="A1" s="362" t="s">
        <v>182</v>
      </c>
      <c r="B1" s="363"/>
      <c r="C1" s="363"/>
      <c r="D1" s="363"/>
      <c r="E1" s="363"/>
      <c r="F1" s="363"/>
      <c r="G1" s="363"/>
      <c r="H1" s="363"/>
      <c r="I1" s="363"/>
      <c r="J1" s="363"/>
    </row>
    <row r="2" spans="1:11" s="1" customFormat="1" ht="15" customHeight="1" x14ac:dyDescent="0.2">
      <c r="A2" s="334" t="s">
        <v>85</v>
      </c>
      <c r="B2" s="337" t="s">
        <v>128</v>
      </c>
      <c r="C2" s="329" t="s">
        <v>93</v>
      </c>
      <c r="D2" s="330"/>
      <c r="E2" s="330"/>
      <c r="F2" s="330"/>
      <c r="G2" s="355"/>
      <c r="H2" s="249"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97</v>
      </c>
      <c r="D4" s="343"/>
      <c r="E4" s="343"/>
      <c r="F4" s="343"/>
      <c r="G4" s="350"/>
      <c r="H4" s="342" t="s">
        <v>1</v>
      </c>
      <c r="I4" s="343"/>
      <c r="J4" s="344"/>
    </row>
    <row r="5" spans="1:11" s="5" customFormat="1" ht="5.25" customHeight="1" x14ac:dyDescent="0.2">
      <c r="A5" s="54"/>
      <c r="B5" s="24"/>
      <c r="C5" s="24" t="s">
        <v>131</v>
      </c>
      <c r="D5" s="24" t="s">
        <v>131</v>
      </c>
      <c r="E5" s="24" t="s">
        <v>129</v>
      </c>
      <c r="F5" s="24" t="s">
        <v>131</v>
      </c>
      <c r="G5" s="24"/>
      <c r="H5" s="55"/>
      <c r="I5" s="55"/>
      <c r="J5" s="55"/>
    </row>
    <row r="6" spans="1:11" s="62" customFormat="1" ht="15" customHeight="1" x14ac:dyDescent="0.2">
      <c r="A6" s="87" t="s">
        <v>117</v>
      </c>
      <c r="B6" s="27" t="s">
        <v>2</v>
      </c>
      <c r="C6" s="245">
        <v>4658.3999999999996</v>
      </c>
      <c r="D6" s="245">
        <v>4730.6000000000004</v>
      </c>
      <c r="E6" s="245">
        <v>4681.6000000000004</v>
      </c>
      <c r="F6" s="245">
        <v>4810.5</v>
      </c>
      <c r="G6" s="245">
        <v>4878.1000000000004</v>
      </c>
      <c r="H6" s="253">
        <v>0.6</v>
      </c>
      <c r="I6" s="253">
        <v>4.7</v>
      </c>
      <c r="J6" s="253">
        <v>1.4</v>
      </c>
      <c r="K6" s="28"/>
    </row>
    <row r="7" spans="1:11" s="62" customFormat="1" ht="15" customHeight="1" x14ac:dyDescent="0.2">
      <c r="A7" s="86"/>
      <c r="B7" s="27" t="s">
        <v>3</v>
      </c>
      <c r="C7" s="245">
        <v>2331.6</v>
      </c>
      <c r="D7" s="245">
        <v>2374.4</v>
      </c>
      <c r="E7" s="245">
        <v>2366.3000000000002</v>
      </c>
      <c r="F7" s="245">
        <v>2419.1</v>
      </c>
      <c r="G7" s="245">
        <v>2467.5</v>
      </c>
      <c r="H7" s="253">
        <v>0.7</v>
      </c>
      <c r="I7" s="253">
        <v>5.8</v>
      </c>
      <c r="J7" s="253">
        <v>2</v>
      </c>
      <c r="K7" s="28"/>
    </row>
    <row r="8" spans="1:11" s="62" customFormat="1" ht="15" customHeight="1" x14ac:dyDescent="0.2">
      <c r="A8" s="88"/>
      <c r="B8" s="27" t="s">
        <v>4</v>
      </c>
      <c r="C8" s="245">
        <v>2326.8000000000002</v>
      </c>
      <c r="D8" s="245">
        <v>2356.1999999999998</v>
      </c>
      <c r="E8" s="245">
        <v>2315.3000000000002</v>
      </c>
      <c r="F8" s="245">
        <v>2391.4</v>
      </c>
      <c r="G8" s="245">
        <v>2410.6</v>
      </c>
      <c r="H8" s="253">
        <v>0.8</v>
      </c>
      <c r="I8" s="253">
        <v>3.6</v>
      </c>
      <c r="J8" s="253">
        <v>0.8</v>
      </c>
      <c r="K8" s="28"/>
    </row>
    <row r="9" spans="1:11" s="64" customFormat="1" ht="15" customHeight="1" x14ac:dyDescent="0.2">
      <c r="A9" s="89" t="s">
        <v>183</v>
      </c>
      <c r="B9" s="30" t="s">
        <v>2</v>
      </c>
      <c r="C9" s="247">
        <v>4278.6000000000004</v>
      </c>
      <c r="D9" s="247">
        <v>4351.8999999999996</v>
      </c>
      <c r="E9" s="247">
        <v>4304.8</v>
      </c>
      <c r="F9" s="247">
        <v>4446.5</v>
      </c>
      <c r="G9" s="247">
        <v>4500.1000000000004</v>
      </c>
      <c r="H9" s="254">
        <v>0.7</v>
      </c>
      <c r="I9" s="254">
        <v>5.2</v>
      </c>
      <c r="J9" s="254">
        <v>1.2</v>
      </c>
      <c r="K9" s="28"/>
    </row>
    <row r="10" spans="1:11" s="64" customFormat="1" ht="15" customHeight="1" x14ac:dyDescent="0.2">
      <c r="A10" s="88"/>
      <c r="B10" s="30" t="s">
        <v>3</v>
      </c>
      <c r="C10" s="247">
        <v>2201.1999999999998</v>
      </c>
      <c r="D10" s="247">
        <v>2239</v>
      </c>
      <c r="E10" s="247">
        <v>2225.4</v>
      </c>
      <c r="F10" s="247">
        <v>2273.9</v>
      </c>
      <c r="G10" s="247">
        <v>2328.8000000000002</v>
      </c>
      <c r="H10" s="254">
        <v>0.8</v>
      </c>
      <c r="I10" s="254">
        <v>5.8</v>
      </c>
      <c r="J10" s="254">
        <v>2.4</v>
      </c>
      <c r="K10" s="28"/>
    </row>
    <row r="11" spans="1:11" s="64" customFormat="1" ht="15" customHeight="1" x14ac:dyDescent="0.2">
      <c r="A11" s="88"/>
      <c r="B11" s="30" t="s">
        <v>4</v>
      </c>
      <c r="C11" s="247">
        <v>2077.4</v>
      </c>
      <c r="D11" s="247">
        <v>2112.9</v>
      </c>
      <c r="E11" s="247">
        <v>2079.4</v>
      </c>
      <c r="F11" s="247">
        <v>2172.6</v>
      </c>
      <c r="G11" s="247">
        <v>2171.4</v>
      </c>
      <c r="H11" s="254">
        <v>1.1000000000000001</v>
      </c>
      <c r="I11" s="254">
        <v>4.5</v>
      </c>
      <c r="J11" s="254">
        <v>-0.1</v>
      </c>
      <c r="K11" s="28"/>
    </row>
    <row r="12" spans="1:11" s="65" customFormat="1" ht="15" customHeight="1" x14ac:dyDescent="0.2">
      <c r="A12" s="89" t="s">
        <v>184</v>
      </c>
      <c r="B12" s="30" t="s">
        <v>2</v>
      </c>
      <c r="C12" s="247">
        <v>379.8</v>
      </c>
      <c r="D12" s="247">
        <v>378.7</v>
      </c>
      <c r="E12" s="247">
        <v>376.8</v>
      </c>
      <c r="F12" s="247">
        <v>364</v>
      </c>
      <c r="G12" s="247">
        <v>378</v>
      </c>
      <c r="H12" s="254">
        <v>4.8</v>
      </c>
      <c r="I12" s="254">
        <v>-0.5</v>
      </c>
      <c r="J12" s="254">
        <v>3.8</v>
      </c>
      <c r="K12" s="28"/>
    </row>
    <row r="13" spans="1:11" s="64" customFormat="1" ht="15" customHeight="1" x14ac:dyDescent="0.2">
      <c r="A13" s="88"/>
      <c r="B13" s="30" t="s">
        <v>3</v>
      </c>
      <c r="C13" s="247">
        <v>130.4</v>
      </c>
      <c r="D13" s="247">
        <v>135.4</v>
      </c>
      <c r="E13" s="247">
        <v>140.9</v>
      </c>
      <c r="F13" s="247">
        <v>145.19999999999999</v>
      </c>
      <c r="G13" s="247">
        <v>138.69999999999999</v>
      </c>
      <c r="H13" s="254">
        <v>7.4</v>
      </c>
      <c r="I13" s="254">
        <v>6.4</v>
      </c>
      <c r="J13" s="254">
        <v>-4.5</v>
      </c>
      <c r="K13" s="28"/>
    </row>
    <row r="14" spans="1:11" s="64" customFormat="1" ht="15" customHeight="1" x14ac:dyDescent="0.2">
      <c r="A14" s="88"/>
      <c r="B14" s="30" t="s">
        <v>4</v>
      </c>
      <c r="C14" s="247">
        <v>249.4</v>
      </c>
      <c r="D14" s="247">
        <v>243.3</v>
      </c>
      <c r="E14" s="247">
        <v>235.9</v>
      </c>
      <c r="F14" s="247">
        <v>218.8</v>
      </c>
      <c r="G14" s="247">
        <v>239.3</v>
      </c>
      <c r="H14" s="254">
        <v>5.6</v>
      </c>
      <c r="I14" s="254">
        <v>-4.0999999999999996</v>
      </c>
      <c r="J14" s="254">
        <v>9.3000000000000007</v>
      </c>
      <c r="K14" s="28"/>
    </row>
    <row r="15" spans="1:11" s="64" customFormat="1" ht="5.25" customHeight="1" x14ac:dyDescent="0.2">
      <c r="A15" s="88"/>
      <c r="B15" s="30"/>
      <c r="C15" s="247"/>
      <c r="D15" s="247"/>
      <c r="E15" s="247"/>
      <c r="F15" s="247"/>
      <c r="G15" s="247"/>
      <c r="H15" s="254"/>
      <c r="I15" s="254"/>
      <c r="J15" s="254"/>
      <c r="K15" s="28"/>
    </row>
    <row r="16" spans="1:11" s="64" customFormat="1" ht="15" customHeight="1" x14ac:dyDescent="0.2">
      <c r="A16" s="364" t="s">
        <v>118</v>
      </c>
      <c r="B16" s="27" t="s">
        <v>2</v>
      </c>
      <c r="C16" s="245">
        <v>4006.1</v>
      </c>
      <c r="D16" s="245">
        <v>4044.7</v>
      </c>
      <c r="E16" s="245">
        <v>3969</v>
      </c>
      <c r="F16" s="245">
        <v>4088.6</v>
      </c>
      <c r="G16" s="245">
        <v>4103.2</v>
      </c>
      <c r="H16" s="253">
        <v>0.8</v>
      </c>
      <c r="I16" s="253">
        <v>2.4</v>
      </c>
      <c r="J16" s="253">
        <v>0.4</v>
      </c>
      <c r="K16" s="28"/>
    </row>
    <row r="17" spans="1:11" s="64" customFormat="1" ht="15" customHeight="1" x14ac:dyDescent="0.2">
      <c r="A17" s="364"/>
      <c r="B17" s="27" t="s">
        <v>3</v>
      </c>
      <c r="C17" s="245">
        <v>1926.4</v>
      </c>
      <c r="D17" s="245">
        <v>1948.5</v>
      </c>
      <c r="E17" s="245">
        <v>1927.2</v>
      </c>
      <c r="F17" s="245">
        <v>1977.4</v>
      </c>
      <c r="G17" s="245">
        <v>1987.8</v>
      </c>
      <c r="H17" s="253">
        <v>1.1000000000000001</v>
      </c>
      <c r="I17" s="253">
        <v>3.2</v>
      </c>
      <c r="J17" s="253">
        <v>0.5</v>
      </c>
      <c r="K17" s="28"/>
    </row>
    <row r="18" spans="1:11" s="64" customFormat="1" ht="15" customHeight="1" x14ac:dyDescent="0.2">
      <c r="A18" s="364"/>
      <c r="B18" s="27" t="s">
        <v>4</v>
      </c>
      <c r="C18" s="245">
        <v>2079.6999999999998</v>
      </c>
      <c r="D18" s="245">
        <v>2096.1</v>
      </c>
      <c r="E18" s="245">
        <v>2041.8</v>
      </c>
      <c r="F18" s="245">
        <v>2111.1999999999998</v>
      </c>
      <c r="G18" s="245">
        <v>2115.5</v>
      </c>
      <c r="H18" s="253">
        <v>1</v>
      </c>
      <c r="I18" s="253">
        <v>1.7</v>
      </c>
      <c r="J18" s="253">
        <v>0.2</v>
      </c>
      <c r="K18" s="28"/>
    </row>
    <row r="19" spans="1:11" s="64" customFormat="1" ht="15" customHeight="1" x14ac:dyDescent="0.2">
      <c r="A19" s="90" t="s">
        <v>183</v>
      </c>
      <c r="B19" s="30" t="s">
        <v>2</v>
      </c>
      <c r="C19" s="247">
        <v>3730</v>
      </c>
      <c r="D19" s="247">
        <v>3770.2</v>
      </c>
      <c r="E19" s="247">
        <v>3723.5</v>
      </c>
      <c r="F19" s="247">
        <v>3854.3</v>
      </c>
      <c r="G19" s="247">
        <v>3861.4</v>
      </c>
      <c r="H19" s="254">
        <v>0.9</v>
      </c>
      <c r="I19" s="254">
        <v>3.5</v>
      </c>
      <c r="J19" s="254">
        <v>0.2</v>
      </c>
      <c r="K19" s="28"/>
    </row>
    <row r="20" spans="1:11" s="64" customFormat="1" ht="15" customHeight="1" x14ac:dyDescent="0.2">
      <c r="A20" s="88"/>
      <c r="B20" s="30" t="s">
        <v>3</v>
      </c>
      <c r="C20" s="247">
        <v>1855</v>
      </c>
      <c r="D20" s="247">
        <v>1872.2</v>
      </c>
      <c r="E20" s="247">
        <v>1857.5</v>
      </c>
      <c r="F20" s="247">
        <v>1910.4</v>
      </c>
      <c r="G20" s="247">
        <v>1926.9</v>
      </c>
      <c r="H20" s="254">
        <v>1.1000000000000001</v>
      </c>
      <c r="I20" s="254">
        <v>3.9</v>
      </c>
      <c r="J20" s="254">
        <v>0.9</v>
      </c>
      <c r="K20" s="28"/>
    </row>
    <row r="21" spans="1:11" s="64" customFormat="1" ht="15" customHeight="1" x14ac:dyDescent="0.2">
      <c r="A21" s="88"/>
      <c r="B21" s="30" t="s">
        <v>4</v>
      </c>
      <c r="C21" s="247">
        <v>1874.9</v>
      </c>
      <c r="D21" s="247">
        <v>1898</v>
      </c>
      <c r="E21" s="247">
        <v>1865.9</v>
      </c>
      <c r="F21" s="247">
        <v>1943.9</v>
      </c>
      <c r="G21" s="247">
        <v>1934.6</v>
      </c>
      <c r="H21" s="254">
        <v>1.2</v>
      </c>
      <c r="I21" s="254">
        <v>3.2</v>
      </c>
      <c r="J21" s="254">
        <v>-0.5</v>
      </c>
      <c r="K21" s="28"/>
    </row>
    <row r="22" spans="1:11" s="64" customFormat="1" ht="15" customHeight="1" x14ac:dyDescent="0.2">
      <c r="A22" s="90" t="s">
        <v>184</v>
      </c>
      <c r="B22" s="30" t="s">
        <v>2</v>
      </c>
      <c r="C22" s="247">
        <v>276.2</v>
      </c>
      <c r="D22" s="247">
        <v>274.39999999999998</v>
      </c>
      <c r="E22" s="247">
        <v>245.5</v>
      </c>
      <c r="F22" s="247">
        <v>234.2</v>
      </c>
      <c r="G22" s="247">
        <v>241.8</v>
      </c>
      <c r="H22" s="254">
        <v>5.8</v>
      </c>
      <c r="I22" s="254">
        <v>-12.4</v>
      </c>
      <c r="J22" s="254">
        <v>3.2</v>
      </c>
      <c r="K22" s="28"/>
    </row>
    <row r="23" spans="1:11" s="64" customFormat="1" ht="15" customHeight="1" x14ac:dyDescent="0.2">
      <c r="A23" s="88"/>
      <c r="B23" s="30" t="s">
        <v>3</v>
      </c>
      <c r="C23" s="247">
        <v>71.400000000000006</v>
      </c>
      <c r="D23" s="247">
        <v>76.400000000000006</v>
      </c>
      <c r="E23" s="247">
        <v>69.7</v>
      </c>
      <c r="F23" s="247">
        <v>67</v>
      </c>
      <c r="G23" s="247">
        <v>60.9</v>
      </c>
      <c r="H23" s="254">
        <v>10.199999999999999</v>
      </c>
      <c r="I23" s="254">
        <v>-14.7</v>
      </c>
      <c r="J23" s="254">
        <v>-9.1</v>
      </c>
      <c r="K23" s="28"/>
    </row>
    <row r="24" spans="1:11" s="64" customFormat="1" ht="15" customHeight="1" x14ac:dyDescent="0.2">
      <c r="A24" s="88"/>
      <c r="B24" s="30" t="s">
        <v>4</v>
      </c>
      <c r="C24" s="247">
        <v>204.8</v>
      </c>
      <c r="D24" s="247">
        <v>198.1</v>
      </c>
      <c r="E24" s="247">
        <v>175.8</v>
      </c>
      <c r="F24" s="247">
        <v>167.3</v>
      </c>
      <c r="G24" s="247">
        <v>180.9</v>
      </c>
      <c r="H24" s="254">
        <v>6.8</v>
      </c>
      <c r="I24" s="254">
        <v>-11.7</v>
      </c>
      <c r="J24" s="254">
        <v>8.1</v>
      </c>
      <c r="K24" s="28"/>
    </row>
    <row r="25" spans="1:11" s="64" customFormat="1" ht="15" customHeight="1" x14ac:dyDescent="0.2">
      <c r="A25" s="91" t="s">
        <v>185</v>
      </c>
      <c r="B25" s="27"/>
      <c r="C25" s="247"/>
      <c r="D25" s="247"/>
      <c r="E25" s="247"/>
      <c r="F25" s="247"/>
      <c r="G25" s="247"/>
      <c r="H25" s="254"/>
      <c r="I25" s="254"/>
      <c r="J25" s="254"/>
      <c r="K25" s="28"/>
    </row>
    <row r="26" spans="1:11" s="64" customFormat="1" ht="15" customHeight="1" x14ac:dyDescent="0.2">
      <c r="A26" s="92" t="s">
        <v>186</v>
      </c>
      <c r="B26" s="30" t="s">
        <v>2</v>
      </c>
      <c r="C26" s="247">
        <v>3311.7</v>
      </c>
      <c r="D26" s="247">
        <v>3334.4</v>
      </c>
      <c r="E26" s="247">
        <v>3285.4</v>
      </c>
      <c r="F26" s="247">
        <v>3387.3</v>
      </c>
      <c r="G26" s="247">
        <v>3397.5</v>
      </c>
      <c r="H26" s="254">
        <v>1</v>
      </c>
      <c r="I26" s="254">
        <v>2.6</v>
      </c>
      <c r="J26" s="254">
        <v>0.3</v>
      </c>
      <c r="K26" s="28"/>
    </row>
    <row r="27" spans="1:11" s="64" customFormat="1" ht="15" customHeight="1" x14ac:dyDescent="0.2">
      <c r="A27" s="90"/>
      <c r="B27" s="30" t="s">
        <v>3</v>
      </c>
      <c r="C27" s="247">
        <v>1592.1</v>
      </c>
      <c r="D27" s="247">
        <v>1622.4</v>
      </c>
      <c r="E27" s="247">
        <v>1594.1</v>
      </c>
      <c r="F27" s="247">
        <v>1645.1</v>
      </c>
      <c r="G27" s="247">
        <v>1651</v>
      </c>
      <c r="H27" s="254">
        <v>1.4</v>
      </c>
      <c r="I27" s="254">
        <v>3.7</v>
      </c>
      <c r="J27" s="254">
        <v>0.4</v>
      </c>
      <c r="K27" s="28"/>
    </row>
    <row r="28" spans="1:11" s="64" customFormat="1" ht="15" customHeight="1" x14ac:dyDescent="0.2">
      <c r="A28" s="90"/>
      <c r="B28" s="30" t="s">
        <v>4</v>
      </c>
      <c r="C28" s="247">
        <v>1719.6</v>
      </c>
      <c r="D28" s="247">
        <v>1712</v>
      </c>
      <c r="E28" s="247">
        <v>1691.2</v>
      </c>
      <c r="F28" s="247">
        <v>1742.2</v>
      </c>
      <c r="G28" s="247">
        <v>1746.5</v>
      </c>
      <c r="H28" s="254">
        <v>1.4</v>
      </c>
      <c r="I28" s="254">
        <v>1.6</v>
      </c>
      <c r="J28" s="254">
        <v>0.2</v>
      </c>
      <c r="K28" s="28"/>
    </row>
    <row r="29" spans="1:11" s="64" customFormat="1" ht="15" customHeight="1" x14ac:dyDescent="0.2">
      <c r="A29" s="92" t="s">
        <v>187</v>
      </c>
      <c r="B29" s="30" t="s">
        <v>2</v>
      </c>
      <c r="C29" s="247">
        <v>577.9</v>
      </c>
      <c r="D29" s="247">
        <v>582.70000000000005</v>
      </c>
      <c r="E29" s="247">
        <v>577.4</v>
      </c>
      <c r="F29" s="247">
        <v>601.20000000000005</v>
      </c>
      <c r="G29" s="247">
        <v>599.4</v>
      </c>
      <c r="H29" s="254">
        <v>3.7</v>
      </c>
      <c r="I29" s="254">
        <v>3.7</v>
      </c>
      <c r="J29" s="254">
        <v>-0.3</v>
      </c>
      <c r="K29" s="28"/>
    </row>
    <row r="30" spans="1:11" s="64" customFormat="1" ht="15" customHeight="1" x14ac:dyDescent="0.2">
      <c r="A30" s="90"/>
      <c r="B30" s="30" t="s">
        <v>3</v>
      </c>
      <c r="C30" s="247">
        <v>283.10000000000002</v>
      </c>
      <c r="D30" s="247">
        <v>269.2</v>
      </c>
      <c r="E30" s="247">
        <v>284.89999999999998</v>
      </c>
      <c r="F30" s="247">
        <v>286.7</v>
      </c>
      <c r="G30" s="247">
        <v>289.3</v>
      </c>
      <c r="H30" s="254">
        <v>4.8</v>
      </c>
      <c r="I30" s="254">
        <v>2.2000000000000002</v>
      </c>
      <c r="J30" s="254">
        <v>0.9</v>
      </c>
      <c r="K30" s="28"/>
    </row>
    <row r="31" spans="1:11" s="64" customFormat="1" ht="15" customHeight="1" x14ac:dyDescent="0.2">
      <c r="A31" s="90"/>
      <c r="B31" s="30" t="s">
        <v>4</v>
      </c>
      <c r="C31" s="247">
        <v>294.7</v>
      </c>
      <c r="D31" s="247">
        <v>313.5</v>
      </c>
      <c r="E31" s="247">
        <v>292.5</v>
      </c>
      <c r="F31" s="247">
        <v>314.60000000000002</v>
      </c>
      <c r="G31" s="247">
        <v>310.10000000000002</v>
      </c>
      <c r="H31" s="254">
        <v>5.4</v>
      </c>
      <c r="I31" s="254">
        <v>5.2</v>
      </c>
      <c r="J31" s="254">
        <v>-1.4</v>
      </c>
      <c r="K31" s="28"/>
    </row>
    <row r="32" spans="1:11" s="64" customFormat="1" ht="15" customHeight="1" x14ac:dyDescent="0.2">
      <c r="A32" s="93" t="s">
        <v>188</v>
      </c>
      <c r="B32" s="30" t="s">
        <v>2</v>
      </c>
      <c r="C32" s="247">
        <v>116.5</v>
      </c>
      <c r="D32" s="247">
        <v>127.6</v>
      </c>
      <c r="E32" s="247">
        <v>106.2</v>
      </c>
      <c r="F32" s="247">
        <v>100</v>
      </c>
      <c r="G32" s="247">
        <v>106.3</v>
      </c>
      <c r="H32" s="254">
        <v>8.9</v>
      </c>
      <c r="I32" s="254">
        <v>-8.8000000000000007</v>
      </c>
      <c r="J32" s="254">
        <v>6.3</v>
      </c>
      <c r="K32" s="28"/>
    </row>
    <row r="33" spans="1:131" s="64" customFormat="1" ht="15" customHeight="1" x14ac:dyDescent="0.2">
      <c r="A33" s="89"/>
      <c r="B33" s="30" t="s">
        <v>3</v>
      </c>
      <c r="C33" s="247">
        <v>51.2</v>
      </c>
      <c r="D33" s="247">
        <v>56.9</v>
      </c>
      <c r="E33" s="247">
        <v>48.1</v>
      </c>
      <c r="F33" s="247">
        <v>45.6</v>
      </c>
      <c r="G33" s="247">
        <v>47.5</v>
      </c>
      <c r="H33" s="254">
        <v>13.1</v>
      </c>
      <c r="I33" s="254">
        <v>-7.3</v>
      </c>
      <c r="J33" s="254">
        <v>4</v>
      </c>
      <c r="K33" s="28"/>
    </row>
    <row r="34" spans="1:131" s="64" customFormat="1" ht="15" customHeight="1" x14ac:dyDescent="0.2">
      <c r="A34" s="89"/>
      <c r="B34" s="30" t="s">
        <v>4</v>
      </c>
      <c r="C34" s="247">
        <v>65.3</v>
      </c>
      <c r="D34" s="247">
        <v>70.7</v>
      </c>
      <c r="E34" s="247">
        <v>58.1</v>
      </c>
      <c r="F34" s="247">
        <v>54.4</v>
      </c>
      <c r="G34" s="247">
        <v>58.8</v>
      </c>
      <c r="H34" s="254">
        <v>11.8</v>
      </c>
      <c r="I34" s="254">
        <v>-10</v>
      </c>
      <c r="J34" s="254">
        <v>8.1999999999999993</v>
      </c>
      <c r="K34" s="28"/>
    </row>
    <row r="35" spans="1:131" s="64" customFormat="1" ht="5.25" customHeight="1" x14ac:dyDescent="0.2">
      <c r="A35" s="94"/>
      <c r="B35" s="30"/>
      <c r="C35" s="247"/>
      <c r="D35" s="247"/>
      <c r="E35" s="247"/>
      <c r="F35" s="247"/>
      <c r="G35" s="247"/>
      <c r="H35" s="254"/>
      <c r="I35" s="254"/>
      <c r="J35" s="254"/>
      <c r="K35" s="28"/>
    </row>
    <row r="36" spans="1:131" s="64" customFormat="1" ht="15" customHeight="1" x14ac:dyDescent="0.2">
      <c r="A36" s="356" t="s">
        <v>100</v>
      </c>
      <c r="B36" s="27" t="s">
        <v>2</v>
      </c>
      <c r="C36" s="245">
        <v>152.80000000000001</v>
      </c>
      <c r="D36" s="245">
        <v>160.30000000000001</v>
      </c>
      <c r="E36" s="245">
        <v>144.19999999999999</v>
      </c>
      <c r="F36" s="245">
        <v>135.80000000000001</v>
      </c>
      <c r="G36" s="245">
        <v>144.30000000000001</v>
      </c>
      <c r="H36" s="253">
        <v>7.8</v>
      </c>
      <c r="I36" s="253">
        <v>-5.6</v>
      </c>
      <c r="J36" s="253">
        <v>6.2</v>
      </c>
      <c r="K36" s="28"/>
    </row>
    <row r="37" spans="1:131" s="64" customFormat="1" ht="15" customHeight="1" x14ac:dyDescent="0.2">
      <c r="A37" s="356"/>
      <c r="B37" s="27" t="s">
        <v>3</v>
      </c>
      <c r="C37" s="245">
        <v>52.2</v>
      </c>
      <c r="D37" s="245">
        <v>54.9</v>
      </c>
      <c r="E37" s="245">
        <v>58.9</v>
      </c>
      <c r="F37" s="245">
        <v>55.3</v>
      </c>
      <c r="G37" s="245">
        <v>52.6</v>
      </c>
      <c r="H37" s="253">
        <v>12.5</v>
      </c>
      <c r="I37" s="253">
        <v>0.7</v>
      </c>
      <c r="J37" s="253">
        <v>-4.8</v>
      </c>
      <c r="K37" s="28"/>
    </row>
    <row r="38" spans="1:131" s="64" customFormat="1" ht="15" customHeight="1" x14ac:dyDescent="0.2">
      <c r="A38" s="356"/>
      <c r="B38" s="27" t="s">
        <v>4</v>
      </c>
      <c r="C38" s="245">
        <v>100.6</v>
      </c>
      <c r="D38" s="245">
        <v>105.4</v>
      </c>
      <c r="E38" s="245">
        <v>85.3</v>
      </c>
      <c r="F38" s="245">
        <v>80.599999999999994</v>
      </c>
      <c r="G38" s="245">
        <v>91.7</v>
      </c>
      <c r="H38" s="253">
        <v>9.4</v>
      </c>
      <c r="I38" s="253">
        <v>-8.9</v>
      </c>
      <c r="J38" s="253">
        <v>13.8</v>
      </c>
      <c r="K38" s="28"/>
    </row>
    <row r="39" spans="1:131" ht="5.25" customHeight="1" thickBot="1" x14ac:dyDescent="0.25">
      <c r="A39" s="241"/>
      <c r="B39" s="242"/>
      <c r="C39" s="243"/>
      <c r="D39" s="243"/>
      <c r="E39" s="243"/>
      <c r="F39" s="243"/>
      <c r="G39" s="243"/>
      <c r="H39" s="256"/>
      <c r="I39" s="256"/>
      <c r="J39" s="256"/>
    </row>
    <row r="40" spans="1:131" ht="5.25" customHeight="1" thickTop="1" x14ac:dyDescent="0.2">
      <c r="A40" s="60"/>
      <c r="B40" s="39"/>
      <c r="C40" s="40"/>
      <c r="D40" s="40"/>
      <c r="E40" s="40"/>
      <c r="F40" s="40"/>
      <c r="G40" s="40"/>
    </row>
    <row r="41" spans="1:131" ht="15" customHeight="1" x14ac:dyDescent="0.2">
      <c r="A41" s="38" t="s">
        <v>322</v>
      </c>
      <c r="B41" s="39"/>
      <c r="C41" s="40"/>
      <c r="D41" s="40"/>
      <c r="E41" s="40"/>
      <c r="F41" s="40"/>
      <c r="G41" s="40"/>
      <c r="H41" s="40"/>
      <c r="I41" s="40"/>
      <c r="J41" s="40"/>
      <c r="K41" s="40"/>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row>
    <row r="42" spans="1:131" s="45" customFormat="1" ht="5.25" customHeight="1" x14ac:dyDescent="0.2">
      <c r="A42" s="43"/>
      <c r="B42" s="44"/>
      <c r="C42" s="44"/>
      <c r="D42" s="44"/>
      <c r="E42" s="44"/>
      <c r="F42" s="44"/>
    </row>
    <row r="43" spans="1:131" s="45" customFormat="1" ht="15" customHeight="1" x14ac:dyDescent="0.2">
      <c r="A43" s="46" t="s">
        <v>323</v>
      </c>
      <c r="B43" s="47"/>
      <c r="C43" s="47"/>
      <c r="D43" s="47"/>
      <c r="E43" s="47"/>
      <c r="F43" s="47"/>
    </row>
    <row r="44" spans="1:131" s="48" customFormat="1" ht="15" customHeight="1" x14ac:dyDescent="0.2">
      <c r="A44" s="301" t="s">
        <v>227</v>
      </c>
      <c r="B44" s="301"/>
      <c r="C44" s="301"/>
      <c r="D44" s="301"/>
      <c r="E44" s="301"/>
      <c r="F44" s="301"/>
      <c r="G44" s="301"/>
      <c r="H44" s="301"/>
      <c r="I44" s="301"/>
      <c r="J44" s="301"/>
    </row>
    <row r="45" spans="1:131" s="48" customFormat="1" ht="15" customHeight="1" x14ac:dyDescent="0.2">
      <c r="A45" s="301"/>
      <c r="B45" s="301"/>
      <c r="C45" s="301"/>
      <c r="D45" s="301"/>
      <c r="E45" s="301"/>
      <c r="F45" s="301"/>
      <c r="G45" s="301"/>
      <c r="H45" s="301"/>
      <c r="I45" s="301"/>
      <c r="J45" s="301"/>
    </row>
    <row r="46" spans="1:131" ht="5.25" customHeight="1" x14ac:dyDescent="0.2"/>
    <row r="47" spans="1:131" ht="15" customHeight="1" x14ac:dyDescent="0.2">
      <c r="A47" s="49" t="s">
        <v>237</v>
      </c>
    </row>
    <row r="48" spans="1:131" ht="15" customHeight="1" x14ac:dyDescent="0.2">
      <c r="A48" s="50" t="s">
        <v>278</v>
      </c>
    </row>
    <row r="49" spans="1:1" ht="15" customHeight="1" x14ac:dyDescent="0.2">
      <c r="A49" s="50" t="s">
        <v>279</v>
      </c>
    </row>
    <row r="50" spans="1:1" ht="15" customHeight="1" x14ac:dyDescent="0.2">
      <c r="A50" s="50" t="s">
        <v>280</v>
      </c>
    </row>
    <row r="51" spans="1:1" ht="15" customHeight="1" x14ac:dyDescent="0.2">
      <c r="A51" s="50" t="s">
        <v>281</v>
      </c>
    </row>
  </sheetData>
  <mergeCells count="10">
    <mergeCell ref="A1:J1"/>
    <mergeCell ref="C2:G2"/>
    <mergeCell ref="C4:G4"/>
    <mergeCell ref="A44:J45"/>
    <mergeCell ref="A16:A18"/>
    <mergeCell ref="A36:A38"/>
    <mergeCell ref="A2:A4"/>
    <mergeCell ref="B2:B4"/>
    <mergeCell ref="I2:J2"/>
    <mergeCell ref="H4:J4"/>
  </mergeCells>
  <conditionalFormatting sqref="C6:D38">
    <cfRule type="cellIs" dxfId="16" priority="4" operator="between">
      <formula>0.1</formula>
      <formula>7.4</formula>
    </cfRule>
  </conditionalFormatting>
  <conditionalFormatting sqref="E6:E38">
    <cfRule type="cellIs" dxfId="15" priority="3" operator="between">
      <formula>0.1</formula>
      <formula>7.4</formula>
    </cfRule>
  </conditionalFormatting>
  <conditionalFormatting sqref="F6:F38">
    <cfRule type="cellIs" dxfId="14" priority="2" operator="between">
      <formula>0.1</formula>
      <formula>7.4</formula>
    </cfRule>
  </conditionalFormatting>
  <conditionalFormatting sqref="G6:G38">
    <cfRule type="cellIs" dxfId="13" priority="1" operator="between">
      <formula>0.1</formula>
      <formula>7.4</formula>
    </cfRule>
  </conditionalFormatting>
  <hyperlinks>
    <hyperlink ref="A48" r:id="rId1" xr:uid="{5DEA847B-E489-4FB9-BE29-9AE18B5B257F}"/>
    <hyperlink ref="A49" r:id="rId2" xr:uid="{D6841FCB-0E04-414A-B4B8-238BD449E673}"/>
    <hyperlink ref="A50" r:id="rId3" xr:uid="{DA021C12-792B-466A-852F-B5C55CF94731}"/>
    <hyperlink ref="A51" r:id="rId4" xr:uid="{6B81913A-F99E-4069-8559-EA40E36539C3}"/>
  </hyperlinks>
  <printOptions horizontalCentered="1"/>
  <pageMargins left="0.19685039370078741" right="0.19685039370078741" top="0.78740157480314965" bottom="0.78740157480314965" header="0" footer="0"/>
  <pageSetup paperSize="9"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A46"/>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6384" width="9.140625" style="42"/>
  </cols>
  <sheetData>
    <row r="1" spans="1:11" s="207" customFormat="1" ht="15" customHeight="1" x14ac:dyDescent="0.2">
      <c r="A1" s="345" t="s">
        <v>189</v>
      </c>
      <c r="B1" s="346"/>
      <c r="C1" s="346"/>
      <c r="D1" s="346"/>
      <c r="E1" s="346"/>
      <c r="F1" s="346"/>
      <c r="G1" s="346"/>
      <c r="H1" s="346"/>
      <c r="I1" s="346"/>
      <c r="J1" s="347"/>
    </row>
    <row r="2" spans="1:11" s="1" customFormat="1" ht="15" customHeight="1" x14ac:dyDescent="0.2">
      <c r="A2" s="334" t="s">
        <v>85</v>
      </c>
      <c r="B2" s="337" t="s">
        <v>128</v>
      </c>
      <c r="C2" s="329" t="s">
        <v>93</v>
      </c>
      <c r="D2" s="330"/>
      <c r="E2" s="330"/>
      <c r="F2" s="330"/>
      <c r="G2" s="355"/>
      <c r="H2" s="249"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97</v>
      </c>
      <c r="D4" s="343"/>
      <c r="E4" s="343"/>
      <c r="F4" s="343"/>
      <c r="G4" s="350"/>
      <c r="H4" s="342" t="s">
        <v>1</v>
      </c>
      <c r="I4" s="343"/>
      <c r="J4" s="344"/>
    </row>
    <row r="5" spans="1:11" s="5" customFormat="1" ht="5.25" customHeight="1" x14ac:dyDescent="0.2">
      <c r="A5" s="54"/>
      <c r="B5" s="24"/>
      <c r="C5" s="24" t="s">
        <v>131</v>
      </c>
      <c r="D5" s="24" t="s">
        <v>131</v>
      </c>
      <c r="E5" s="24" t="s">
        <v>129</v>
      </c>
      <c r="F5" s="24" t="s">
        <v>131</v>
      </c>
      <c r="G5" s="24"/>
      <c r="H5" s="55"/>
      <c r="I5" s="55"/>
      <c r="J5" s="55"/>
    </row>
    <row r="6" spans="1:11" s="62" customFormat="1" ht="15" customHeight="1" x14ac:dyDescent="0.2">
      <c r="A6" s="23" t="s">
        <v>190</v>
      </c>
      <c r="B6" s="27" t="s">
        <v>2</v>
      </c>
      <c r="C6" s="245">
        <v>403.5</v>
      </c>
      <c r="D6" s="245">
        <v>373.2</v>
      </c>
      <c r="E6" s="245">
        <v>360.1</v>
      </c>
      <c r="F6" s="245">
        <v>345.7</v>
      </c>
      <c r="G6" s="245">
        <v>318.7</v>
      </c>
      <c r="H6" s="253">
        <v>5</v>
      </c>
      <c r="I6" s="253">
        <v>-21</v>
      </c>
      <c r="J6" s="253">
        <v>-7.8</v>
      </c>
      <c r="K6" s="28"/>
    </row>
    <row r="7" spans="1:11" s="62" customFormat="1" ht="15" customHeight="1" x14ac:dyDescent="0.2">
      <c r="A7" s="86"/>
      <c r="B7" s="27" t="s">
        <v>3</v>
      </c>
      <c r="C7" s="245">
        <v>199.4</v>
      </c>
      <c r="D7" s="245">
        <v>181.1</v>
      </c>
      <c r="E7" s="245">
        <v>175.2</v>
      </c>
      <c r="F7" s="245">
        <v>166.9</v>
      </c>
      <c r="G7" s="245">
        <v>143.9</v>
      </c>
      <c r="H7" s="253">
        <v>6.8</v>
      </c>
      <c r="I7" s="253">
        <v>-27.8</v>
      </c>
      <c r="J7" s="253">
        <v>-13.8</v>
      </c>
      <c r="K7" s="28"/>
    </row>
    <row r="8" spans="1:11" s="62" customFormat="1" ht="15" customHeight="1" x14ac:dyDescent="0.2">
      <c r="A8" s="84"/>
      <c r="B8" s="27" t="s">
        <v>4</v>
      </c>
      <c r="C8" s="245">
        <v>204</v>
      </c>
      <c r="D8" s="245">
        <v>192.1</v>
      </c>
      <c r="E8" s="245">
        <v>184.9</v>
      </c>
      <c r="F8" s="245">
        <v>178.8</v>
      </c>
      <c r="G8" s="245">
        <v>174.8</v>
      </c>
      <c r="H8" s="253">
        <v>6.7</v>
      </c>
      <c r="I8" s="253">
        <v>-14.3</v>
      </c>
      <c r="J8" s="253">
        <v>-2.2000000000000002</v>
      </c>
      <c r="K8" s="28"/>
    </row>
    <row r="9" spans="1:11" s="64" customFormat="1" ht="15" customHeight="1" x14ac:dyDescent="0.2">
      <c r="A9" s="32" t="s">
        <v>111</v>
      </c>
      <c r="B9" s="30" t="s">
        <v>2</v>
      </c>
      <c r="C9" s="247">
        <v>87.6</v>
      </c>
      <c r="D9" s="247">
        <v>79.3</v>
      </c>
      <c r="E9" s="247">
        <v>73.900000000000006</v>
      </c>
      <c r="F9" s="247">
        <v>78.900000000000006</v>
      </c>
      <c r="G9" s="247">
        <v>76.400000000000006</v>
      </c>
      <c r="H9" s="254">
        <v>9.1</v>
      </c>
      <c r="I9" s="254">
        <v>-12.8</v>
      </c>
      <c r="J9" s="254">
        <v>-3.2</v>
      </c>
      <c r="K9" s="28"/>
    </row>
    <row r="10" spans="1:11" s="64" customFormat="1" ht="15" customHeight="1" x14ac:dyDescent="0.2">
      <c r="A10" s="32"/>
      <c r="B10" s="30" t="s">
        <v>3</v>
      </c>
      <c r="C10" s="247">
        <v>48.9</v>
      </c>
      <c r="D10" s="247">
        <v>41.7</v>
      </c>
      <c r="E10" s="247">
        <v>32.6</v>
      </c>
      <c r="F10" s="247">
        <v>39.799999999999997</v>
      </c>
      <c r="G10" s="247">
        <v>36.4</v>
      </c>
      <c r="H10" s="254">
        <v>13.1</v>
      </c>
      <c r="I10" s="254">
        <v>-25.6</v>
      </c>
      <c r="J10" s="254">
        <v>-8.4</v>
      </c>
      <c r="K10" s="28"/>
    </row>
    <row r="11" spans="1:11" s="64" customFormat="1" ht="15" customHeight="1" x14ac:dyDescent="0.2">
      <c r="A11" s="32"/>
      <c r="B11" s="30" t="s">
        <v>4</v>
      </c>
      <c r="C11" s="247">
        <v>38.6</v>
      </c>
      <c r="D11" s="247">
        <v>37.6</v>
      </c>
      <c r="E11" s="247">
        <v>41.3</v>
      </c>
      <c r="F11" s="247">
        <v>39.200000000000003</v>
      </c>
      <c r="G11" s="247">
        <v>40</v>
      </c>
      <c r="H11" s="254">
        <v>12.4</v>
      </c>
      <c r="I11" s="254">
        <v>3.5</v>
      </c>
      <c r="J11" s="254">
        <v>2</v>
      </c>
      <c r="K11" s="28"/>
    </row>
    <row r="12" spans="1:11" s="65" customFormat="1" ht="15" customHeight="1" x14ac:dyDescent="0.2">
      <c r="A12" s="32" t="s">
        <v>106</v>
      </c>
      <c r="B12" s="30" t="s">
        <v>2</v>
      </c>
      <c r="C12" s="247">
        <v>103.3</v>
      </c>
      <c r="D12" s="247">
        <v>99.4</v>
      </c>
      <c r="E12" s="247">
        <v>108.3</v>
      </c>
      <c r="F12" s="247">
        <v>80.400000000000006</v>
      </c>
      <c r="G12" s="247">
        <v>84.3</v>
      </c>
      <c r="H12" s="254">
        <v>10.8</v>
      </c>
      <c r="I12" s="254">
        <v>-18.399999999999999</v>
      </c>
      <c r="J12" s="254">
        <v>4.9000000000000004</v>
      </c>
      <c r="K12" s="28"/>
    </row>
    <row r="13" spans="1:11" s="64" customFormat="1" ht="15" customHeight="1" x14ac:dyDescent="0.2">
      <c r="A13" s="32"/>
      <c r="B13" s="30" t="s">
        <v>3</v>
      </c>
      <c r="C13" s="247">
        <v>53.7</v>
      </c>
      <c r="D13" s="247">
        <v>48.9</v>
      </c>
      <c r="E13" s="247">
        <v>61.9</v>
      </c>
      <c r="F13" s="247">
        <v>42.1</v>
      </c>
      <c r="G13" s="247">
        <v>38.6</v>
      </c>
      <c r="H13" s="254">
        <v>15.1</v>
      </c>
      <c r="I13" s="254">
        <v>-28.1</v>
      </c>
      <c r="J13" s="254">
        <v>-8.4</v>
      </c>
      <c r="K13" s="28"/>
    </row>
    <row r="14" spans="1:11" s="64" customFormat="1" ht="15" customHeight="1" x14ac:dyDescent="0.2">
      <c r="A14" s="32"/>
      <c r="B14" s="30" t="s">
        <v>4</v>
      </c>
      <c r="C14" s="247">
        <v>49.7</v>
      </c>
      <c r="D14" s="247">
        <v>50.6</v>
      </c>
      <c r="E14" s="247">
        <v>46.4</v>
      </c>
      <c r="F14" s="247">
        <v>38.200000000000003</v>
      </c>
      <c r="G14" s="247">
        <v>45.7</v>
      </c>
      <c r="H14" s="254">
        <v>15.6</v>
      </c>
      <c r="I14" s="254">
        <v>-7.9</v>
      </c>
      <c r="J14" s="254">
        <v>19.600000000000001</v>
      </c>
      <c r="K14" s="28"/>
    </row>
    <row r="15" spans="1:11" s="64" customFormat="1" ht="15" customHeight="1" x14ac:dyDescent="0.2">
      <c r="A15" s="32" t="s">
        <v>112</v>
      </c>
      <c r="B15" s="30" t="s">
        <v>2</v>
      </c>
      <c r="C15" s="247">
        <v>73.2</v>
      </c>
      <c r="D15" s="247">
        <v>73.8</v>
      </c>
      <c r="E15" s="247">
        <v>61.7</v>
      </c>
      <c r="F15" s="247">
        <v>65.099999999999994</v>
      </c>
      <c r="G15" s="247">
        <v>45.4</v>
      </c>
      <c r="H15" s="254">
        <v>12.9</v>
      </c>
      <c r="I15" s="254">
        <v>-38</v>
      </c>
      <c r="J15" s="254">
        <v>-30.3</v>
      </c>
      <c r="K15" s="28"/>
    </row>
    <row r="16" spans="1:11" s="64" customFormat="1" ht="15" customHeight="1" x14ac:dyDescent="0.2">
      <c r="A16" s="32"/>
      <c r="B16" s="30" t="s">
        <v>3</v>
      </c>
      <c r="C16" s="247">
        <v>26</v>
      </c>
      <c r="D16" s="247">
        <v>34.299999999999997</v>
      </c>
      <c r="E16" s="247">
        <v>23.4</v>
      </c>
      <c r="F16" s="247">
        <v>29.5</v>
      </c>
      <c r="G16" s="247">
        <v>16.2</v>
      </c>
      <c r="H16" s="254">
        <v>18.5</v>
      </c>
      <c r="I16" s="254">
        <v>-37.799999999999997</v>
      </c>
      <c r="J16" s="254">
        <v>-45.1</v>
      </c>
      <c r="K16" s="28"/>
    </row>
    <row r="17" spans="1:11" s="64" customFormat="1" ht="15" customHeight="1" x14ac:dyDescent="0.2">
      <c r="A17" s="32"/>
      <c r="B17" s="30" t="s">
        <v>4</v>
      </c>
      <c r="C17" s="247">
        <v>47.2</v>
      </c>
      <c r="D17" s="247">
        <v>39.5</v>
      </c>
      <c r="E17" s="247">
        <v>38.299999999999997</v>
      </c>
      <c r="F17" s="247">
        <v>35.700000000000003</v>
      </c>
      <c r="G17" s="247">
        <v>29.2</v>
      </c>
      <c r="H17" s="254">
        <v>16.7</v>
      </c>
      <c r="I17" s="254">
        <v>-38.200000000000003</v>
      </c>
      <c r="J17" s="254">
        <v>-18.100000000000001</v>
      </c>
      <c r="K17" s="28"/>
    </row>
    <row r="18" spans="1:11" s="64" customFormat="1" ht="15" customHeight="1" x14ac:dyDescent="0.2">
      <c r="A18" s="32" t="s">
        <v>113</v>
      </c>
      <c r="B18" s="30" t="s">
        <v>2</v>
      </c>
      <c r="C18" s="247">
        <v>74.2</v>
      </c>
      <c r="D18" s="247">
        <v>62.9</v>
      </c>
      <c r="E18" s="247">
        <v>58.8</v>
      </c>
      <c r="F18" s="247">
        <v>66.2</v>
      </c>
      <c r="G18" s="247">
        <v>62.1</v>
      </c>
      <c r="H18" s="254">
        <v>9.8000000000000007</v>
      </c>
      <c r="I18" s="254">
        <v>-16.399999999999999</v>
      </c>
      <c r="J18" s="254">
        <v>-6.2</v>
      </c>
      <c r="K18" s="28"/>
    </row>
    <row r="19" spans="1:11" s="64" customFormat="1" ht="15" customHeight="1" x14ac:dyDescent="0.2">
      <c r="A19" s="32"/>
      <c r="B19" s="30" t="s">
        <v>3</v>
      </c>
      <c r="C19" s="247">
        <v>31.4</v>
      </c>
      <c r="D19" s="247">
        <v>22</v>
      </c>
      <c r="E19" s="247">
        <v>20.6</v>
      </c>
      <c r="F19" s="247">
        <v>26.5</v>
      </c>
      <c r="G19" s="247">
        <v>25.9</v>
      </c>
      <c r="H19" s="254">
        <v>13.3</v>
      </c>
      <c r="I19" s="254">
        <v>-17.5</v>
      </c>
      <c r="J19" s="254">
        <v>-2.2000000000000002</v>
      </c>
      <c r="K19" s="28"/>
    </row>
    <row r="20" spans="1:11" s="64" customFormat="1" ht="15" customHeight="1" x14ac:dyDescent="0.2">
      <c r="A20" s="32"/>
      <c r="B20" s="30" t="s">
        <v>4</v>
      </c>
      <c r="C20" s="247">
        <v>42.8</v>
      </c>
      <c r="D20" s="247">
        <v>40.9</v>
      </c>
      <c r="E20" s="247">
        <v>38.200000000000003</v>
      </c>
      <c r="F20" s="247">
        <v>39.700000000000003</v>
      </c>
      <c r="G20" s="247">
        <v>36.1</v>
      </c>
      <c r="H20" s="254">
        <v>13.5</v>
      </c>
      <c r="I20" s="254">
        <v>-15.7</v>
      </c>
      <c r="J20" s="254">
        <v>-8.9</v>
      </c>
      <c r="K20" s="28"/>
    </row>
    <row r="21" spans="1:11" s="64" customFormat="1" ht="15" customHeight="1" x14ac:dyDescent="0.2">
      <c r="A21" s="32" t="s">
        <v>119</v>
      </c>
      <c r="B21" s="30" t="s">
        <v>2</v>
      </c>
      <c r="C21" s="247">
        <v>65.099999999999994</v>
      </c>
      <c r="D21" s="247">
        <v>57.7</v>
      </c>
      <c r="E21" s="247">
        <v>57.4</v>
      </c>
      <c r="F21" s="247">
        <v>55.1</v>
      </c>
      <c r="G21" s="247">
        <v>50.6</v>
      </c>
      <c r="H21" s="254">
        <v>11</v>
      </c>
      <c r="I21" s="254">
        <v>-22.3</v>
      </c>
      <c r="J21" s="254">
        <v>-8.1999999999999993</v>
      </c>
      <c r="K21" s="28"/>
    </row>
    <row r="22" spans="1:11" s="64" customFormat="1" ht="15" customHeight="1" x14ac:dyDescent="0.2">
      <c r="A22" s="32"/>
      <c r="B22" s="30" t="s">
        <v>3</v>
      </c>
      <c r="C22" s="247">
        <v>39.4</v>
      </c>
      <c r="D22" s="247">
        <v>34.299999999999997</v>
      </c>
      <c r="E22" s="247">
        <v>36.700000000000003</v>
      </c>
      <c r="F22" s="247">
        <v>29.1</v>
      </c>
      <c r="G22" s="247">
        <v>26.8</v>
      </c>
      <c r="H22" s="254">
        <v>16.5</v>
      </c>
      <c r="I22" s="254">
        <v>-32</v>
      </c>
      <c r="J22" s="254">
        <v>-7.7</v>
      </c>
      <c r="K22" s="28"/>
    </row>
    <row r="23" spans="1:11" s="64" customFormat="1" ht="15" customHeight="1" x14ac:dyDescent="0.2">
      <c r="A23" s="32"/>
      <c r="B23" s="30" t="s">
        <v>4</v>
      </c>
      <c r="C23" s="247">
        <v>25.7</v>
      </c>
      <c r="D23" s="247">
        <v>23.4</v>
      </c>
      <c r="E23" s="247">
        <v>20.7</v>
      </c>
      <c r="F23" s="247">
        <v>26</v>
      </c>
      <c r="G23" s="247">
        <v>23.8</v>
      </c>
      <c r="H23" s="254">
        <v>15.2</v>
      </c>
      <c r="I23" s="254">
        <v>-7.4</v>
      </c>
      <c r="J23" s="254">
        <v>-8.6</v>
      </c>
      <c r="K23" s="28"/>
    </row>
    <row r="24" spans="1:11" s="64" customFormat="1" ht="15" customHeight="1" x14ac:dyDescent="0.2">
      <c r="A24" s="32" t="s">
        <v>135</v>
      </c>
      <c r="B24" s="30" t="s">
        <v>2</v>
      </c>
      <c r="C24" s="247">
        <v>399.7</v>
      </c>
      <c r="D24" s="247">
        <v>370.1</v>
      </c>
      <c r="E24" s="247">
        <v>357.4</v>
      </c>
      <c r="F24" s="247">
        <v>336.3</v>
      </c>
      <c r="G24" s="247">
        <v>317.10000000000002</v>
      </c>
      <c r="H24" s="254">
        <v>5</v>
      </c>
      <c r="I24" s="254">
        <v>-20.7</v>
      </c>
      <c r="J24" s="254">
        <v>-5.7</v>
      </c>
      <c r="K24" s="28"/>
    </row>
    <row r="25" spans="1:11" s="64" customFormat="1" ht="15" customHeight="1" x14ac:dyDescent="0.2">
      <c r="A25" s="52"/>
      <c r="B25" s="30" t="s">
        <v>3</v>
      </c>
      <c r="C25" s="247">
        <v>197</v>
      </c>
      <c r="D25" s="247">
        <v>180.2</v>
      </c>
      <c r="E25" s="247">
        <v>174.1</v>
      </c>
      <c r="F25" s="247">
        <v>164.6</v>
      </c>
      <c r="G25" s="247">
        <v>143.1</v>
      </c>
      <c r="H25" s="254">
        <v>6.9</v>
      </c>
      <c r="I25" s="254">
        <v>-27.4</v>
      </c>
      <c r="J25" s="254">
        <v>-13.1</v>
      </c>
      <c r="K25" s="28"/>
    </row>
    <row r="26" spans="1:11" s="64" customFormat="1" ht="15" customHeight="1" x14ac:dyDescent="0.2">
      <c r="A26" s="52"/>
      <c r="B26" s="30" t="s">
        <v>4</v>
      </c>
      <c r="C26" s="247">
        <v>202.7</v>
      </c>
      <c r="D26" s="247">
        <v>190</v>
      </c>
      <c r="E26" s="247">
        <v>183.2</v>
      </c>
      <c r="F26" s="247">
        <v>171.7</v>
      </c>
      <c r="G26" s="247">
        <v>174.1</v>
      </c>
      <c r="H26" s="254">
        <v>6.7</v>
      </c>
      <c r="I26" s="254">
        <v>-14.1</v>
      </c>
      <c r="J26" s="254">
        <v>1.4</v>
      </c>
      <c r="K26" s="28"/>
    </row>
    <row r="27" spans="1:11" s="64" customFormat="1" ht="15" customHeight="1" x14ac:dyDescent="0.2">
      <c r="A27" s="23" t="s">
        <v>136</v>
      </c>
      <c r="B27" s="30"/>
      <c r="C27" s="247"/>
      <c r="D27" s="247"/>
      <c r="E27" s="247"/>
      <c r="F27" s="247"/>
      <c r="G27" s="247"/>
      <c r="H27" s="254"/>
      <c r="I27" s="254"/>
      <c r="J27" s="254"/>
      <c r="K27" s="28"/>
    </row>
    <row r="28" spans="1:11" s="64" customFormat="1" ht="15" customHeight="1" x14ac:dyDescent="0.2">
      <c r="A28" s="32" t="s">
        <v>138</v>
      </c>
      <c r="B28" s="30" t="s">
        <v>2</v>
      </c>
      <c r="C28" s="247">
        <v>153.30000000000001</v>
      </c>
      <c r="D28" s="247">
        <v>128.9</v>
      </c>
      <c r="E28" s="247">
        <v>132.1</v>
      </c>
      <c r="F28" s="247">
        <v>135.1</v>
      </c>
      <c r="G28" s="247">
        <v>101.7</v>
      </c>
      <c r="H28" s="254">
        <v>7.9</v>
      </c>
      <c r="I28" s="254">
        <v>-33.700000000000003</v>
      </c>
      <c r="J28" s="254">
        <v>-24.7</v>
      </c>
      <c r="K28" s="28"/>
    </row>
    <row r="29" spans="1:11" s="64" customFormat="1" ht="15" customHeight="1" x14ac:dyDescent="0.2">
      <c r="A29" s="32"/>
      <c r="B29" s="30" t="s">
        <v>3</v>
      </c>
      <c r="C29" s="247">
        <v>85.8</v>
      </c>
      <c r="D29" s="247">
        <v>66.8</v>
      </c>
      <c r="E29" s="247">
        <v>66.900000000000006</v>
      </c>
      <c r="F29" s="247">
        <v>68</v>
      </c>
      <c r="G29" s="247">
        <v>50.7</v>
      </c>
      <c r="H29" s="254">
        <v>10.199999999999999</v>
      </c>
      <c r="I29" s="254">
        <v>-40.9</v>
      </c>
      <c r="J29" s="254">
        <v>-25.4</v>
      </c>
      <c r="K29" s="28"/>
    </row>
    <row r="30" spans="1:11" s="64" customFormat="1" ht="15" customHeight="1" x14ac:dyDescent="0.2">
      <c r="A30" s="32"/>
      <c r="B30" s="30" t="s">
        <v>4</v>
      </c>
      <c r="C30" s="247">
        <v>67.5</v>
      </c>
      <c r="D30" s="247">
        <v>62.1</v>
      </c>
      <c r="E30" s="247">
        <v>65.2</v>
      </c>
      <c r="F30" s="247">
        <v>67.099999999999994</v>
      </c>
      <c r="G30" s="247">
        <v>50.9</v>
      </c>
      <c r="H30" s="254">
        <v>11.6</v>
      </c>
      <c r="I30" s="254">
        <v>-24.5</v>
      </c>
      <c r="J30" s="254">
        <v>-24.1</v>
      </c>
      <c r="K30" s="28"/>
    </row>
    <row r="31" spans="1:11" s="64" customFormat="1" ht="15" customHeight="1" x14ac:dyDescent="0.2">
      <c r="A31" s="32" t="s">
        <v>116</v>
      </c>
      <c r="B31" s="30" t="s">
        <v>2</v>
      </c>
      <c r="C31" s="247">
        <v>146.9</v>
      </c>
      <c r="D31" s="247">
        <v>133.9</v>
      </c>
      <c r="E31" s="247">
        <v>127.7</v>
      </c>
      <c r="F31" s="247">
        <v>131.1</v>
      </c>
      <c r="G31" s="247">
        <v>120.6</v>
      </c>
      <c r="H31" s="254">
        <v>8.5</v>
      </c>
      <c r="I31" s="254">
        <v>-17.899999999999999</v>
      </c>
      <c r="J31" s="254">
        <v>-8</v>
      </c>
      <c r="K31" s="28"/>
    </row>
    <row r="32" spans="1:11" s="64" customFormat="1" ht="15" customHeight="1" x14ac:dyDescent="0.2">
      <c r="A32" s="32"/>
      <c r="B32" s="30" t="s">
        <v>3</v>
      </c>
      <c r="C32" s="247">
        <v>65.400000000000006</v>
      </c>
      <c r="D32" s="247">
        <v>65.3</v>
      </c>
      <c r="E32" s="247">
        <v>61.9</v>
      </c>
      <c r="F32" s="247">
        <v>62.2</v>
      </c>
      <c r="G32" s="247">
        <v>54.9</v>
      </c>
      <c r="H32" s="254">
        <v>12.2</v>
      </c>
      <c r="I32" s="254">
        <v>-16</v>
      </c>
      <c r="J32" s="254">
        <v>-11.7</v>
      </c>
      <c r="K32" s="28"/>
    </row>
    <row r="33" spans="1:131" s="64" customFormat="1" ht="15" customHeight="1" x14ac:dyDescent="0.2">
      <c r="A33" s="32"/>
      <c r="B33" s="30" t="s">
        <v>4</v>
      </c>
      <c r="C33" s="247">
        <v>81.5</v>
      </c>
      <c r="D33" s="247">
        <v>68.5</v>
      </c>
      <c r="E33" s="247">
        <v>65.8</v>
      </c>
      <c r="F33" s="247">
        <v>68.900000000000006</v>
      </c>
      <c r="G33" s="247">
        <v>65.7</v>
      </c>
      <c r="H33" s="254">
        <v>12</v>
      </c>
      <c r="I33" s="254">
        <v>-19.399999999999999</v>
      </c>
      <c r="J33" s="254">
        <v>-4.7</v>
      </c>
      <c r="K33" s="28"/>
    </row>
    <row r="34" spans="1:131" s="64" customFormat="1" ht="15" customHeight="1" x14ac:dyDescent="0.2">
      <c r="A34" s="32" t="s">
        <v>107</v>
      </c>
      <c r="B34" s="30" t="s">
        <v>2</v>
      </c>
      <c r="C34" s="247">
        <v>103.3</v>
      </c>
      <c r="D34" s="247">
        <v>110.4</v>
      </c>
      <c r="E34" s="247">
        <v>100.3</v>
      </c>
      <c r="F34" s="247">
        <v>79.5</v>
      </c>
      <c r="G34" s="247">
        <v>96.4</v>
      </c>
      <c r="H34" s="254">
        <v>9.4</v>
      </c>
      <c r="I34" s="254">
        <v>-6.6</v>
      </c>
      <c r="J34" s="254">
        <v>21.3</v>
      </c>
      <c r="K34" s="28"/>
    </row>
    <row r="35" spans="1:131" s="64" customFormat="1" ht="15" customHeight="1" x14ac:dyDescent="0.2">
      <c r="A35" s="32"/>
      <c r="B35" s="30" t="s">
        <v>3</v>
      </c>
      <c r="C35" s="247">
        <v>48.3</v>
      </c>
      <c r="D35" s="247">
        <v>48.9</v>
      </c>
      <c r="E35" s="247">
        <v>46.3</v>
      </c>
      <c r="F35" s="247">
        <v>36.700000000000003</v>
      </c>
      <c r="G35" s="247">
        <v>38.299999999999997</v>
      </c>
      <c r="H35" s="254">
        <v>14.2</v>
      </c>
      <c r="I35" s="254">
        <v>-20.8</v>
      </c>
      <c r="J35" s="254">
        <v>4.0999999999999996</v>
      </c>
      <c r="K35" s="28"/>
    </row>
    <row r="36" spans="1:131" s="64" customFormat="1" ht="15" customHeight="1" x14ac:dyDescent="0.2">
      <c r="A36" s="32"/>
      <c r="B36" s="30" t="s">
        <v>4</v>
      </c>
      <c r="C36" s="247">
        <v>55</v>
      </c>
      <c r="D36" s="247">
        <v>61.4</v>
      </c>
      <c r="E36" s="247">
        <v>54</v>
      </c>
      <c r="F36" s="247">
        <v>42.8</v>
      </c>
      <c r="G36" s="247">
        <v>58.2</v>
      </c>
      <c r="H36" s="254">
        <v>11.9</v>
      </c>
      <c r="I36" s="254">
        <v>5.8</v>
      </c>
      <c r="J36" s="254">
        <v>36</v>
      </c>
      <c r="K36" s="28"/>
    </row>
    <row r="37" spans="1:131" ht="5.25" customHeight="1" thickBot="1" x14ac:dyDescent="0.25">
      <c r="A37" s="241"/>
      <c r="B37" s="242"/>
      <c r="C37" s="243"/>
      <c r="D37" s="243"/>
      <c r="E37" s="243"/>
      <c r="F37" s="243"/>
      <c r="G37" s="243"/>
      <c r="H37" s="244"/>
      <c r="I37" s="244"/>
      <c r="J37" s="244"/>
    </row>
    <row r="38" spans="1:131" ht="5.25" customHeight="1" thickTop="1" x14ac:dyDescent="0.2">
      <c r="A38" s="60"/>
      <c r="B38" s="39"/>
      <c r="C38" s="40"/>
      <c r="D38" s="40"/>
      <c r="E38" s="40"/>
      <c r="F38" s="40"/>
      <c r="G38" s="40"/>
    </row>
    <row r="39" spans="1:131" ht="15" customHeight="1" x14ac:dyDescent="0.2">
      <c r="A39" s="38" t="s">
        <v>322</v>
      </c>
      <c r="B39" s="39"/>
      <c r="C39" s="40"/>
      <c r="D39" s="40"/>
      <c r="E39" s="40"/>
      <c r="F39" s="40"/>
      <c r="G39" s="40"/>
      <c r="H39" s="40"/>
      <c r="I39" s="40"/>
      <c r="J39" s="40"/>
      <c r="K39" s="40"/>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row>
    <row r="40" spans="1:131" s="45" customFormat="1" ht="5.25" customHeight="1" x14ac:dyDescent="0.2">
      <c r="A40" s="43"/>
      <c r="B40" s="44"/>
      <c r="C40" s="44"/>
      <c r="D40" s="44"/>
      <c r="E40" s="44"/>
      <c r="F40" s="44"/>
    </row>
    <row r="41" spans="1:131" s="45" customFormat="1" ht="15" customHeight="1" x14ac:dyDescent="0.2">
      <c r="A41" s="46" t="s">
        <v>323</v>
      </c>
      <c r="B41" s="47"/>
      <c r="C41" s="47"/>
      <c r="D41" s="47"/>
      <c r="E41" s="47"/>
      <c r="F41" s="47"/>
    </row>
    <row r="42" spans="1:131" s="48" customFormat="1" ht="15" customHeight="1" x14ac:dyDescent="0.2">
      <c r="A42" s="301" t="s">
        <v>227</v>
      </c>
      <c r="B42" s="301"/>
      <c r="C42" s="301"/>
      <c r="D42" s="301"/>
      <c r="E42" s="301"/>
      <c r="F42" s="301"/>
      <c r="G42" s="301"/>
      <c r="H42" s="301"/>
      <c r="I42" s="301"/>
      <c r="J42" s="301"/>
    </row>
    <row r="43" spans="1:131" s="48" customFormat="1" ht="15" customHeight="1" x14ac:dyDescent="0.2">
      <c r="A43" s="301"/>
      <c r="B43" s="301"/>
      <c r="C43" s="301"/>
      <c r="D43" s="301"/>
      <c r="E43" s="301"/>
      <c r="F43" s="301"/>
      <c r="G43" s="301"/>
      <c r="H43" s="301"/>
      <c r="I43" s="301"/>
      <c r="J43" s="301"/>
    </row>
    <row r="44" spans="1:131" ht="5.25" customHeight="1" x14ac:dyDescent="0.2"/>
    <row r="45" spans="1:131" ht="15" customHeight="1" x14ac:dyDescent="0.2">
      <c r="A45" s="49" t="s">
        <v>237</v>
      </c>
    </row>
    <row r="46" spans="1:131" ht="15" customHeight="1" x14ac:dyDescent="0.2">
      <c r="A46" s="50" t="s">
        <v>282</v>
      </c>
    </row>
  </sheetData>
  <mergeCells count="8">
    <mergeCell ref="A1:J1"/>
    <mergeCell ref="C2:G2"/>
    <mergeCell ref="C4:G4"/>
    <mergeCell ref="A42:J43"/>
    <mergeCell ref="A2:A4"/>
    <mergeCell ref="B2:B4"/>
    <mergeCell ref="I2:J2"/>
    <mergeCell ref="H4:J4"/>
  </mergeCells>
  <conditionalFormatting sqref="G6:G36">
    <cfRule type="cellIs" dxfId="12" priority="1" operator="between">
      <formula>0.1</formula>
      <formula>7.4</formula>
    </cfRule>
  </conditionalFormatting>
  <conditionalFormatting sqref="C6:D36">
    <cfRule type="cellIs" dxfId="11" priority="4" operator="between">
      <formula>0.1</formula>
      <formula>7.4</formula>
    </cfRule>
  </conditionalFormatting>
  <conditionalFormatting sqref="E6:E36">
    <cfRule type="cellIs" dxfId="10" priority="3" operator="between">
      <formula>0.1</formula>
      <formula>7.4</formula>
    </cfRule>
  </conditionalFormatting>
  <conditionalFormatting sqref="F6:F36">
    <cfRule type="cellIs" dxfId="9" priority="2" operator="between">
      <formula>0.1</formula>
      <formula>7.4</formula>
    </cfRule>
  </conditionalFormatting>
  <hyperlinks>
    <hyperlink ref="A46" r:id="rId1" xr:uid="{7B70117E-7456-4466-B395-8C3C7B5FBBC0}"/>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A46"/>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6384" width="9.140625" style="42"/>
  </cols>
  <sheetData>
    <row r="1" spans="1:11" s="207" customFormat="1" ht="15" customHeight="1" x14ac:dyDescent="0.2">
      <c r="A1" s="345" t="s">
        <v>191</v>
      </c>
      <c r="B1" s="346"/>
      <c r="C1" s="346"/>
      <c r="D1" s="346"/>
      <c r="E1" s="346"/>
      <c r="F1" s="346"/>
      <c r="G1" s="346"/>
      <c r="H1" s="346"/>
      <c r="I1" s="346"/>
      <c r="J1" s="347"/>
    </row>
    <row r="2" spans="1:11" s="1" customFormat="1" ht="15" customHeight="1" x14ac:dyDescent="0.2">
      <c r="A2" s="334" t="s">
        <v>85</v>
      </c>
      <c r="B2" s="337" t="s">
        <v>128</v>
      </c>
      <c r="C2" s="329" t="s">
        <v>93</v>
      </c>
      <c r="D2" s="330"/>
      <c r="E2" s="330"/>
      <c r="F2" s="330"/>
      <c r="G2" s="355"/>
      <c r="H2" s="251"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1</v>
      </c>
      <c r="D4" s="343"/>
      <c r="E4" s="343"/>
      <c r="F4" s="343"/>
      <c r="G4" s="343"/>
      <c r="H4" s="350"/>
      <c r="I4" s="342" t="s">
        <v>25</v>
      </c>
      <c r="J4" s="344"/>
    </row>
    <row r="5" spans="1:11" s="5" customFormat="1" ht="5.25" customHeight="1" x14ac:dyDescent="0.2">
      <c r="A5" s="54"/>
      <c r="B5" s="24"/>
      <c r="C5" s="24" t="s">
        <v>131</v>
      </c>
      <c r="D5" s="24" t="s">
        <v>131</v>
      </c>
      <c r="E5" s="24" t="s">
        <v>129</v>
      </c>
      <c r="F5" s="24" t="s">
        <v>131</v>
      </c>
      <c r="G5" s="24"/>
      <c r="H5" s="55"/>
      <c r="I5" s="55"/>
      <c r="J5" s="55"/>
    </row>
    <row r="6" spans="1:11" s="62" customFormat="1" ht="15" customHeight="1" x14ac:dyDescent="0.2">
      <c r="A6" s="23" t="s">
        <v>102</v>
      </c>
      <c r="B6" s="27" t="s">
        <v>2</v>
      </c>
      <c r="C6" s="245">
        <v>8</v>
      </c>
      <c r="D6" s="245">
        <v>7.3</v>
      </c>
      <c r="E6" s="253">
        <v>7.1</v>
      </c>
      <c r="F6" s="253">
        <v>6.7</v>
      </c>
      <c r="G6" s="253">
        <v>6.1</v>
      </c>
      <c r="H6" s="253">
        <v>4.9000000000000004</v>
      </c>
      <c r="I6" s="253">
        <v>-1.9</v>
      </c>
      <c r="J6" s="253">
        <v>-0.6</v>
      </c>
      <c r="K6" s="28"/>
    </row>
    <row r="7" spans="1:11" s="62" customFormat="1" ht="15" customHeight="1" x14ac:dyDescent="0.2">
      <c r="A7" s="84"/>
      <c r="B7" s="27" t="s">
        <v>3</v>
      </c>
      <c r="C7" s="245">
        <v>7.9</v>
      </c>
      <c r="D7" s="245">
        <v>7.1</v>
      </c>
      <c r="E7" s="253">
        <v>6.9</v>
      </c>
      <c r="F7" s="253">
        <v>6.5</v>
      </c>
      <c r="G7" s="253">
        <v>5.5</v>
      </c>
      <c r="H7" s="253">
        <v>6.8</v>
      </c>
      <c r="I7" s="253">
        <v>-2.4</v>
      </c>
      <c r="J7" s="253">
        <v>-1</v>
      </c>
      <c r="K7" s="28"/>
    </row>
    <row r="8" spans="1:11" s="62" customFormat="1" ht="15" customHeight="1" x14ac:dyDescent="0.2">
      <c r="A8" s="84"/>
      <c r="B8" s="27" t="s">
        <v>4</v>
      </c>
      <c r="C8" s="245">
        <v>8.1</v>
      </c>
      <c r="D8" s="245">
        <v>7.5</v>
      </c>
      <c r="E8" s="253">
        <v>7.4</v>
      </c>
      <c r="F8" s="253">
        <v>7</v>
      </c>
      <c r="G8" s="253">
        <v>6.8</v>
      </c>
      <c r="H8" s="253">
        <v>6.6</v>
      </c>
      <c r="I8" s="253">
        <v>-1.3</v>
      </c>
      <c r="J8" s="253">
        <v>-0.2</v>
      </c>
      <c r="K8" s="28"/>
    </row>
    <row r="9" spans="1:11" s="64" customFormat="1" ht="15" customHeight="1" x14ac:dyDescent="0.2">
      <c r="A9" s="57" t="s">
        <v>111</v>
      </c>
      <c r="B9" s="30" t="s">
        <v>2</v>
      </c>
      <c r="C9" s="247">
        <v>26.3</v>
      </c>
      <c r="D9" s="247">
        <v>24.3</v>
      </c>
      <c r="E9" s="254">
        <v>24.1</v>
      </c>
      <c r="F9" s="254">
        <v>23.7</v>
      </c>
      <c r="G9" s="254">
        <v>22.6</v>
      </c>
      <c r="H9" s="254">
        <v>8.1999999999999993</v>
      </c>
      <c r="I9" s="254">
        <v>-3.7</v>
      </c>
      <c r="J9" s="254">
        <v>-1.1000000000000001</v>
      </c>
      <c r="K9" s="28"/>
    </row>
    <row r="10" spans="1:11" s="64" customFormat="1" ht="15" customHeight="1" x14ac:dyDescent="0.2">
      <c r="A10" s="57"/>
      <c r="B10" s="30" t="s">
        <v>3</v>
      </c>
      <c r="C10" s="247">
        <v>27.2</v>
      </c>
      <c r="D10" s="247">
        <v>22.7</v>
      </c>
      <c r="E10" s="254">
        <v>18.899999999999999</v>
      </c>
      <c r="F10" s="254">
        <v>21.8</v>
      </c>
      <c r="G10" s="254">
        <v>19.899999999999999</v>
      </c>
      <c r="H10" s="254">
        <v>11.6</v>
      </c>
      <c r="I10" s="254">
        <v>-7.3</v>
      </c>
      <c r="J10" s="254">
        <v>-1.9</v>
      </c>
      <c r="K10" s="28"/>
    </row>
    <row r="11" spans="1:11" s="64" customFormat="1" ht="15" customHeight="1" x14ac:dyDescent="0.2">
      <c r="A11" s="57"/>
      <c r="B11" s="30" t="s">
        <v>4</v>
      </c>
      <c r="C11" s="247">
        <v>25.2</v>
      </c>
      <c r="D11" s="247">
        <v>26.3</v>
      </c>
      <c r="E11" s="254">
        <v>30.7</v>
      </c>
      <c r="F11" s="254">
        <v>26</v>
      </c>
      <c r="G11" s="254">
        <v>25.9</v>
      </c>
      <c r="H11" s="254">
        <v>11.3</v>
      </c>
      <c r="I11" s="254">
        <v>0.7</v>
      </c>
      <c r="J11" s="254">
        <v>-0.1</v>
      </c>
      <c r="K11" s="28"/>
    </row>
    <row r="12" spans="1:11" s="65" customFormat="1" ht="15" customHeight="1" x14ac:dyDescent="0.2">
      <c r="A12" s="57" t="s">
        <v>106</v>
      </c>
      <c r="B12" s="30" t="s">
        <v>2</v>
      </c>
      <c r="C12" s="247">
        <v>10.4</v>
      </c>
      <c r="D12" s="247">
        <v>9.8000000000000007</v>
      </c>
      <c r="E12" s="254">
        <v>11.1</v>
      </c>
      <c r="F12" s="254">
        <v>8.1999999999999993</v>
      </c>
      <c r="G12" s="254">
        <v>8.6</v>
      </c>
      <c r="H12" s="254">
        <v>10.8</v>
      </c>
      <c r="I12" s="254">
        <v>-1.8</v>
      </c>
      <c r="J12" s="254">
        <v>0.4</v>
      </c>
      <c r="K12" s="28"/>
    </row>
    <row r="13" spans="1:11" s="64" customFormat="1" ht="15" customHeight="1" x14ac:dyDescent="0.2">
      <c r="A13" s="57"/>
      <c r="B13" s="30" t="s">
        <v>3</v>
      </c>
      <c r="C13" s="247">
        <v>10.9</v>
      </c>
      <c r="D13" s="247">
        <v>9.9</v>
      </c>
      <c r="E13" s="254">
        <v>12.9</v>
      </c>
      <c r="F13" s="254">
        <v>8.6</v>
      </c>
      <c r="G13" s="254">
        <v>8</v>
      </c>
      <c r="H13" s="254">
        <v>15.1</v>
      </c>
      <c r="I13" s="254">
        <v>-2.9</v>
      </c>
      <c r="J13" s="254">
        <v>-0.6</v>
      </c>
      <c r="K13" s="28"/>
    </row>
    <row r="14" spans="1:11" s="64" customFormat="1" ht="15" customHeight="1" x14ac:dyDescent="0.2">
      <c r="A14" s="57"/>
      <c r="B14" s="30" t="s">
        <v>4</v>
      </c>
      <c r="C14" s="247">
        <v>9.9</v>
      </c>
      <c r="D14" s="247">
        <v>9.8000000000000007</v>
      </c>
      <c r="E14" s="254">
        <v>9.4</v>
      </c>
      <c r="F14" s="254">
        <v>7.8</v>
      </c>
      <c r="G14" s="254">
        <v>9.1999999999999993</v>
      </c>
      <c r="H14" s="254">
        <v>15.5</v>
      </c>
      <c r="I14" s="254">
        <v>-0.7</v>
      </c>
      <c r="J14" s="254">
        <v>1.4</v>
      </c>
      <c r="K14" s="28"/>
    </row>
    <row r="15" spans="1:11" s="64" customFormat="1" ht="15" customHeight="1" x14ac:dyDescent="0.2">
      <c r="A15" s="57" t="s">
        <v>112</v>
      </c>
      <c r="B15" s="30" t="s">
        <v>2</v>
      </c>
      <c r="C15" s="247">
        <v>5.7</v>
      </c>
      <c r="D15" s="247">
        <v>5.7</v>
      </c>
      <c r="E15" s="254">
        <v>4.8</v>
      </c>
      <c r="F15" s="254">
        <v>5</v>
      </c>
      <c r="G15" s="254">
        <v>3.5</v>
      </c>
      <c r="H15" s="254">
        <v>13</v>
      </c>
      <c r="I15" s="254">
        <v>-2.2000000000000002</v>
      </c>
      <c r="J15" s="254">
        <v>-1.5</v>
      </c>
      <c r="K15" s="28"/>
    </row>
    <row r="16" spans="1:11" s="64" customFormat="1" ht="15" customHeight="1" x14ac:dyDescent="0.2">
      <c r="A16" s="57"/>
      <c r="B16" s="30" t="s">
        <v>3</v>
      </c>
      <c r="C16" s="247">
        <v>4.2</v>
      </c>
      <c r="D16" s="247">
        <v>5.4</v>
      </c>
      <c r="E16" s="254">
        <v>3.7</v>
      </c>
      <c r="F16" s="254">
        <v>4.7</v>
      </c>
      <c r="G16" s="254">
        <v>2.5</v>
      </c>
      <c r="H16" s="254">
        <v>18.5</v>
      </c>
      <c r="I16" s="254">
        <v>-1.7</v>
      </c>
      <c r="J16" s="254">
        <v>-2.2000000000000002</v>
      </c>
      <c r="K16" s="28"/>
    </row>
    <row r="17" spans="1:11" s="64" customFormat="1" ht="15" customHeight="1" x14ac:dyDescent="0.2">
      <c r="A17" s="57"/>
      <c r="B17" s="30" t="s">
        <v>4</v>
      </c>
      <c r="C17" s="247">
        <v>7.1</v>
      </c>
      <c r="D17" s="247">
        <v>5.9</v>
      </c>
      <c r="E17" s="254">
        <v>5.9</v>
      </c>
      <c r="F17" s="254">
        <v>5.4</v>
      </c>
      <c r="G17" s="254">
        <v>4.4000000000000004</v>
      </c>
      <c r="H17" s="254">
        <v>16.7</v>
      </c>
      <c r="I17" s="254">
        <v>-2.7</v>
      </c>
      <c r="J17" s="254">
        <v>-1</v>
      </c>
      <c r="K17" s="28"/>
    </row>
    <row r="18" spans="1:11" s="64" customFormat="1" ht="15" customHeight="1" x14ac:dyDescent="0.2">
      <c r="A18" s="57" t="s">
        <v>113</v>
      </c>
      <c r="B18" s="30" t="s">
        <v>2</v>
      </c>
      <c r="C18" s="247">
        <v>5.4</v>
      </c>
      <c r="D18" s="247">
        <v>4.5999999999999996</v>
      </c>
      <c r="E18" s="254">
        <v>4.3</v>
      </c>
      <c r="F18" s="254">
        <v>4.7</v>
      </c>
      <c r="G18" s="254">
        <v>4.4000000000000004</v>
      </c>
      <c r="H18" s="254">
        <v>9.6999999999999993</v>
      </c>
      <c r="I18" s="254">
        <v>-1</v>
      </c>
      <c r="J18" s="254">
        <v>-0.3</v>
      </c>
      <c r="K18" s="28"/>
    </row>
    <row r="19" spans="1:11" s="64" customFormat="1" ht="15" customHeight="1" x14ac:dyDescent="0.2">
      <c r="A19" s="57"/>
      <c r="B19" s="30" t="s">
        <v>3</v>
      </c>
      <c r="C19" s="247">
        <v>4.5999999999999996</v>
      </c>
      <c r="D19" s="247">
        <v>3.2</v>
      </c>
      <c r="E19" s="254">
        <v>3</v>
      </c>
      <c r="F19" s="254">
        <v>3.9</v>
      </c>
      <c r="G19" s="254">
        <v>3.7</v>
      </c>
      <c r="H19" s="254">
        <v>13.2</v>
      </c>
      <c r="I19" s="254">
        <v>-0.9</v>
      </c>
      <c r="J19" s="254">
        <v>-0.2</v>
      </c>
      <c r="K19" s="28"/>
    </row>
    <row r="20" spans="1:11" s="64" customFormat="1" ht="15" customHeight="1" x14ac:dyDescent="0.2">
      <c r="A20" s="57"/>
      <c r="B20" s="30" t="s">
        <v>4</v>
      </c>
      <c r="C20" s="247">
        <v>6.2</v>
      </c>
      <c r="D20" s="247">
        <v>5.9</v>
      </c>
      <c r="E20" s="254">
        <v>5.5</v>
      </c>
      <c r="F20" s="254">
        <v>5.6</v>
      </c>
      <c r="G20" s="254">
        <v>5</v>
      </c>
      <c r="H20" s="254">
        <v>13.5</v>
      </c>
      <c r="I20" s="254">
        <v>-1.2</v>
      </c>
      <c r="J20" s="254">
        <v>-0.6</v>
      </c>
      <c r="K20" s="28"/>
    </row>
    <row r="21" spans="1:11" s="64" customFormat="1" ht="15" customHeight="1" x14ac:dyDescent="0.2">
      <c r="A21" s="32" t="s">
        <v>119</v>
      </c>
      <c r="B21" s="30" t="s">
        <v>2</v>
      </c>
      <c r="C21" s="247">
        <v>6.3</v>
      </c>
      <c r="D21" s="247">
        <v>5.4</v>
      </c>
      <c r="E21" s="254">
        <v>5.3</v>
      </c>
      <c r="F21" s="254">
        <v>4.9000000000000004</v>
      </c>
      <c r="G21" s="254">
        <v>4.4000000000000004</v>
      </c>
      <c r="H21" s="254">
        <v>10.9</v>
      </c>
      <c r="I21" s="254">
        <v>-1.9</v>
      </c>
      <c r="J21" s="254">
        <v>-0.5</v>
      </c>
      <c r="K21" s="28"/>
    </row>
    <row r="22" spans="1:11" s="64" customFormat="1" ht="15" customHeight="1" x14ac:dyDescent="0.2">
      <c r="A22" s="57"/>
      <c r="B22" s="30" t="s">
        <v>3</v>
      </c>
      <c r="C22" s="247">
        <v>7.4</v>
      </c>
      <c r="D22" s="247">
        <v>6.3</v>
      </c>
      <c r="E22" s="254">
        <v>6.5</v>
      </c>
      <c r="F22" s="254">
        <v>5</v>
      </c>
      <c r="G22" s="254">
        <v>4.5</v>
      </c>
      <c r="H22" s="254">
        <v>16.3</v>
      </c>
      <c r="I22" s="254">
        <v>-2.9</v>
      </c>
      <c r="J22" s="254">
        <v>-0.5</v>
      </c>
      <c r="K22" s="28"/>
    </row>
    <row r="23" spans="1:11" s="64" customFormat="1" ht="15" customHeight="1" x14ac:dyDescent="0.2">
      <c r="A23" s="57"/>
      <c r="B23" s="30" t="s">
        <v>4</v>
      </c>
      <c r="C23" s="247">
        <v>5</v>
      </c>
      <c r="D23" s="247">
        <v>4.5</v>
      </c>
      <c r="E23" s="254">
        <v>4</v>
      </c>
      <c r="F23" s="254">
        <v>4.7</v>
      </c>
      <c r="G23" s="254">
        <v>4.4000000000000004</v>
      </c>
      <c r="H23" s="254">
        <v>15.1</v>
      </c>
      <c r="I23" s="254">
        <v>-0.6</v>
      </c>
      <c r="J23" s="254">
        <v>-0.3</v>
      </c>
      <c r="K23" s="28"/>
    </row>
    <row r="24" spans="1:11" s="64" customFormat="1" ht="15" customHeight="1" x14ac:dyDescent="0.2">
      <c r="A24" s="57" t="s">
        <v>135</v>
      </c>
      <c r="B24" s="30" t="s">
        <v>2</v>
      </c>
      <c r="C24" s="247">
        <v>8.1999999999999993</v>
      </c>
      <c r="D24" s="247">
        <v>7.5</v>
      </c>
      <c r="E24" s="254">
        <v>7.3</v>
      </c>
      <c r="F24" s="254">
        <v>6.8</v>
      </c>
      <c r="G24" s="254">
        <v>6.3</v>
      </c>
      <c r="H24" s="254">
        <v>4.9000000000000004</v>
      </c>
      <c r="I24" s="254">
        <v>-1.9</v>
      </c>
      <c r="J24" s="254">
        <v>-0.5</v>
      </c>
      <c r="K24" s="28"/>
    </row>
    <row r="25" spans="1:11" s="64" customFormat="1" ht="15" customHeight="1" x14ac:dyDescent="0.2">
      <c r="A25" s="51"/>
      <c r="B25" s="30" t="s">
        <v>3</v>
      </c>
      <c r="C25" s="247">
        <v>8.1</v>
      </c>
      <c r="D25" s="247">
        <v>7.3</v>
      </c>
      <c r="E25" s="254">
        <v>7.2</v>
      </c>
      <c r="F25" s="254">
        <v>6.6</v>
      </c>
      <c r="G25" s="254">
        <v>5.7</v>
      </c>
      <c r="H25" s="254">
        <v>6.8</v>
      </c>
      <c r="I25" s="254">
        <v>-2.4</v>
      </c>
      <c r="J25" s="254">
        <v>-0.9</v>
      </c>
      <c r="K25" s="28"/>
    </row>
    <row r="26" spans="1:11" s="64" customFormat="1" ht="15" customHeight="1" x14ac:dyDescent="0.2">
      <c r="A26" s="85"/>
      <c r="B26" s="30" t="s">
        <v>4</v>
      </c>
      <c r="C26" s="247">
        <v>8.1999999999999993</v>
      </c>
      <c r="D26" s="247">
        <v>7.7</v>
      </c>
      <c r="E26" s="254">
        <v>7.5</v>
      </c>
      <c r="F26" s="254">
        <v>6.9</v>
      </c>
      <c r="G26" s="254">
        <v>6.9</v>
      </c>
      <c r="H26" s="254">
        <v>6.6</v>
      </c>
      <c r="I26" s="254">
        <v>-1.3</v>
      </c>
      <c r="J26" s="254" t="s">
        <v>8</v>
      </c>
      <c r="K26" s="28"/>
    </row>
    <row r="27" spans="1:11" s="64" customFormat="1" ht="15" customHeight="1" x14ac:dyDescent="0.2">
      <c r="A27" s="23" t="s">
        <v>136</v>
      </c>
      <c r="B27" s="30"/>
      <c r="C27" s="247"/>
      <c r="D27" s="247"/>
      <c r="E27" s="254"/>
      <c r="F27" s="254"/>
      <c r="G27" s="254"/>
      <c r="H27" s="254"/>
      <c r="I27" s="254"/>
      <c r="J27" s="254"/>
      <c r="K27" s="28"/>
    </row>
    <row r="28" spans="1:11" s="64" customFormat="1" ht="15" customHeight="1" x14ac:dyDescent="0.2">
      <c r="A28" s="32" t="s">
        <v>138</v>
      </c>
      <c r="B28" s="30" t="s">
        <v>2</v>
      </c>
      <c r="C28" s="247">
        <v>7.8</v>
      </c>
      <c r="D28" s="247">
        <v>6.7</v>
      </c>
      <c r="E28" s="254">
        <v>7</v>
      </c>
      <c r="F28" s="254">
        <v>7.3</v>
      </c>
      <c r="G28" s="254">
        <v>5.7</v>
      </c>
      <c r="H28" s="254">
        <v>7.7</v>
      </c>
      <c r="I28" s="254">
        <v>-2.1</v>
      </c>
      <c r="J28" s="254">
        <v>-1.6</v>
      </c>
      <c r="K28" s="28"/>
    </row>
    <row r="29" spans="1:11" s="64" customFormat="1" ht="15" customHeight="1" x14ac:dyDescent="0.2">
      <c r="A29" s="32"/>
      <c r="B29" s="30" t="s">
        <v>3</v>
      </c>
      <c r="C29" s="247">
        <v>7.7</v>
      </c>
      <c r="D29" s="247">
        <v>6</v>
      </c>
      <c r="E29" s="254">
        <v>6.2</v>
      </c>
      <c r="F29" s="254">
        <v>6.4</v>
      </c>
      <c r="G29" s="254">
        <v>4.8</v>
      </c>
      <c r="H29" s="254">
        <v>10.1</v>
      </c>
      <c r="I29" s="254">
        <v>-2.9</v>
      </c>
      <c r="J29" s="254">
        <v>-1.6</v>
      </c>
      <c r="K29" s="28"/>
    </row>
    <row r="30" spans="1:11" s="64" customFormat="1" ht="15" customHeight="1" x14ac:dyDescent="0.2">
      <c r="A30" s="32"/>
      <c r="B30" s="30" t="s">
        <v>4</v>
      </c>
      <c r="C30" s="247">
        <v>8</v>
      </c>
      <c r="D30" s="247">
        <v>7.6</v>
      </c>
      <c r="E30" s="254">
        <v>8.1999999999999993</v>
      </c>
      <c r="F30" s="254">
        <v>8.6</v>
      </c>
      <c r="G30" s="254">
        <v>6.9</v>
      </c>
      <c r="H30" s="254">
        <v>11.2</v>
      </c>
      <c r="I30" s="254">
        <v>-1.1000000000000001</v>
      </c>
      <c r="J30" s="254">
        <v>-1.7</v>
      </c>
      <c r="K30" s="28"/>
    </row>
    <row r="31" spans="1:11" s="64" customFormat="1" ht="15" customHeight="1" x14ac:dyDescent="0.2">
      <c r="A31" s="32" t="s">
        <v>116</v>
      </c>
      <c r="B31" s="30" t="s">
        <v>2</v>
      </c>
      <c r="C31" s="247">
        <v>9.5</v>
      </c>
      <c r="D31" s="247">
        <v>8.8000000000000007</v>
      </c>
      <c r="E31" s="254">
        <v>8.4</v>
      </c>
      <c r="F31" s="254">
        <v>8.1999999999999993</v>
      </c>
      <c r="G31" s="254">
        <v>7.5</v>
      </c>
      <c r="H31" s="254">
        <v>8.1999999999999993</v>
      </c>
      <c r="I31" s="254">
        <v>-2</v>
      </c>
      <c r="J31" s="254">
        <v>-0.7</v>
      </c>
      <c r="K31" s="28"/>
    </row>
    <row r="32" spans="1:11" s="64" customFormat="1" ht="15" customHeight="1" x14ac:dyDescent="0.2">
      <c r="A32" s="32"/>
      <c r="B32" s="30" t="s">
        <v>3</v>
      </c>
      <c r="C32" s="247">
        <v>8</v>
      </c>
      <c r="D32" s="247">
        <v>8.1999999999999993</v>
      </c>
      <c r="E32" s="254">
        <v>7.6</v>
      </c>
      <c r="F32" s="254">
        <v>7.3</v>
      </c>
      <c r="G32" s="254">
        <v>6.4</v>
      </c>
      <c r="H32" s="254">
        <v>11.8</v>
      </c>
      <c r="I32" s="254">
        <v>-1.6</v>
      </c>
      <c r="J32" s="254">
        <v>-0.9</v>
      </c>
      <c r="K32" s="28"/>
    </row>
    <row r="33" spans="1:131" s="64" customFormat="1" ht="15" customHeight="1" x14ac:dyDescent="0.2">
      <c r="A33" s="32"/>
      <c r="B33" s="30" t="s">
        <v>4</v>
      </c>
      <c r="C33" s="247">
        <v>11.1</v>
      </c>
      <c r="D33" s="247">
        <v>9.5</v>
      </c>
      <c r="E33" s="254">
        <v>9.5</v>
      </c>
      <c r="F33" s="254">
        <v>9.3000000000000007</v>
      </c>
      <c r="G33" s="254">
        <v>8.6999999999999993</v>
      </c>
      <c r="H33" s="254">
        <v>11.5</v>
      </c>
      <c r="I33" s="254">
        <v>-2.4</v>
      </c>
      <c r="J33" s="254">
        <v>-0.6</v>
      </c>
      <c r="K33" s="28"/>
    </row>
    <row r="34" spans="1:131" s="64" customFormat="1" ht="15" customHeight="1" x14ac:dyDescent="0.2">
      <c r="A34" s="32" t="s">
        <v>107</v>
      </c>
      <c r="B34" s="30" t="s">
        <v>2</v>
      </c>
      <c r="C34" s="247">
        <v>6.6</v>
      </c>
      <c r="D34" s="247">
        <v>6.7</v>
      </c>
      <c r="E34" s="254">
        <v>6.1</v>
      </c>
      <c r="F34" s="254">
        <v>4.5999999999999996</v>
      </c>
      <c r="G34" s="254">
        <v>5.4</v>
      </c>
      <c r="H34" s="254">
        <v>9</v>
      </c>
      <c r="I34" s="254">
        <v>-1.2</v>
      </c>
      <c r="J34" s="254">
        <v>0.8</v>
      </c>
      <c r="K34" s="28"/>
    </row>
    <row r="35" spans="1:131" s="64" customFormat="1" ht="15" customHeight="1" x14ac:dyDescent="0.2">
      <c r="A35" s="32"/>
      <c r="B35" s="30" t="s">
        <v>3</v>
      </c>
      <c r="C35" s="247">
        <v>8</v>
      </c>
      <c r="D35" s="247">
        <v>7.6</v>
      </c>
      <c r="E35" s="254">
        <v>7.2</v>
      </c>
      <c r="F35" s="254">
        <v>5.4</v>
      </c>
      <c r="G35" s="254">
        <v>5.4</v>
      </c>
      <c r="H35" s="254">
        <v>13.7</v>
      </c>
      <c r="I35" s="254">
        <v>-2.6</v>
      </c>
      <c r="J35" s="254" t="s">
        <v>8</v>
      </c>
      <c r="K35" s="28"/>
    </row>
    <row r="36" spans="1:131" s="64" customFormat="1" ht="15" customHeight="1" x14ac:dyDescent="0.2">
      <c r="A36" s="32"/>
      <c r="B36" s="30" t="s">
        <v>4</v>
      </c>
      <c r="C36" s="247">
        <v>5.8</v>
      </c>
      <c r="D36" s="247">
        <v>6.1</v>
      </c>
      <c r="E36" s="254">
        <v>5.4</v>
      </c>
      <c r="F36" s="254">
        <v>4.0999999999999996</v>
      </c>
      <c r="G36" s="254">
        <v>5.3</v>
      </c>
      <c r="H36" s="254">
        <v>11.7</v>
      </c>
      <c r="I36" s="254">
        <v>-0.5</v>
      </c>
      <c r="J36" s="254">
        <v>1.2</v>
      </c>
      <c r="K36" s="28"/>
    </row>
    <row r="37" spans="1:131" ht="5.25" customHeight="1" thickBot="1" x14ac:dyDescent="0.25">
      <c r="A37" s="241"/>
      <c r="B37" s="242"/>
      <c r="C37" s="243"/>
      <c r="D37" s="243"/>
      <c r="E37" s="243"/>
      <c r="F37" s="243"/>
      <c r="G37" s="243"/>
      <c r="H37" s="244"/>
      <c r="I37" s="244"/>
      <c r="J37" s="244"/>
    </row>
    <row r="38" spans="1:131" ht="5.25" customHeight="1" thickTop="1" x14ac:dyDescent="0.2">
      <c r="A38" s="60"/>
      <c r="B38" s="39"/>
      <c r="C38" s="40"/>
      <c r="D38" s="40"/>
      <c r="E38" s="40"/>
      <c r="F38" s="40"/>
      <c r="G38" s="40"/>
    </row>
    <row r="39" spans="1:131" ht="15" customHeight="1" x14ac:dyDescent="0.2">
      <c r="A39" s="38" t="s">
        <v>322</v>
      </c>
      <c r="B39" s="39"/>
      <c r="C39" s="40"/>
      <c r="D39" s="40"/>
      <c r="E39" s="40"/>
      <c r="F39" s="40"/>
      <c r="G39" s="40"/>
      <c r="H39" s="40"/>
      <c r="I39" s="40"/>
      <c r="J39" s="40"/>
      <c r="K39" s="40"/>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row>
    <row r="40" spans="1:131" s="45" customFormat="1" ht="5.25" customHeight="1" x14ac:dyDescent="0.2">
      <c r="A40" s="43"/>
      <c r="B40" s="44"/>
      <c r="C40" s="44"/>
      <c r="D40" s="44"/>
      <c r="E40" s="44"/>
      <c r="F40" s="44"/>
    </row>
    <row r="41" spans="1:131" s="45" customFormat="1" ht="15" customHeight="1" x14ac:dyDescent="0.2">
      <c r="A41" s="46" t="s">
        <v>323</v>
      </c>
      <c r="B41" s="47"/>
      <c r="C41" s="47"/>
      <c r="D41" s="47"/>
      <c r="E41" s="47"/>
      <c r="F41" s="47"/>
    </row>
    <row r="42" spans="1:131" s="48" customFormat="1" ht="15" customHeight="1" x14ac:dyDescent="0.2">
      <c r="A42" s="301" t="s">
        <v>227</v>
      </c>
      <c r="B42" s="301"/>
      <c r="C42" s="301"/>
      <c r="D42" s="301"/>
      <c r="E42" s="301"/>
      <c r="F42" s="301"/>
      <c r="G42" s="301"/>
      <c r="H42" s="301"/>
      <c r="I42" s="301"/>
      <c r="J42" s="301"/>
    </row>
    <row r="43" spans="1:131" s="48" customFormat="1" ht="15" customHeight="1" x14ac:dyDescent="0.2">
      <c r="A43" s="301"/>
      <c r="B43" s="301"/>
      <c r="C43" s="301"/>
      <c r="D43" s="301"/>
      <c r="E43" s="301"/>
      <c r="F43" s="301"/>
      <c r="G43" s="301"/>
      <c r="H43" s="301"/>
      <c r="I43" s="301"/>
      <c r="J43" s="301"/>
    </row>
    <row r="44" spans="1:131" ht="5.25" customHeight="1" x14ac:dyDescent="0.2"/>
    <row r="45" spans="1:131" ht="15" customHeight="1" x14ac:dyDescent="0.2">
      <c r="A45" s="49" t="s">
        <v>237</v>
      </c>
    </row>
    <row r="46" spans="1:131" ht="15" customHeight="1" x14ac:dyDescent="0.2">
      <c r="A46" s="50" t="s">
        <v>283</v>
      </c>
    </row>
  </sheetData>
  <mergeCells count="8">
    <mergeCell ref="A1:J1"/>
    <mergeCell ref="C2:G2"/>
    <mergeCell ref="C4:H4"/>
    <mergeCell ref="A42:J43"/>
    <mergeCell ref="A2:A4"/>
    <mergeCell ref="B2:B4"/>
    <mergeCell ref="I2:J2"/>
    <mergeCell ref="I4:J4"/>
  </mergeCells>
  <hyperlinks>
    <hyperlink ref="A46" r:id="rId1" xr:uid="{D3C0E383-4AFD-426B-ACB6-0E983CC53CCC}"/>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A47"/>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6384" width="9.140625" style="41"/>
  </cols>
  <sheetData>
    <row r="1" spans="1:11" s="208" customFormat="1" ht="15" customHeight="1" x14ac:dyDescent="0.2">
      <c r="A1" s="345" t="s">
        <v>192</v>
      </c>
      <c r="B1" s="346"/>
      <c r="C1" s="346"/>
      <c r="D1" s="346"/>
      <c r="E1" s="346"/>
      <c r="F1" s="346"/>
      <c r="G1" s="346"/>
      <c r="H1" s="346"/>
      <c r="I1" s="346"/>
      <c r="J1" s="347"/>
    </row>
    <row r="2" spans="1:11" s="4" customFormat="1" ht="15" customHeight="1" x14ac:dyDescent="0.2">
      <c r="A2" s="334" t="s">
        <v>85</v>
      </c>
      <c r="B2" s="337" t="s">
        <v>128</v>
      </c>
      <c r="C2" s="329" t="s">
        <v>93</v>
      </c>
      <c r="D2" s="330"/>
      <c r="E2" s="330"/>
      <c r="F2" s="330"/>
      <c r="G2" s="355"/>
      <c r="H2" s="249" t="s">
        <v>0</v>
      </c>
      <c r="I2" s="348" t="s">
        <v>94</v>
      </c>
      <c r="J2" s="341"/>
    </row>
    <row r="3" spans="1:11" s="4" customFormat="1" ht="15" customHeight="1" x14ac:dyDescent="0.2">
      <c r="A3" s="335"/>
      <c r="B3" s="338"/>
      <c r="C3" s="21" t="s">
        <v>130</v>
      </c>
      <c r="D3" s="21" t="s">
        <v>83</v>
      </c>
      <c r="E3" s="21" t="s">
        <v>84</v>
      </c>
      <c r="F3" s="22" t="s">
        <v>226</v>
      </c>
      <c r="G3" s="22" t="s">
        <v>300</v>
      </c>
      <c r="H3" s="20" t="s">
        <v>300</v>
      </c>
      <c r="I3" s="77" t="s">
        <v>95</v>
      </c>
      <c r="J3" s="252" t="s">
        <v>96</v>
      </c>
    </row>
    <row r="4" spans="1:11" s="262" customFormat="1" ht="15" customHeight="1" x14ac:dyDescent="0.2">
      <c r="A4" s="336"/>
      <c r="B4" s="339"/>
      <c r="C4" s="342" t="s">
        <v>97</v>
      </c>
      <c r="D4" s="343"/>
      <c r="E4" s="343"/>
      <c r="F4" s="343"/>
      <c r="G4" s="350"/>
      <c r="H4" s="342" t="s">
        <v>1</v>
      </c>
      <c r="I4" s="343"/>
      <c r="J4" s="344"/>
    </row>
    <row r="5" spans="1:11" s="8" customFormat="1" ht="5.25" customHeight="1" x14ac:dyDescent="0.2">
      <c r="A5" s="54"/>
      <c r="B5" s="24"/>
      <c r="C5" s="24" t="s">
        <v>131</v>
      </c>
      <c r="D5" s="24" t="s">
        <v>131</v>
      </c>
      <c r="E5" s="24" t="s">
        <v>129</v>
      </c>
      <c r="F5" s="24" t="s">
        <v>131</v>
      </c>
      <c r="G5" s="24"/>
      <c r="H5" s="55"/>
      <c r="I5" s="55"/>
      <c r="J5" s="55"/>
    </row>
    <row r="6" spans="1:11" s="56" customFormat="1" ht="15" customHeight="1" x14ac:dyDescent="0.2">
      <c r="A6" s="23" t="s">
        <v>99</v>
      </c>
      <c r="B6" s="27" t="s">
        <v>2</v>
      </c>
      <c r="C6" s="245">
        <v>403.5</v>
      </c>
      <c r="D6" s="245">
        <v>373.2</v>
      </c>
      <c r="E6" s="245">
        <v>360.1</v>
      </c>
      <c r="F6" s="245">
        <v>345.7</v>
      </c>
      <c r="G6" s="245">
        <v>318.7</v>
      </c>
      <c r="H6" s="253">
        <v>5</v>
      </c>
      <c r="I6" s="253">
        <v>-21</v>
      </c>
      <c r="J6" s="253">
        <v>-7.8</v>
      </c>
      <c r="K6" s="78"/>
    </row>
    <row r="7" spans="1:11" s="56" customFormat="1" ht="15" customHeight="1" x14ac:dyDescent="0.2">
      <c r="A7" s="23"/>
      <c r="B7" s="27" t="s">
        <v>3</v>
      </c>
      <c r="C7" s="245">
        <v>199.4</v>
      </c>
      <c r="D7" s="245">
        <v>181.1</v>
      </c>
      <c r="E7" s="245">
        <v>175.2</v>
      </c>
      <c r="F7" s="245">
        <v>166.9</v>
      </c>
      <c r="G7" s="245">
        <v>143.9</v>
      </c>
      <c r="H7" s="253">
        <v>6.8</v>
      </c>
      <c r="I7" s="253">
        <v>-27.8</v>
      </c>
      <c r="J7" s="253">
        <v>-13.8</v>
      </c>
      <c r="K7" s="78"/>
    </row>
    <row r="8" spans="1:11" s="56" customFormat="1" ht="15" customHeight="1" x14ac:dyDescent="0.2">
      <c r="A8" s="23"/>
      <c r="B8" s="27" t="s">
        <v>4</v>
      </c>
      <c r="C8" s="245">
        <v>204</v>
      </c>
      <c r="D8" s="245">
        <v>192.1</v>
      </c>
      <c r="E8" s="245">
        <v>184.9</v>
      </c>
      <c r="F8" s="245">
        <v>178.8</v>
      </c>
      <c r="G8" s="245">
        <v>174.8</v>
      </c>
      <c r="H8" s="253">
        <v>6.7</v>
      </c>
      <c r="I8" s="253">
        <v>-14.3</v>
      </c>
      <c r="J8" s="253">
        <v>-2.2000000000000002</v>
      </c>
      <c r="K8" s="78"/>
    </row>
    <row r="9" spans="1:11" s="56" customFormat="1" ht="15" customHeight="1" x14ac:dyDescent="0.2">
      <c r="A9" s="23" t="s">
        <v>193</v>
      </c>
      <c r="B9" s="27"/>
      <c r="C9" s="247"/>
      <c r="D9" s="247"/>
      <c r="E9" s="247"/>
      <c r="F9" s="247"/>
      <c r="G9" s="247"/>
      <c r="H9" s="254"/>
      <c r="I9" s="254"/>
      <c r="J9" s="254"/>
      <c r="K9" s="78"/>
    </row>
    <row r="10" spans="1:11" s="56" customFormat="1" ht="15" customHeight="1" x14ac:dyDescent="0.2">
      <c r="A10" s="32" t="s">
        <v>194</v>
      </c>
      <c r="B10" s="30" t="s">
        <v>2</v>
      </c>
      <c r="C10" s="247">
        <v>31.4</v>
      </c>
      <c r="D10" s="247">
        <v>46.2</v>
      </c>
      <c r="E10" s="247">
        <v>41.6</v>
      </c>
      <c r="F10" s="247">
        <v>39.700000000000003</v>
      </c>
      <c r="G10" s="247">
        <v>43.3</v>
      </c>
      <c r="H10" s="254">
        <v>12.1</v>
      </c>
      <c r="I10" s="254">
        <v>37.700000000000003</v>
      </c>
      <c r="J10" s="254">
        <v>9.1</v>
      </c>
      <c r="K10" s="78"/>
    </row>
    <row r="11" spans="1:11" s="56" customFormat="1" ht="15" customHeight="1" x14ac:dyDescent="0.2">
      <c r="A11" s="32"/>
      <c r="B11" s="30" t="s">
        <v>3</v>
      </c>
      <c r="C11" s="247">
        <v>18.3</v>
      </c>
      <c r="D11" s="247">
        <v>23</v>
      </c>
      <c r="E11" s="247">
        <v>21.2</v>
      </c>
      <c r="F11" s="247">
        <v>17.5</v>
      </c>
      <c r="G11" s="247">
        <v>19.3</v>
      </c>
      <c r="H11" s="254">
        <v>18.100000000000001</v>
      </c>
      <c r="I11" s="254">
        <v>5.2</v>
      </c>
      <c r="J11" s="254">
        <v>10.3</v>
      </c>
      <c r="K11" s="78"/>
    </row>
    <row r="12" spans="1:11" s="56" customFormat="1" ht="15" customHeight="1" x14ac:dyDescent="0.2">
      <c r="A12" s="32"/>
      <c r="B12" s="30" t="s">
        <v>4</v>
      </c>
      <c r="C12" s="247">
        <v>13.1</v>
      </c>
      <c r="D12" s="247">
        <v>23.2</v>
      </c>
      <c r="E12" s="247">
        <v>20.399999999999999</v>
      </c>
      <c r="F12" s="247">
        <v>22.2</v>
      </c>
      <c r="G12" s="247">
        <v>24</v>
      </c>
      <c r="H12" s="254">
        <v>16.2</v>
      </c>
      <c r="I12" s="254">
        <v>83.3</v>
      </c>
      <c r="J12" s="254">
        <v>8.1</v>
      </c>
      <c r="K12" s="78"/>
    </row>
    <row r="13" spans="1:11" s="56" customFormat="1" ht="15" customHeight="1" x14ac:dyDescent="0.2">
      <c r="A13" s="32" t="s">
        <v>195</v>
      </c>
      <c r="B13" s="30" t="s">
        <v>2</v>
      </c>
      <c r="C13" s="247">
        <v>372</v>
      </c>
      <c r="D13" s="247">
        <v>327</v>
      </c>
      <c r="E13" s="247">
        <v>318.5</v>
      </c>
      <c r="F13" s="247">
        <v>306.10000000000002</v>
      </c>
      <c r="G13" s="247">
        <v>275.39999999999998</v>
      </c>
      <c r="H13" s="254">
        <v>5.2</v>
      </c>
      <c r="I13" s="254">
        <v>-26</v>
      </c>
      <c r="J13" s="254">
        <v>-10</v>
      </c>
      <c r="K13" s="78"/>
    </row>
    <row r="14" spans="1:11" s="56" customFormat="1" ht="15" customHeight="1" x14ac:dyDescent="0.2">
      <c r="A14" s="23"/>
      <c r="B14" s="30" t="s">
        <v>3</v>
      </c>
      <c r="C14" s="247">
        <v>181.1</v>
      </c>
      <c r="D14" s="247">
        <v>158.1</v>
      </c>
      <c r="E14" s="247">
        <v>153.9</v>
      </c>
      <c r="F14" s="247">
        <v>149.5</v>
      </c>
      <c r="G14" s="247">
        <v>124.6</v>
      </c>
      <c r="H14" s="254">
        <v>7.2</v>
      </c>
      <c r="I14" s="254">
        <v>-31.2</v>
      </c>
      <c r="J14" s="254">
        <v>-16.600000000000001</v>
      </c>
      <c r="K14" s="78"/>
    </row>
    <row r="15" spans="1:11" s="56" customFormat="1" ht="15" customHeight="1" x14ac:dyDescent="0.2">
      <c r="A15" s="23"/>
      <c r="B15" s="30" t="s">
        <v>4</v>
      </c>
      <c r="C15" s="247">
        <v>190.9</v>
      </c>
      <c r="D15" s="247">
        <v>168.9</v>
      </c>
      <c r="E15" s="247">
        <v>164.5</v>
      </c>
      <c r="F15" s="247">
        <v>156.6</v>
      </c>
      <c r="G15" s="247">
        <v>150.80000000000001</v>
      </c>
      <c r="H15" s="254">
        <v>7.3</v>
      </c>
      <c r="I15" s="254">
        <v>-21</v>
      </c>
      <c r="J15" s="254">
        <v>-3.7</v>
      </c>
      <c r="K15" s="78"/>
    </row>
    <row r="16" spans="1:11" s="79" customFormat="1" ht="15" customHeight="1" x14ac:dyDescent="0.2">
      <c r="A16" s="23" t="s">
        <v>228</v>
      </c>
      <c r="B16" s="30"/>
      <c r="C16" s="247"/>
      <c r="D16" s="247"/>
      <c r="E16" s="247"/>
      <c r="F16" s="247"/>
      <c r="G16" s="247"/>
      <c r="H16" s="254"/>
      <c r="I16" s="254"/>
      <c r="J16" s="254"/>
      <c r="K16" s="78"/>
    </row>
    <row r="17" spans="1:12" s="79" customFormat="1" ht="15" customHeight="1" x14ac:dyDescent="0.2">
      <c r="A17" s="32" t="s">
        <v>196</v>
      </c>
      <c r="B17" s="30" t="s">
        <v>2</v>
      </c>
      <c r="C17" s="247">
        <v>195.2</v>
      </c>
      <c r="D17" s="247">
        <v>151.1</v>
      </c>
      <c r="E17" s="254">
        <v>168.5</v>
      </c>
      <c r="F17" s="247">
        <v>123.6</v>
      </c>
      <c r="G17" s="247">
        <v>107.4</v>
      </c>
      <c r="H17" s="254">
        <v>8.1999999999999993</v>
      </c>
      <c r="I17" s="254">
        <v>-45</v>
      </c>
      <c r="J17" s="254">
        <v>-13.1</v>
      </c>
      <c r="K17" s="78"/>
    </row>
    <row r="18" spans="1:12" s="79" customFormat="1" ht="15" customHeight="1" x14ac:dyDescent="0.2">
      <c r="A18" s="32"/>
      <c r="B18" s="30" t="s">
        <v>3</v>
      </c>
      <c r="C18" s="247">
        <v>95.9</v>
      </c>
      <c r="D18" s="247">
        <v>77.7</v>
      </c>
      <c r="E18" s="254">
        <v>80.099999999999994</v>
      </c>
      <c r="F18" s="247">
        <v>61.7</v>
      </c>
      <c r="G18" s="247">
        <v>54.6</v>
      </c>
      <c r="H18" s="254">
        <v>11.3</v>
      </c>
      <c r="I18" s="254">
        <v>-43</v>
      </c>
      <c r="J18" s="254">
        <v>-11.4</v>
      </c>
      <c r="K18" s="78"/>
    </row>
    <row r="19" spans="1:12" s="79" customFormat="1" ht="15" customHeight="1" x14ac:dyDescent="0.2">
      <c r="A19" s="32"/>
      <c r="B19" s="30" t="s">
        <v>4</v>
      </c>
      <c r="C19" s="247">
        <v>99.3</v>
      </c>
      <c r="D19" s="247">
        <v>73.5</v>
      </c>
      <c r="E19" s="254">
        <v>88.4</v>
      </c>
      <c r="F19" s="247">
        <v>62</v>
      </c>
      <c r="G19" s="247">
        <v>52.7</v>
      </c>
      <c r="H19" s="254">
        <v>11.2</v>
      </c>
      <c r="I19" s="254">
        <v>-46.9</v>
      </c>
      <c r="J19" s="254">
        <v>-14.9</v>
      </c>
      <c r="K19" s="78"/>
    </row>
    <row r="20" spans="1:12" s="79" customFormat="1" ht="15" customHeight="1" x14ac:dyDescent="0.2">
      <c r="A20" s="32" t="s">
        <v>197</v>
      </c>
      <c r="B20" s="30" t="s">
        <v>2</v>
      </c>
      <c r="C20" s="247">
        <v>83.1</v>
      </c>
      <c r="D20" s="247">
        <v>93</v>
      </c>
      <c r="E20" s="254">
        <v>70.8</v>
      </c>
      <c r="F20" s="247">
        <v>67.7</v>
      </c>
      <c r="G20" s="247">
        <v>57.9</v>
      </c>
      <c r="H20" s="254">
        <v>12.3</v>
      </c>
      <c r="I20" s="254">
        <v>-30.3</v>
      </c>
      <c r="J20" s="254">
        <v>-14.4</v>
      </c>
      <c r="K20" s="78"/>
    </row>
    <row r="21" spans="1:12" s="79" customFormat="1" ht="15" customHeight="1" x14ac:dyDescent="0.2">
      <c r="A21" s="32"/>
      <c r="B21" s="30" t="s">
        <v>3</v>
      </c>
      <c r="C21" s="247">
        <v>39.1</v>
      </c>
      <c r="D21" s="247">
        <v>41.4</v>
      </c>
      <c r="E21" s="254">
        <v>35.6</v>
      </c>
      <c r="F21" s="247">
        <v>30.9</v>
      </c>
      <c r="G21" s="247">
        <v>28</v>
      </c>
      <c r="H21" s="254">
        <v>17.5</v>
      </c>
      <c r="I21" s="254">
        <v>-28.3</v>
      </c>
      <c r="J21" s="254">
        <v>-9.3000000000000007</v>
      </c>
      <c r="K21" s="78"/>
    </row>
    <row r="22" spans="1:12" s="79" customFormat="1" ht="15" customHeight="1" x14ac:dyDescent="0.2">
      <c r="A22" s="32"/>
      <c r="B22" s="30" t="s">
        <v>4</v>
      </c>
      <c r="C22" s="247">
        <v>44</v>
      </c>
      <c r="D22" s="247">
        <v>51.6</v>
      </c>
      <c r="E22" s="254">
        <v>35.200000000000003</v>
      </c>
      <c r="F22" s="247">
        <v>36.799999999999997</v>
      </c>
      <c r="G22" s="247">
        <v>29.9</v>
      </c>
      <c r="H22" s="254">
        <v>17.7</v>
      </c>
      <c r="I22" s="254">
        <v>-32</v>
      </c>
      <c r="J22" s="254">
        <v>-18.8</v>
      </c>
      <c r="K22" s="78"/>
    </row>
    <row r="23" spans="1:12" s="79" customFormat="1" ht="15" customHeight="1" x14ac:dyDescent="0.2">
      <c r="A23" s="32" t="s">
        <v>198</v>
      </c>
      <c r="B23" s="30" t="s">
        <v>2</v>
      </c>
      <c r="C23" s="247">
        <v>54.6</v>
      </c>
      <c r="D23" s="247">
        <v>66.099999999999994</v>
      </c>
      <c r="E23" s="254">
        <v>57.9</v>
      </c>
      <c r="F23" s="247">
        <v>74.400000000000006</v>
      </c>
      <c r="G23" s="247">
        <v>80.7</v>
      </c>
      <c r="H23" s="254">
        <v>10.7</v>
      </c>
      <c r="I23" s="254">
        <v>47.8</v>
      </c>
      <c r="J23" s="254">
        <v>8.4</v>
      </c>
      <c r="K23" s="78"/>
    </row>
    <row r="24" spans="1:12" s="79" customFormat="1" ht="15" customHeight="1" x14ac:dyDescent="0.2">
      <c r="A24" s="32"/>
      <c r="B24" s="30" t="s">
        <v>3</v>
      </c>
      <c r="C24" s="247">
        <v>28.2</v>
      </c>
      <c r="D24" s="247">
        <v>32.6</v>
      </c>
      <c r="E24" s="254">
        <v>28.1</v>
      </c>
      <c r="F24" s="247">
        <v>41.4</v>
      </c>
      <c r="G24" s="247">
        <v>34.299999999999997</v>
      </c>
      <c r="H24" s="254">
        <v>15.3</v>
      </c>
      <c r="I24" s="254">
        <v>21.9</v>
      </c>
      <c r="J24" s="254">
        <v>-17</v>
      </c>
      <c r="K24" s="78"/>
    </row>
    <row r="25" spans="1:12" s="79" customFormat="1" ht="15" customHeight="1" x14ac:dyDescent="0.2">
      <c r="A25" s="32"/>
      <c r="B25" s="30" t="s">
        <v>4</v>
      </c>
      <c r="C25" s="247">
        <v>26.4</v>
      </c>
      <c r="D25" s="247">
        <v>33.5</v>
      </c>
      <c r="E25" s="254">
        <v>29.8</v>
      </c>
      <c r="F25" s="247">
        <v>33.1</v>
      </c>
      <c r="G25" s="247">
        <v>46.3</v>
      </c>
      <c r="H25" s="254">
        <v>13.9</v>
      </c>
      <c r="I25" s="254">
        <v>75.5</v>
      </c>
      <c r="J25" s="254">
        <v>40.200000000000003</v>
      </c>
      <c r="K25" s="78"/>
    </row>
    <row r="26" spans="1:12" s="79" customFormat="1" ht="15" customHeight="1" x14ac:dyDescent="0.2">
      <c r="A26" s="32" t="s">
        <v>199</v>
      </c>
      <c r="B26" s="30" t="s">
        <v>2</v>
      </c>
      <c r="C26" s="247">
        <v>70.599999999999994</v>
      </c>
      <c r="D26" s="247">
        <v>63</v>
      </c>
      <c r="E26" s="254">
        <v>62.9</v>
      </c>
      <c r="F26" s="247">
        <v>80</v>
      </c>
      <c r="G26" s="247">
        <v>72.8</v>
      </c>
      <c r="H26" s="254">
        <v>10.199999999999999</v>
      </c>
      <c r="I26" s="254">
        <v>3.1</v>
      </c>
      <c r="J26" s="254">
        <v>-9</v>
      </c>
      <c r="K26" s="78"/>
    </row>
    <row r="27" spans="1:12" s="79" customFormat="1" ht="15" customHeight="1" x14ac:dyDescent="0.2">
      <c r="A27" s="32"/>
      <c r="B27" s="30" t="s">
        <v>3</v>
      </c>
      <c r="C27" s="247">
        <v>36.200000000000003</v>
      </c>
      <c r="D27" s="247">
        <v>29.5</v>
      </c>
      <c r="E27" s="254">
        <v>31.4</v>
      </c>
      <c r="F27" s="247">
        <v>33</v>
      </c>
      <c r="G27" s="247">
        <v>26.9</v>
      </c>
      <c r="H27" s="254">
        <v>13.8</v>
      </c>
      <c r="I27" s="254">
        <v>-25.7</v>
      </c>
      <c r="J27" s="254">
        <v>-18.399999999999999</v>
      </c>
      <c r="K27" s="78"/>
    </row>
    <row r="28" spans="1:12" s="79" customFormat="1" ht="15" customHeight="1" x14ac:dyDescent="0.2">
      <c r="A28" s="32"/>
      <c r="B28" s="30" t="s">
        <v>4</v>
      </c>
      <c r="C28" s="247">
        <v>34.299999999999997</v>
      </c>
      <c r="D28" s="247">
        <v>33.5</v>
      </c>
      <c r="E28" s="254">
        <v>31.4</v>
      </c>
      <c r="F28" s="247">
        <v>47</v>
      </c>
      <c r="G28" s="247">
        <v>45.8</v>
      </c>
      <c r="H28" s="254">
        <v>13.9</v>
      </c>
      <c r="I28" s="254">
        <v>33.5</v>
      </c>
      <c r="J28" s="254">
        <v>-2.4</v>
      </c>
      <c r="K28" s="78"/>
    </row>
    <row r="29" spans="1:12" s="79" customFormat="1" ht="15" customHeight="1" x14ac:dyDescent="0.2">
      <c r="A29" s="80" t="s">
        <v>200</v>
      </c>
      <c r="B29" s="30" t="s">
        <v>2</v>
      </c>
      <c r="C29" s="247">
        <v>278.3</v>
      </c>
      <c r="D29" s="247">
        <v>244.1</v>
      </c>
      <c r="E29" s="254">
        <v>239.3</v>
      </c>
      <c r="F29" s="247">
        <v>191.3</v>
      </c>
      <c r="G29" s="247">
        <v>165.3</v>
      </c>
      <c r="H29" s="254">
        <v>6.7</v>
      </c>
      <c r="I29" s="254">
        <v>-40.6</v>
      </c>
      <c r="J29" s="254">
        <v>-13.6</v>
      </c>
      <c r="K29" s="78"/>
      <c r="L29" s="81"/>
    </row>
    <row r="30" spans="1:12" s="79" customFormat="1" ht="15" customHeight="1" x14ac:dyDescent="0.2">
      <c r="A30" s="80" t="s">
        <v>201</v>
      </c>
      <c r="B30" s="30" t="s">
        <v>3</v>
      </c>
      <c r="C30" s="247">
        <v>135</v>
      </c>
      <c r="D30" s="247">
        <v>119</v>
      </c>
      <c r="E30" s="254">
        <v>115.6</v>
      </c>
      <c r="F30" s="247">
        <v>92.6</v>
      </c>
      <c r="G30" s="247">
        <v>82.7</v>
      </c>
      <c r="H30" s="254">
        <v>9.3000000000000007</v>
      </c>
      <c r="I30" s="254">
        <v>-38.799999999999997</v>
      </c>
      <c r="J30" s="254">
        <v>-10.7</v>
      </c>
      <c r="K30" s="78"/>
    </row>
    <row r="31" spans="1:12" s="79" customFormat="1" ht="15" customHeight="1" x14ac:dyDescent="0.2">
      <c r="A31" s="82"/>
      <c r="B31" s="30" t="s">
        <v>4</v>
      </c>
      <c r="C31" s="247">
        <v>143.30000000000001</v>
      </c>
      <c r="D31" s="247">
        <v>125.1</v>
      </c>
      <c r="E31" s="254">
        <v>123.7</v>
      </c>
      <c r="F31" s="247">
        <v>98.7</v>
      </c>
      <c r="G31" s="247">
        <v>82.6</v>
      </c>
      <c r="H31" s="254">
        <v>9.4</v>
      </c>
      <c r="I31" s="254">
        <v>-42.3</v>
      </c>
      <c r="J31" s="254">
        <v>-16.3</v>
      </c>
      <c r="K31" s="78"/>
    </row>
    <row r="32" spans="1:12" s="79" customFormat="1" ht="15" customHeight="1" x14ac:dyDescent="0.2">
      <c r="A32" s="80" t="s">
        <v>120</v>
      </c>
      <c r="B32" s="30" t="s">
        <v>2</v>
      </c>
      <c r="C32" s="247">
        <v>125.1</v>
      </c>
      <c r="D32" s="247">
        <v>129.1</v>
      </c>
      <c r="E32" s="254">
        <v>120.8</v>
      </c>
      <c r="F32" s="247">
        <v>154.4</v>
      </c>
      <c r="G32" s="247">
        <v>153.4</v>
      </c>
      <c r="H32" s="254">
        <v>7.5</v>
      </c>
      <c r="I32" s="254">
        <v>22.6</v>
      </c>
      <c r="J32" s="254">
        <v>-0.6</v>
      </c>
      <c r="K32" s="78"/>
    </row>
    <row r="33" spans="1:131" s="79" customFormat="1" ht="15" customHeight="1" x14ac:dyDescent="0.2">
      <c r="A33" s="80" t="s">
        <v>202</v>
      </c>
      <c r="B33" s="30" t="s">
        <v>3</v>
      </c>
      <c r="C33" s="247">
        <v>64.400000000000006</v>
      </c>
      <c r="D33" s="247">
        <v>62.1</v>
      </c>
      <c r="E33" s="254">
        <v>59.5</v>
      </c>
      <c r="F33" s="247">
        <v>74.400000000000006</v>
      </c>
      <c r="G33" s="247">
        <v>61.2</v>
      </c>
      <c r="H33" s="254">
        <v>10.3</v>
      </c>
      <c r="I33" s="254">
        <v>-4.9000000000000004</v>
      </c>
      <c r="J33" s="254">
        <v>-17.7</v>
      </c>
      <c r="K33" s="78"/>
    </row>
    <row r="34" spans="1:131" s="79" customFormat="1" ht="15" customHeight="1" x14ac:dyDescent="0.2">
      <c r="A34" s="82"/>
      <c r="B34" s="30" t="s">
        <v>4</v>
      </c>
      <c r="C34" s="247">
        <v>60.7</v>
      </c>
      <c r="D34" s="247">
        <v>67</v>
      </c>
      <c r="E34" s="254">
        <v>61.2</v>
      </c>
      <c r="F34" s="247">
        <v>80.099999999999994</v>
      </c>
      <c r="G34" s="247">
        <v>92.2</v>
      </c>
      <c r="H34" s="254">
        <v>9.9</v>
      </c>
      <c r="I34" s="254">
        <v>51.8</v>
      </c>
      <c r="J34" s="254">
        <v>15.2</v>
      </c>
      <c r="K34" s="78"/>
    </row>
    <row r="35" spans="1:131" s="83" customFormat="1" ht="5.25" customHeight="1" thickBot="1" x14ac:dyDescent="0.25">
      <c r="A35" s="257"/>
      <c r="B35" s="257"/>
      <c r="C35" s="244"/>
      <c r="D35" s="244"/>
      <c r="E35" s="244"/>
      <c r="F35" s="244"/>
      <c r="G35" s="244"/>
      <c r="H35" s="244"/>
      <c r="I35" s="244"/>
      <c r="J35" s="244"/>
    </row>
    <row r="36" spans="1:131" ht="5.25" customHeight="1" thickTop="1" x14ac:dyDescent="0.2">
      <c r="A36" s="60"/>
      <c r="B36" s="39"/>
      <c r="C36" s="40"/>
      <c r="D36" s="40"/>
      <c r="E36" s="40"/>
      <c r="F36" s="40"/>
      <c r="G36" s="40"/>
    </row>
    <row r="37" spans="1:131" s="42" customFormat="1" ht="15" customHeight="1" x14ac:dyDescent="0.2">
      <c r="A37" s="38" t="s">
        <v>322</v>
      </c>
      <c r="B37" s="39"/>
      <c r="C37" s="40"/>
      <c r="D37" s="40"/>
      <c r="E37" s="40"/>
      <c r="F37" s="40"/>
      <c r="G37" s="40"/>
      <c r="H37" s="40"/>
      <c r="I37" s="40"/>
      <c r="J37" s="40"/>
      <c r="K37" s="40"/>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row>
    <row r="38" spans="1:131" s="45" customFormat="1" ht="5.25" customHeight="1" x14ac:dyDescent="0.2">
      <c r="A38" s="43"/>
      <c r="B38" s="44"/>
      <c r="C38" s="44"/>
      <c r="D38" s="44"/>
      <c r="E38" s="44"/>
      <c r="F38" s="44"/>
    </row>
    <row r="39" spans="1:131" s="45" customFormat="1" ht="15" customHeight="1" x14ac:dyDescent="0.2">
      <c r="A39" s="46" t="s">
        <v>323</v>
      </c>
      <c r="B39" s="47"/>
      <c r="C39" s="47"/>
      <c r="D39" s="47"/>
      <c r="E39" s="47"/>
      <c r="F39" s="47"/>
    </row>
    <row r="40" spans="1:131" s="48" customFormat="1" ht="15" customHeight="1" x14ac:dyDescent="0.2">
      <c r="A40" s="301" t="s">
        <v>227</v>
      </c>
      <c r="B40" s="301"/>
      <c r="C40" s="301"/>
      <c r="D40" s="301"/>
      <c r="E40" s="301"/>
      <c r="F40" s="301"/>
      <c r="G40" s="301"/>
      <c r="H40" s="301"/>
      <c r="I40" s="301"/>
      <c r="J40" s="301"/>
    </row>
    <row r="41" spans="1:131" s="48" customFormat="1" ht="15" customHeight="1" x14ac:dyDescent="0.2">
      <c r="A41" s="301"/>
      <c r="B41" s="301"/>
      <c r="C41" s="301"/>
      <c r="D41" s="301"/>
      <c r="E41" s="301"/>
      <c r="F41" s="301"/>
      <c r="G41" s="301"/>
      <c r="H41" s="301"/>
      <c r="I41" s="301"/>
      <c r="J41" s="301"/>
    </row>
    <row r="42" spans="1:131" s="45" customFormat="1" ht="15" customHeight="1" x14ac:dyDescent="0.2">
      <c r="A42" s="365" t="s">
        <v>229</v>
      </c>
      <c r="B42" s="365"/>
      <c r="C42" s="365"/>
      <c r="D42" s="365"/>
      <c r="E42" s="365"/>
      <c r="F42" s="365"/>
      <c r="G42" s="365"/>
      <c r="H42" s="365"/>
      <c r="I42" s="365"/>
      <c r="J42" s="365"/>
    </row>
    <row r="43" spans="1:131" s="45" customFormat="1" ht="15" customHeight="1" x14ac:dyDescent="0.2">
      <c r="A43" s="365"/>
      <c r="B43" s="365"/>
      <c r="C43" s="365"/>
      <c r="D43" s="365"/>
      <c r="E43" s="365"/>
      <c r="F43" s="365"/>
      <c r="G43" s="365"/>
      <c r="H43" s="365"/>
      <c r="I43" s="365"/>
      <c r="J43" s="365"/>
    </row>
    <row r="44" spans="1:131" ht="5.25" customHeight="1" x14ac:dyDescent="0.2">
      <c r="A44" s="41"/>
    </row>
    <row r="45" spans="1:131" ht="15" customHeight="1" x14ac:dyDescent="0.2">
      <c r="A45" s="49" t="s">
        <v>237</v>
      </c>
    </row>
    <row r="46" spans="1:131" ht="15" customHeight="1" x14ac:dyDescent="0.2">
      <c r="A46" s="50" t="s">
        <v>284</v>
      </c>
    </row>
    <row r="47" spans="1:131" ht="15" customHeight="1" x14ac:dyDescent="0.2">
      <c r="A47" s="50" t="s">
        <v>285</v>
      </c>
    </row>
  </sheetData>
  <mergeCells count="9">
    <mergeCell ref="A42:J43"/>
    <mergeCell ref="A1:J1"/>
    <mergeCell ref="C2:G2"/>
    <mergeCell ref="C4:G4"/>
    <mergeCell ref="A40:J41"/>
    <mergeCell ref="A2:A4"/>
    <mergeCell ref="B2:B4"/>
    <mergeCell ref="I2:J2"/>
    <mergeCell ref="H4:J4"/>
  </mergeCells>
  <conditionalFormatting sqref="G6:G34">
    <cfRule type="cellIs" dxfId="8" priority="1" operator="between">
      <formula>0.1</formula>
      <formula>7.4</formula>
    </cfRule>
  </conditionalFormatting>
  <conditionalFormatting sqref="C6:E16 C17:D34">
    <cfRule type="cellIs" dxfId="7" priority="3" operator="between">
      <formula>0.1</formula>
      <formula>7.4</formula>
    </cfRule>
  </conditionalFormatting>
  <conditionalFormatting sqref="F6:F34">
    <cfRule type="cellIs" dxfId="6" priority="2" operator="between">
      <formula>0.1</formula>
      <formula>7.4</formula>
    </cfRule>
  </conditionalFormatting>
  <hyperlinks>
    <hyperlink ref="A46" r:id="rId1" xr:uid="{182979B7-DB4F-4819-8FA3-9A0A3041E1BF}"/>
    <hyperlink ref="A47" r:id="rId2" xr:uid="{EBFD42BB-DAF8-40B3-9754-C651A878FA62}"/>
  </hyperlinks>
  <printOptions horizontalCentered="1"/>
  <pageMargins left="0.19685039370078741" right="0.19685039370078741" top="0.78740157480314965" bottom="0.78740157480314965" header="0" footer="0"/>
  <pageSetup paperSize="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25"/>
  <sheetViews>
    <sheetView workbookViewId="0">
      <selection sqref="A1:B1"/>
    </sheetView>
  </sheetViews>
  <sheetFormatPr defaultColWidth="83.28515625" defaultRowHeight="12.75" customHeight="1" x14ac:dyDescent="0.2"/>
  <cols>
    <col min="1" max="1" width="10.28515625" style="198" bestFit="1" customWidth="1"/>
    <col min="2" max="2" width="54.85546875" style="198" customWidth="1"/>
    <col min="3" max="3" width="10.28515625" style="198" bestFit="1" customWidth="1"/>
    <col min="4" max="4" width="44.28515625" style="198" bestFit="1" customWidth="1"/>
    <col min="5" max="16384" width="83.28515625" style="198"/>
  </cols>
  <sheetData>
    <row r="1" spans="1:2" ht="12.75" customHeight="1" x14ac:dyDescent="0.2">
      <c r="A1" s="288" t="s">
        <v>5</v>
      </c>
      <c r="B1" s="289"/>
    </row>
    <row r="2" spans="1:2" ht="12.75" customHeight="1" x14ac:dyDescent="0.2">
      <c r="A2" s="199" t="s">
        <v>6</v>
      </c>
      <c r="B2" s="199" t="s">
        <v>26</v>
      </c>
    </row>
    <row r="3" spans="1:2" ht="12.75" customHeight="1" x14ac:dyDescent="0.2">
      <c r="A3" s="199" t="s">
        <v>1</v>
      </c>
      <c r="B3" s="199" t="s">
        <v>7</v>
      </c>
    </row>
    <row r="4" spans="1:2" ht="12.75" customHeight="1" x14ac:dyDescent="0.2">
      <c r="A4" s="199" t="s">
        <v>8</v>
      </c>
      <c r="B4" s="199" t="s">
        <v>49</v>
      </c>
    </row>
    <row r="5" spans="1:2" ht="12.75" customHeight="1" x14ac:dyDescent="0.2">
      <c r="A5" s="199" t="s">
        <v>31</v>
      </c>
      <c r="B5" s="199" t="s">
        <v>32</v>
      </c>
    </row>
    <row r="6" spans="1:2" ht="12.75" customHeight="1" x14ac:dyDescent="0.2">
      <c r="A6" s="199" t="s">
        <v>50</v>
      </c>
      <c r="B6" s="199" t="s">
        <v>51</v>
      </c>
    </row>
    <row r="7" spans="1:2" ht="12.75" customHeight="1" x14ac:dyDescent="0.2">
      <c r="A7" s="199" t="s">
        <v>27</v>
      </c>
      <c r="B7" s="199" t="s">
        <v>52</v>
      </c>
    </row>
    <row r="8" spans="1:2" ht="12.75" customHeight="1" x14ac:dyDescent="0.2">
      <c r="A8" s="200"/>
      <c r="B8" s="200"/>
    </row>
    <row r="9" spans="1:2" ht="12.75" customHeight="1" x14ac:dyDescent="0.2">
      <c r="A9" s="290" t="s">
        <v>9</v>
      </c>
      <c r="B9" s="290"/>
    </row>
    <row r="10" spans="1:2" ht="25.5" customHeight="1" x14ac:dyDescent="0.2">
      <c r="A10" s="199" t="s">
        <v>10</v>
      </c>
      <c r="B10" s="201" t="s">
        <v>28</v>
      </c>
    </row>
    <row r="11" spans="1:2" ht="12.75" customHeight="1" x14ac:dyDescent="0.2">
      <c r="A11" s="199" t="s">
        <v>11</v>
      </c>
      <c r="B11" s="201" t="s">
        <v>34</v>
      </c>
    </row>
    <row r="12" spans="1:2" ht="12.75" customHeight="1" x14ac:dyDescent="0.2">
      <c r="A12" s="199" t="s">
        <v>0</v>
      </c>
      <c r="B12" s="201" t="s">
        <v>12</v>
      </c>
    </row>
    <row r="13" spans="1:2" ht="12.75" customHeight="1" x14ac:dyDescent="0.2">
      <c r="A13" s="199" t="s">
        <v>3</v>
      </c>
      <c r="B13" s="201" t="s">
        <v>13</v>
      </c>
    </row>
    <row r="14" spans="1:2" ht="12.75" customHeight="1" x14ac:dyDescent="0.2">
      <c r="A14" s="199" t="s">
        <v>2</v>
      </c>
      <c r="B14" s="201" t="s">
        <v>14</v>
      </c>
    </row>
    <row r="15" spans="1:2" ht="12.75" customHeight="1" x14ac:dyDescent="0.2">
      <c r="A15" s="199" t="s">
        <v>4</v>
      </c>
      <c r="B15" s="201" t="s">
        <v>15</v>
      </c>
    </row>
    <row r="16" spans="1:2" ht="12.75" customHeight="1" x14ac:dyDescent="0.2">
      <c r="A16" s="199" t="s">
        <v>16</v>
      </c>
      <c r="B16" s="201" t="s">
        <v>17</v>
      </c>
    </row>
    <row r="17" spans="1:2" ht="25.5" customHeight="1" x14ac:dyDescent="0.2">
      <c r="A17" s="199" t="s">
        <v>18</v>
      </c>
      <c r="B17" s="201" t="s">
        <v>29</v>
      </c>
    </row>
    <row r="18" spans="1:2" ht="12.75" customHeight="1" x14ac:dyDescent="0.2">
      <c r="A18" s="199" t="s">
        <v>53</v>
      </c>
      <c r="B18" s="201" t="s">
        <v>19</v>
      </c>
    </row>
    <row r="19" spans="1:2" ht="12.75" customHeight="1" x14ac:dyDescent="0.2">
      <c r="A19" s="199" t="s">
        <v>20</v>
      </c>
      <c r="B19" s="201" t="s">
        <v>21</v>
      </c>
    </row>
    <row r="20" spans="1:2" ht="12.75" customHeight="1" x14ac:dyDescent="0.2">
      <c r="A20" s="199" t="s">
        <v>25</v>
      </c>
      <c r="B20" s="201" t="s">
        <v>33</v>
      </c>
    </row>
    <row r="22" spans="1:2" ht="125.45" customHeight="1" x14ac:dyDescent="0.2">
      <c r="A22" s="291" t="s">
        <v>30</v>
      </c>
      <c r="B22" s="292"/>
    </row>
    <row r="23" spans="1:2" ht="12.75" customHeight="1" x14ac:dyDescent="0.2">
      <c r="A23" s="202" t="s">
        <v>22</v>
      </c>
      <c r="B23" s="203"/>
    </row>
    <row r="24" spans="1:2" ht="12.75" customHeight="1" x14ac:dyDescent="0.2">
      <c r="A24" s="202" t="s">
        <v>23</v>
      </c>
      <c r="B24" s="203"/>
    </row>
    <row r="25" spans="1:2" ht="12.75" customHeight="1" x14ac:dyDescent="0.2">
      <c r="A25" s="204" t="s">
        <v>24</v>
      </c>
      <c r="B25" s="205"/>
    </row>
  </sheetData>
  <mergeCells count="3">
    <mergeCell ref="A1:B1"/>
    <mergeCell ref="A9:B9"/>
    <mergeCell ref="A22:B22"/>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EA75"/>
  <sheetViews>
    <sheetView showGridLines="0" zoomScaleNormal="100" workbookViewId="0">
      <selection sqref="A1:J1"/>
    </sheetView>
  </sheetViews>
  <sheetFormatPr defaultRowHeight="15" customHeight="1" x14ac:dyDescent="0.2"/>
  <cols>
    <col min="1" max="1" width="29.7109375" style="1" customWidth="1"/>
    <col min="2" max="2" width="10.28515625" style="7" customWidth="1"/>
    <col min="3" max="10" width="10.28515625" style="42" customWidth="1"/>
    <col min="11" max="11" width="9.140625" style="41"/>
    <col min="12" max="16384" width="9.140625" style="42"/>
  </cols>
  <sheetData>
    <row r="1" spans="1:11" s="207" customFormat="1" ht="15" customHeight="1" x14ac:dyDescent="0.2">
      <c r="A1" s="345" t="s">
        <v>203</v>
      </c>
      <c r="B1" s="346"/>
      <c r="C1" s="346"/>
      <c r="D1" s="346"/>
      <c r="E1" s="346"/>
      <c r="F1" s="346"/>
      <c r="G1" s="346"/>
      <c r="H1" s="346"/>
      <c r="I1" s="346"/>
      <c r="J1" s="347"/>
    </row>
    <row r="2" spans="1:11" s="1" customFormat="1" ht="15" customHeight="1" x14ac:dyDescent="0.2">
      <c r="A2" s="334" t="s">
        <v>85</v>
      </c>
      <c r="B2" s="337" t="s">
        <v>128</v>
      </c>
      <c r="C2" s="329" t="s">
        <v>93</v>
      </c>
      <c r="D2" s="330"/>
      <c r="E2" s="330"/>
      <c r="F2" s="330"/>
      <c r="G2" s="355"/>
      <c r="H2" s="249" t="s">
        <v>0</v>
      </c>
      <c r="I2" s="340" t="s">
        <v>94</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42" t="s">
        <v>97</v>
      </c>
      <c r="D4" s="343"/>
      <c r="E4" s="343"/>
      <c r="F4" s="343"/>
      <c r="G4" s="350"/>
      <c r="H4" s="342" t="s">
        <v>1</v>
      </c>
      <c r="I4" s="343"/>
      <c r="J4" s="344"/>
    </row>
    <row r="5" spans="1:11" s="5" customFormat="1" ht="5.25" customHeight="1" x14ac:dyDescent="0.2">
      <c r="A5" s="54"/>
      <c r="B5" s="24"/>
      <c r="C5" s="24" t="s">
        <v>131</v>
      </c>
      <c r="D5" s="24" t="s">
        <v>131</v>
      </c>
      <c r="E5" s="24" t="s">
        <v>129</v>
      </c>
      <c r="F5" s="24" t="s">
        <v>131</v>
      </c>
      <c r="G5" s="24"/>
      <c r="H5" s="55"/>
      <c r="I5" s="55"/>
      <c r="J5" s="55"/>
    </row>
    <row r="6" spans="1:11" s="62" customFormat="1" ht="15" customHeight="1" x14ac:dyDescent="0.2">
      <c r="A6" s="23" t="s">
        <v>121</v>
      </c>
      <c r="B6" s="27" t="s">
        <v>2</v>
      </c>
      <c r="C6" s="245">
        <v>5229.5</v>
      </c>
      <c r="D6" s="245">
        <v>5201.5</v>
      </c>
      <c r="E6" s="245">
        <v>5235.8</v>
      </c>
      <c r="F6" s="245">
        <v>5122.8</v>
      </c>
      <c r="G6" s="245">
        <v>5085.6000000000004</v>
      </c>
      <c r="H6" s="253">
        <v>0.5</v>
      </c>
      <c r="I6" s="253">
        <v>-2.8</v>
      </c>
      <c r="J6" s="253">
        <v>-0.7</v>
      </c>
      <c r="K6" s="66"/>
    </row>
    <row r="7" spans="1:11" s="62" customFormat="1" ht="15" customHeight="1" x14ac:dyDescent="0.2">
      <c r="A7" s="67"/>
      <c r="B7" s="27" t="s">
        <v>3</v>
      </c>
      <c r="C7" s="245">
        <v>2316.1</v>
      </c>
      <c r="D7" s="245">
        <v>2296.6</v>
      </c>
      <c r="E7" s="245">
        <v>2310.1</v>
      </c>
      <c r="F7" s="245">
        <v>2266.8000000000002</v>
      </c>
      <c r="G7" s="245">
        <v>2242.8000000000002</v>
      </c>
      <c r="H7" s="253">
        <v>0.7</v>
      </c>
      <c r="I7" s="253">
        <v>-3.2</v>
      </c>
      <c r="J7" s="253">
        <v>-1.1000000000000001</v>
      </c>
      <c r="K7" s="66"/>
    </row>
    <row r="8" spans="1:11" s="62" customFormat="1" ht="15" customHeight="1" x14ac:dyDescent="0.2">
      <c r="A8" s="67"/>
      <c r="B8" s="27" t="s">
        <v>4</v>
      </c>
      <c r="C8" s="245">
        <v>2913.3</v>
      </c>
      <c r="D8" s="245">
        <v>2905</v>
      </c>
      <c r="E8" s="245">
        <v>2925.7</v>
      </c>
      <c r="F8" s="245">
        <v>2856</v>
      </c>
      <c r="G8" s="245">
        <v>2842.8</v>
      </c>
      <c r="H8" s="253">
        <v>0.7</v>
      </c>
      <c r="I8" s="253">
        <v>-2.4</v>
      </c>
      <c r="J8" s="253">
        <v>-0.5</v>
      </c>
      <c r="K8" s="66"/>
    </row>
    <row r="9" spans="1:11" s="64" customFormat="1" ht="15" customHeight="1" x14ac:dyDescent="0.2">
      <c r="A9" s="68" t="s">
        <v>133</v>
      </c>
      <c r="B9" s="30" t="s">
        <v>2</v>
      </c>
      <c r="C9" s="247">
        <v>1505.5</v>
      </c>
      <c r="D9" s="247">
        <v>1499.5</v>
      </c>
      <c r="E9" s="247">
        <v>1482.9</v>
      </c>
      <c r="F9" s="247">
        <v>1477.7</v>
      </c>
      <c r="G9" s="247">
        <v>1473.4</v>
      </c>
      <c r="H9" s="254" t="s">
        <v>8</v>
      </c>
      <c r="I9" s="254">
        <v>-2.1</v>
      </c>
      <c r="J9" s="254">
        <v>-0.3</v>
      </c>
      <c r="K9" s="66"/>
    </row>
    <row r="10" spans="1:11" s="64" customFormat="1" ht="15" customHeight="1" x14ac:dyDescent="0.2">
      <c r="A10" s="32"/>
      <c r="B10" s="30" t="s">
        <v>3</v>
      </c>
      <c r="C10" s="247">
        <v>771.1</v>
      </c>
      <c r="D10" s="247">
        <v>768</v>
      </c>
      <c r="E10" s="247">
        <v>757.5</v>
      </c>
      <c r="F10" s="247">
        <v>754.8</v>
      </c>
      <c r="G10" s="247">
        <v>752.4</v>
      </c>
      <c r="H10" s="254" t="s">
        <v>8</v>
      </c>
      <c r="I10" s="254">
        <v>-2.4</v>
      </c>
      <c r="J10" s="254">
        <v>-0.3</v>
      </c>
      <c r="K10" s="66"/>
    </row>
    <row r="11" spans="1:11" s="64" customFormat="1" ht="15" customHeight="1" x14ac:dyDescent="0.2">
      <c r="A11" s="32"/>
      <c r="B11" s="30" t="s">
        <v>4</v>
      </c>
      <c r="C11" s="247">
        <v>734.4</v>
      </c>
      <c r="D11" s="247">
        <v>731.4</v>
      </c>
      <c r="E11" s="247">
        <v>725.4</v>
      </c>
      <c r="F11" s="247">
        <v>723</v>
      </c>
      <c r="G11" s="247">
        <v>721</v>
      </c>
      <c r="H11" s="254" t="s">
        <v>8</v>
      </c>
      <c r="I11" s="254">
        <v>-1.8</v>
      </c>
      <c r="J11" s="254">
        <v>-0.3</v>
      </c>
      <c r="K11" s="66"/>
    </row>
    <row r="12" spans="1:11" s="64" customFormat="1" ht="15" customHeight="1" x14ac:dyDescent="0.2">
      <c r="A12" s="57" t="s">
        <v>111</v>
      </c>
      <c r="B12" s="69" t="s">
        <v>2</v>
      </c>
      <c r="C12" s="247">
        <v>644.6</v>
      </c>
      <c r="D12" s="247">
        <v>657.7</v>
      </c>
      <c r="E12" s="247">
        <v>684.7</v>
      </c>
      <c r="F12" s="247">
        <v>659.4</v>
      </c>
      <c r="G12" s="247">
        <v>655.29999999999995</v>
      </c>
      <c r="H12" s="254">
        <v>1.7</v>
      </c>
      <c r="I12" s="254">
        <v>1.7</v>
      </c>
      <c r="J12" s="254">
        <v>-0.6</v>
      </c>
      <c r="K12" s="66"/>
    </row>
    <row r="13" spans="1:11" s="64" customFormat="1" ht="15" customHeight="1" x14ac:dyDescent="0.2">
      <c r="A13" s="57"/>
      <c r="B13" s="69" t="s">
        <v>3</v>
      </c>
      <c r="C13" s="247">
        <v>312.5</v>
      </c>
      <c r="D13" s="247">
        <v>311.39999999999998</v>
      </c>
      <c r="E13" s="247">
        <v>332.4</v>
      </c>
      <c r="F13" s="247">
        <v>322.89999999999998</v>
      </c>
      <c r="G13" s="247">
        <v>322.39999999999998</v>
      </c>
      <c r="H13" s="254">
        <v>2.6</v>
      </c>
      <c r="I13" s="254">
        <v>3.2</v>
      </c>
      <c r="J13" s="254">
        <v>-0.2</v>
      </c>
      <c r="K13" s="66"/>
    </row>
    <row r="14" spans="1:11" s="64" customFormat="1" ht="15" customHeight="1" x14ac:dyDescent="0.2">
      <c r="A14" s="57"/>
      <c r="B14" s="69" t="s">
        <v>4</v>
      </c>
      <c r="C14" s="247">
        <v>332.1</v>
      </c>
      <c r="D14" s="247">
        <v>346.3</v>
      </c>
      <c r="E14" s="247">
        <v>352.2</v>
      </c>
      <c r="F14" s="247">
        <v>336.4</v>
      </c>
      <c r="G14" s="247">
        <v>333</v>
      </c>
      <c r="H14" s="254">
        <v>2.1</v>
      </c>
      <c r="I14" s="254">
        <v>0.3</v>
      </c>
      <c r="J14" s="254">
        <v>-1</v>
      </c>
      <c r="K14" s="66"/>
    </row>
    <row r="15" spans="1:11" s="64" customFormat="1" ht="15" customHeight="1" x14ac:dyDescent="0.2">
      <c r="A15" s="57" t="s">
        <v>106</v>
      </c>
      <c r="B15" s="69" t="s">
        <v>2</v>
      </c>
      <c r="C15" s="247">
        <v>116.1</v>
      </c>
      <c r="D15" s="247">
        <v>100.1</v>
      </c>
      <c r="E15" s="247">
        <v>138</v>
      </c>
      <c r="F15" s="247">
        <v>132.4</v>
      </c>
      <c r="G15" s="247">
        <v>131.19999999999999</v>
      </c>
      <c r="H15" s="254">
        <v>8.1999999999999993</v>
      </c>
      <c r="I15" s="254">
        <v>13</v>
      </c>
      <c r="J15" s="254">
        <v>-0.9</v>
      </c>
      <c r="K15" s="66"/>
    </row>
    <row r="16" spans="1:11" s="64" customFormat="1" ht="15" customHeight="1" x14ac:dyDescent="0.2">
      <c r="A16" s="57"/>
      <c r="B16" s="69" t="s">
        <v>3</v>
      </c>
      <c r="C16" s="247">
        <v>55.6</v>
      </c>
      <c r="D16" s="247">
        <v>53.5</v>
      </c>
      <c r="E16" s="247">
        <v>73.400000000000006</v>
      </c>
      <c r="F16" s="247">
        <v>66.599999999999994</v>
      </c>
      <c r="G16" s="247">
        <v>70.599999999999994</v>
      </c>
      <c r="H16" s="254">
        <v>10.8</v>
      </c>
      <c r="I16" s="254">
        <v>27.1</v>
      </c>
      <c r="J16" s="254">
        <v>6.1</v>
      </c>
      <c r="K16" s="66"/>
    </row>
    <row r="17" spans="1:11" s="64" customFormat="1" ht="15" customHeight="1" x14ac:dyDescent="0.2">
      <c r="A17" s="57"/>
      <c r="B17" s="69" t="s">
        <v>4</v>
      </c>
      <c r="C17" s="247">
        <v>60.5</v>
      </c>
      <c r="D17" s="247">
        <v>46.6</v>
      </c>
      <c r="E17" s="247">
        <v>64.599999999999994</v>
      </c>
      <c r="F17" s="247">
        <v>65.8</v>
      </c>
      <c r="G17" s="247">
        <v>60.6</v>
      </c>
      <c r="H17" s="254">
        <v>12.6</v>
      </c>
      <c r="I17" s="254">
        <v>0.1</v>
      </c>
      <c r="J17" s="254">
        <v>-7.9</v>
      </c>
      <c r="K17" s="66"/>
    </row>
    <row r="18" spans="1:11" s="64" customFormat="1" ht="15" customHeight="1" x14ac:dyDescent="0.2">
      <c r="A18" s="57" t="s">
        <v>112</v>
      </c>
      <c r="B18" s="69" t="s">
        <v>2</v>
      </c>
      <c r="C18" s="247">
        <v>134.6</v>
      </c>
      <c r="D18" s="247">
        <v>118.9</v>
      </c>
      <c r="E18" s="247">
        <v>122.6</v>
      </c>
      <c r="F18" s="247">
        <v>99.9</v>
      </c>
      <c r="G18" s="247">
        <v>85.6</v>
      </c>
      <c r="H18" s="254">
        <v>9.1999999999999993</v>
      </c>
      <c r="I18" s="254">
        <v>-36.4</v>
      </c>
      <c r="J18" s="254">
        <v>-14.3</v>
      </c>
      <c r="K18" s="66"/>
    </row>
    <row r="19" spans="1:11" s="64" customFormat="1" ht="15" customHeight="1" x14ac:dyDescent="0.2">
      <c r="A19" s="57"/>
      <c r="B19" s="69" t="s">
        <v>3</v>
      </c>
      <c r="C19" s="247">
        <v>57.2</v>
      </c>
      <c r="D19" s="247">
        <v>45.5</v>
      </c>
      <c r="E19" s="247">
        <v>40.9</v>
      </c>
      <c r="F19" s="247">
        <v>37.5</v>
      </c>
      <c r="G19" s="247">
        <v>30.1</v>
      </c>
      <c r="H19" s="254">
        <v>15.7</v>
      </c>
      <c r="I19" s="254">
        <v>-47.3</v>
      </c>
      <c r="J19" s="254">
        <v>-19.600000000000001</v>
      </c>
      <c r="K19" s="66"/>
    </row>
    <row r="20" spans="1:11" s="64" customFormat="1" ht="15" customHeight="1" x14ac:dyDescent="0.2">
      <c r="A20" s="57"/>
      <c r="B20" s="69" t="s">
        <v>4</v>
      </c>
      <c r="C20" s="247">
        <v>77.400000000000006</v>
      </c>
      <c r="D20" s="247">
        <v>73.400000000000006</v>
      </c>
      <c r="E20" s="247">
        <v>81.7</v>
      </c>
      <c r="F20" s="247">
        <v>62.4</v>
      </c>
      <c r="G20" s="247">
        <v>55.4</v>
      </c>
      <c r="H20" s="254">
        <v>11.6</v>
      </c>
      <c r="I20" s="254">
        <v>-28.3</v>
      </c>
      <c r="J20" s="254">
        <v>-11.2</v>
      </c>
      <c r="K20" s="66"/>
    </row>
    <row r="21" spans="1:11" s="64" customFormat="1" ht="15" customHeight="1" x14ac:dyDescent="0.2">
      <c r="A21" s="57" t="s">
        <v>113</v>
      </c>
      <c r="B21" s="69" t="s">
        <v>2</v>
      </c>
      <c r="C21" s="247">
        <v>162.1</v>
      </c>
      <c r="D21" s="247">
        <v>173.9</v>
      </c>
      <c r="E21" s="247">
        <v>177.6</v>
      </c>
      <c r="F21" s="247">
        <v>158.9</v>
      </c>
      <c r="G21" s="247">
        <v>147.9</v>
      </c>
      <c r="H21" s="254">
        <v>5.9</v>
      </c>
      <c r="I21" s="254">
        <v>-8.8000000000000007</v>
      </c>
      <c r="J21" s="254">
        <v>-7</v>
      </c>
      <c r="K21" s="66"/>
    </row>
    <row r="22" spans="1:11" s="64" customFormat="1" ht="15" customHeight="1" x14ac:dyDescent="0.2">
      <c r="A22" s="57"/>
      <c r="B22" s="69" t="s">
        <v>3</v>
      </c>
      <c r="C22" s="247">
        <v>37.9</v>
      </c>
      <c r="D22" s="247">
        <v>46.1</v>
      </c>
      <c r="E22" s="247">
        <v>56.5</v>
      </c>
      <c r="F22" s="247">
        <v>46.3</v>
      </c>
      <c r="G22" s="247">
        <v>44.1</v>
      </c>
      <c r="H22" s="254">
        <v>10.7</v>
      </c>
      <c r="I22" s="254">
        <v>16.5</v>
      </c>
      <c r="J22" s="254">
        <v>-4.7</v>
      </c>
      <c r="K22" s="66"/>
    </row>
    <row r="23" spans="1:11" s="64" customFormat="1" ht="15" customHeight="1" x14ac:dyDescent="0.2">
      <c r="A23" s="57"/>
      <c r="B23" s="69" t="s">
        <v>4</v>
      </c>
      <c r="C23" s="247">
        <v>124.2</v>
      </c>
      <c r="D23" s="247">
        <v>127.8</v>
      </c>
      <c r="E23" s="247">
        <v>121.1</v>
      </c>
      <c r="F23" s="247">
        <v>112.6</v>
      </c>
      <c r="G23" s="247">
        <v>103.7</v>
      </c>
      <c r="H23" s="254">
        <v>7.1</v>
      </c>
      <c r="I23" s="254">
        <v>-16.5</v>
      </c>
      <c r="J23" s="254">
        <v>-7.9</v>
      </c>
      <c r="K23" s="66"/>
    </row>
    <row r="24" spans="1:11" s="64" customFormat="1" ht="15" customHeight="1" x14ac:dyDescent="0.2">
      <c r="A24" s="57" t="s">
        <v>114</v>
      </c>
      <c r="B24" s="69" t="s">
        <v>2</v>
      </c>
      <c r="C24" s="247">
        <v>519.70000000000005</v>
      </c>
      <c r="D24" s="247">
        <v>504.9</v>
      </c>
      <c r="E24" s="247">
        <v>501.4</v>
      </c>
      <c r="F24" s="247">
        <v>474.2</v>
      </c>
      <c r="G24" s="247">
        <v>469.7</v>
      </c>
      <c r="H24" s="254">
        <v>3</v>
      </c>
      <c r="I24" s="254">
        <v>-9.6</v>
      </c>
      <c r="J24" s="254">
        <v>-1</v>
      </c>
      <c r="K24" s="66"/>
    </row>
    <row r="25" spans="1:11" s="64" customFormat="1" ht="15" customHeight="1" x14ac:dyDescent="0.2">
      <c r="A25" s="57"/>
      <c r="B25" s="69" t="s">
        <v>3</v>
      </c>
      <c r="C25" s="247">
        <v>216.5</v>
      </c>
      <c r="D25" s="247">
        <v>201.5</v>
      </c>
      <c r="E25" s="247">
        <v>196.6</v>
      </c>
      <c r="F25" s="247">
        <v>179.5</v>
      </c>
      <c r="G25" s="247">
        <v>171.6</v>
      </c>
      <c r="H25" s="254">
        <v>4.8</v>
      </c>
      <c r="I25" s="254">
        <v>-20.7</v>
      </c>
      <c r="J25" s="254">
        <v>-4.4000000000000004</v>
      </c>
      <c r="K25" s="66"/>
    </row>
    <row r="26" spans="1:11" s="64" customFormat="1" ht="15" customHeight="1" x14ac:dyDescent="0.2">
      <c r="A26" s="57"/>
      <c r="B26" s="69" t="s">
        <v>4</v>
      </c>
      <c r="C26" s="247">
        <v>303.2</v>
      </c>
      <c r="D26" s="247">
        <v>303.39999999999998</v>
      </c>
      <c r="E26" s="247">
        <v>304.89999999999998</v>
      </c>
      <c r="F26" s="247">
        <v>294.7</v>
      </c>
      <c r="G26" s="247">
        <v>298.10000000000002</v>
      </c>
      <c r="H26" s="254">
        <v>3.7</v>
      </c>
      <c r="I26" s="254">
        <v>-1.7</v>
      </c>
      <c r="J26" s="254">
        <v>1.1000000000000001</v>
      </c>
      <c r="K26" s="66"/>
    </row>
    <row r="27" spans="1:11" s="64" customFormat="1" ht="15" customHeight="1" x14ac:dyDescent="0.2">
      <c r="A27" s="57" t="s">
        <v>115</v>
      </c>
      <c r="B27" s="69" t="s">
        <v>2</v>
      </c>
      <c r="C27" s="247">
        <v>2065.4</v>
      </c>
      <c r="D27" s="247">
        <v>2063.8000000000002</v>
      </c>
      <c r="E27" s="247">
        <v>2025.2</v>
      </c>
      <c r="F27" s="247">
        <v>2014.5</v>
      </c>
      <c r="G27" s="247">
        <v>2014</v>
      </c>
      <c r="H27" s="254">
        <v>0.5</v>
      </c>
      <c r="I27" s="254">
        <v>-2.5</v>
      </c>
      <c r="J27" s="254" t="s">
        <v>31</v>
      </c>
      <c r="K27" s="66"/>
    </row>
    <row r="28" spans="1:11" s="65" customFormat="1" ht="15" customHeight="1" x14ac:dyDescent="0.2">
      <c r="A28" s="57"/>
      <c r="B28" s="69" t="s">
        <v>3</v>
      </c>
      <c r="C28" s="247">
        <v>845.1</v>
      </c>
      <c r="D28" s="247">
        <v>848.7</v>
      </c>
      <c r="E28" s="247">
        <v>824.4</v>
      </c>
      <c r="F28" s="247">
        <v>829.8</v>
      </c>
      <c r="G28" s="247">
        <v>821.1</v>
      </c>
      <c r="H28" s="254">
        <v>0.8</v>
      </c>
      <c r="I28" s="254">
        <v>-2.8</v>
      </c>
      <c r="J28" s="254">
        <v>-1.1000000000000001</v>
      </c>
      <c r="K28" s="66"/>
    </row>
    <row r="29" spans="1:11" s="64" customFormat="1" ht="15" customHeight="1" x14ac:dyDescent="0.2">
      <c r="A29" s="57"/>
      <c r="B29" s="69" t="s">
        <v>4</v>
      </c>
      <c r="C29" s="247">
        <v>1220.4000000000001</v>
      </c>
      <c r="D29" s="247">
        <v>1215.2</v>
      </c>
      <c r="E29" s="247">
        <v>1200.8</v>
      </c>
      <c r="F29" s="247">
        <v>1184.7</v>
      </c>
      <c r="G29" s="247">
        <v>1192.9000000000001</v>
      </c>
      <c r="H29" s="254">
        <v>0.5</v>
      </c>
      <c r="I29" s="254">
        <v>-2.2000000000000002</v>
      </c>
      <c r="J29" s="254">
        <v>0.7</v>
      </c>
      <c r="K29" s="66"/>
    </row>
    <row r="30" spans="1:11" s="64" customFormat="1" ht="15" customHeight="1" x14ac:dyDescent="0.2">
      <c r="A30" s="57" t="s">
        <v>135</v>
      </c>
      <c r="B30" s="69" t="s">
        <v>2</v>
      </c>
      <c r="C30" s="247">
        <v>1577</v>
      </c>
      <c r="D30" s="247">
        <v>1555.5</v>
      </c>
      <c r="E30" s="247">
        <v>1624.2</v>
      </c>
      <c r="F30" s="247">
        <v>1524.8</v>
      </c>
      <c r="G30" s="247">
        <v>1489.6</v>
      </c>
      <c r="H30" s="254">
        <v>1.6</v>
      </c>
      <c r="I30" s="254">
        <v>-5.5</v>
      </c>
      <c r="J30" s="254">
        <v>-2.2999999999999998</v>
      </c>
      <c r="K30" s="66"/>
    </row>
    <row r="31" spans="1:11" s="64" customFormat="1" ht="15" customHeight="1" x14ac:dyDescent="0.2">
      <c r="A31" s="70"/>
      <c r="B31" s="69" t="s">
        <v>3</v>
      </c>
      <c r="C31" s="247">
        <v>679.7</v>
      </c>
      <c r="D31" s="247">
        <v>658</v>
      </c>
      <c r="E31" s="247">
        <v>699.8</v>
      </c>
      <c r="F31" s="247">
        <v>652.79999999999995</v>
      </c>
      <c r="G31" s="247">
        <v>638.79999999999995</v>
      </c>
      <c r="H31" s="254">
        <v>2.4</v>
      </c>
      <c r="I31" s="254">
        <v>-6</v>
      </c>
      <c r="J31" s="254">
        <v>-2.1</v>
      </c>
      <c r="K31" s="66"/>
    </row>
    <row r="32" spans="1:11" s="64" customFormat="1" ht="15" customHeight="1" x14ac:dyDescent="0.2">
      <c r="A32" s="70"/>
      <c r="B32" s="69" t="s">
        <v>4</v>
      </c>
      <c r="C32" s="247">
        <v>897.4</v>
      </c>
      <c r="D32" s="247">
        <v>897.4</v>
      </c>
      <c r="E32" s="247">
        <v>924.5</v>
      </c>
      <c r="F32" s="247">
        <v>872</v>
      </c>
      <c r="G32" s="247">
        <v>850.8</v>
      </c>
      <c r="H32" s="254">
        <v>2.2000000000000002</v>
      </c>
      <c r="I32" s="254">
        <v>-5.2</v>
      </c>
      <c r="J32" s="254">
        <v>-2.4</v>
      </c>
      <c r="K32" s="66"/>
    </row>
    <row r="33" spans="1:11" s="64" customFormat="1" ht="15" customHeight="1" x14ac:dyDescent="0.2">
      <c r="A33" s="71" t="s">
        <v>204</v>
      </c>
      <c r="B33" s="27" t="s">
        <v>2</v>
      </c>
      <c r="C33" s="245">
        <v>3724</v>
      </c>
      <c r="D33" s="245">
        <v>3702.1</v>
      </c>
      <c r="E33" s="245">
        <v>3752.9</v>
      </c>
      <c r="F33" s="245">
        <v>3645.1</v>
      </c>
      <c r="G33" s="245">
        <v>3612.2</v>
      </c>
      <c r="H33" s="253">
        <v>0.7</v>
      </c>
      <c r="I33" s="253">
        <v>-3</v>
      </c>
      <c r="J33" s="253">
        <v>-0.9</v>
      </c>
      <c r="K33" s="66"/>
    </row>
    <row r="34" spans="1:11" s="64" customFormat="1" ht="15" customHeight="1" x14ac:dyDescent="0.2">
      <c r="A34" s="72" t="s">
        <v>205</v>
      </c>
      <c r="B34" s="27" t="s">
        <v>3</v>
      </c>
      <c r="C34" s="245">
        <v>1545</v>
      </c>
      <c r="D34" s="245">
        <v>1528.5</v>
      </c>
      <c r="E34" s="245">
        <v>1552.6</v>
      </c>
      <c r="F34" s="245">
        <v>1512.1</v>
      </c>
      <c r="G34" s="245">
        <v>1490.4</v>
      </c>
      <c r="H34" s="253">
        <v>1.1000000000000001</v>
      </c>
      <c r="I34" s="253">
        <v>-3.5</v>
      </c>
      <c r="J34" s="253">
        <v>-1.4</v>
      </c>
      <c r="K34" s="66"/>
    </row>
    <row r="35" spans="1:11" s="64" customFormat="1" ht="15" customHeight="1" x14ac:dyDescent="0.2">
      <c r="A35" s="73"/>
      <c r="B35" s="27" t="s">
        <v>4</v>
      </c>
      <c r="C35" s="245">
        <v>2178.9</v>
      </c>
      <c r="D35" s="245">
        <v>2173.6</v>
      </c>
      <c r="E35" s="245">
        <v>2200.3000000000002</v>
      </c>
      <c r="F35" s="245">
        <v>2133</v>
      </c>
      <c r="G35" s="245">
        <v>2121.8000000000002</v>
      </c>
      <c r="H35" s="253">
        <v>0.9</v>
      </c>
      <c r="I35" s="253">
        <v>-2.6</v>
      </c>
      <c r="J35" s="253">
        <v>-0.5</v>
      </c>
      <c r="K35" s="66"/>
    </row>
    <row r="36" spans="1:11" s="64" customFormat="1" ht="15" customHeight="1" x14ac:dyDescent="0.2">
      <c r="A36" s="32" t="s">
        <v>123</v>
      </c>
      <c r="B36" s="30" t="s">
        <v>2</v>
      </c>
      <c r="C36" s="247">
        <v>675.1</v>
      </c>
      <c r="D36" s="247">
        <v>691</v>
      </c>
      <c r="E36" s="247">
        <v>739.9</v>
      </c>
      <c r="F36" s="247">
        <v>731.9</v>
      </c>
      <c r="G36" s="247">
        <v>724.7</v>
      </c>
      <c r="H36" s="254">
        <v>2.1</v>
      </c>
      <c r="I36" s="254">
        <v>7.3</v>
      </c>
      <c r="J36" s="254">
        <v>-1</v>
      </c>
      <c r="K36" s="66"/>
    </row>
    <row r="37" spans="1:11" s="64" customFormat="1" ht="15" customHeight="1" x14ac:dyDescent="0.2">
      <c r="A37" s="67"/>
      <c r="B37" s="30" t="s">
        <v>3</v>
      </c>
      <c r="C37" s="247">
        <v>328.2</v>
      </c>
      <c r="D37" s="247">
        <v>322.8</v>
      </c>
      <c r="E37" s="247">
        <v>351.4</v>
      </c>
      <c r="F37" s="247">
        <v>352.2</v>
      </c>
      <c r="G37" s="247">
        <v>355</v>
      </c>
      <c r="H37" s="254">
        <v>3</v>
      </c>
      <c r="I37" s="254">
        <v>8.1</v>
      </c>
      <c r="J37" s="254">
        <v>0.8</v>
      </c>
      <c r="K37" s="66"/>
    </row>
    <row r="38" spans="1:11" s="64" customFormat="1" ht="15" customHeight="1" x14ac:dyDescent="0.2">
      <c r="A38" s="32"/>
      <c r="B38" s="30" t="s">
        <v>4</v>
      </c>
      <c r="C38" s="247">
        <v>346.9</v>
      </c>
      <c r="D38" s="247">
        <v>368.2</v>
      </c>
      <c r="E38" s="247">
        <v>388.4</v>
      </c>
      <c r="F38" s="247">
        <v>379.6</v>
      </c>
      <c r="G38" s="247">
        <v>369.7</v>
      </c>
      <c r="H38" s="254">
        <v>2.8</v>
      </c>
      <c r="I38" s="254">
        <v>6.6</v>
      </c>
      <c r="J38" s="254">
        <v>-2.6</v>
      </c>
      <c r="K38" s="66"/>
    </row>
    <row r="39" spans="1:11" s="64" customFormat="1" ht="15" customHeight="1" x14ac:dyDescent="0.2">
      <c r="A39" s="32" t="s">
        <v>124</v>
      </c>
      <c r="B39" s="30" t="s">
        <v>2</v>
      </c>
      <c r="C39" s="247">
        <v>355.8</v>
      </c>
      <c r="D39" s="247">
        <v>362.1</v>
      </c>
      <c r="E39" s="247">
        <v>343.9</v>
      </c>
      <c r="F39" s="247">
        <v>339.6</v>
      </c>
      <c r="G39" s="247">
        <v>361.6</v>
      </c>
      <c r="H39" s="254">
        <v>4</v>
      </c>
      <c r="I39" s="254">
        <v>1.6</v>
      </c>
      <c r="J39" s="254">
        <v>6.5</v>
      </c>
      <c r="K39" s="66"/>
    </row>
    <row r="40" spans="1:11" s="64" customFormat="1" ht="15" customHeight="1" x14ac:dyDescent="0.2">
      <c r="A40" s="32"/>
      <c r="B40" s="30" t="s">
        <v>3</v>
      </c>
      <c r="C40" s="247">
        <v>22.3</v>
      </c>
      <c r="D40" s="247">
        <v>14.8</v>
      </c>
      <c r="E40" s="248" t="s">
        <v>303</v>
      </c>
      <c r="F40" s="248" t="s">
        <v>304</v>
      </c>
      <c r="G40" s="248" t="s">
        <v>305</v>
      </c>
      <c r="H40" s="254">
        <v>23.5</v>
      </c>
      <c r="I40" s="254">
        <v>-51.1</v>
      </c>
      <c r="J40" s="254">
        <v>90.3</v>
      </c>
      <c r="K40" s="66"/>
    </row>
    <row r="41" spans="1:11" s="64" customFormat="1" ht="15" customHeight="1" x14ac:dyDescent="0.2">
      <c r="A41" s="32"/>
      <c r="B41" s="30" t="s">
        <v>4</v>
      </c>
      <c r="C41" s="247">
        <v>333.5</v>
      </c>
      <c r="D41" s="247">
        <v>347.3</v>
      </c>
      <c r="E41" s="248">
        <v>333.2</v>
      </c>
      <c r="F41" s="248">
        <v>333.9</v>
      </c>
      <c r="G41" s="248">
        <v>350.7</v>
      </c>
      <c r="H41" s="254">
        <v>4.0999999999999996</v>
      </c>
      <c r="I41" s="254">
        <v>5.2</v>
      </c>
      <c r="J41" s="254">
        <v>5.0999999999999996</v>
      </c>
      <c r="K41" s="66"/>
    </row>
    <row r="42" spans="1:11" s="64" customFormat="1" ht="15" customHeight="1" x14ac:dyDescent="0.2">
      <c r="A42" s="32" t="s">
        <v>125</v>
      </c>
      <c r="B42" s="30" t="s">
        <v>2</v>
      </c>
      <c r="C42" s="247">
        <v>1906.3</v>
      </c>
      <c r="D42" s="247">
        <v>1917.2</v>
      </c>
      <c r="E42" s="248">
        <v>2032</v>
      </c>
      <c r="F42" s="248">
        <v>2007.3</v>
      </c>
      <c r="G42" s="248">
        <v>1989.3</v>
      </c>
      <c r="H42" s="254">
        <v>0.9</v>
      </c>
      <c r="I42" s="254">
        <v>4.4000000000000004</v>
      </c>
      <c r="J42" s="254">
        <v>-0.9</v>
      </c>
      <c r="K42" s="66"/>
    </row>
    <row r="43" spans="1:11" s="64" customFormat="1" ht="15" customHeight="1" x14ac:dyDescent="0.2">
      <c r="A43" s="32"/>
      <c r="B43" s="30" t="s">
        <v>3</v>
      </c>
      <c r="C43" s="247">
        <v>896.9</v>
      </c>
      <c r="D43" s="247">
        <v>913.8</v>
      </c>
      <c r="E43" s="248">
        <v>920.7</v>
      </c>
      <c r="F43" s="248">
        <v>914.7</v>
      </c>
      <c r="G43" s="248">
        <v>896.1</v>
      </c>
      <c r="H43" s="254">
        <v>1.1000000000000001</v>
      </c>
      <c r="I43" s="254">
        <v>-0.1</v>
      </c>
      <c r="J43" s="254">
        <v>-2</v>
      </c>
      <c r="K43" s="66"/>
    </row>
    <row r="44" spans="1:11" s="64" customFormat="1" ht="15" customHeight="1" x14ac:dyDescent="0.2">
      <c r="A44" s="32"/>
      <c r="B44" s="30" t="s">
        <v>4</v>
      </c>
      <c r="C44" s="247">
        <v>1009.4</v>
      </c>
      <c r="D44" s="247">
        <v>1003.3</v>
      </c>
      <c r="E44" s="248">
        <v>1111.2</v>
      </c>
      <c r="F44" s="248">
        <v>1092.5999999999999</v>
      </c>
      <c r="G44" s="248">
        <v>1093.2</v>
      </c>
      <c r="H44" s="254">
        <v>1.1000000000000001</v>
      </c>
      <c r="I44" s="254">
        <v>8.3000000000000007</v>
      </c>
      <c r="J44" s="254">
        <v>0.1</v>
      </c>
      <c r="K44" s="66"/>
    </row>
    <row r="45" spans="1:11" s="64" customFormat="1" ht="15" customHeight="1" x14ac:dyDescent="0.2">
      <c r="A45" s="32" t="s">
        <v>126</v>
      </c>
      <c r="B45" s="30" t="s">
        <v>2</v>
      </c>
      <c r="C45" s="247">
        <v>786.8</v>
      </c>
      <c r="D45" s="247">
        <v>731.8</v>
      </c>
      <c r="E45" s="248">
        <v>637.1</v>
      </c>
      <c r="F45" s="248">
        <v>566.29999999999995</v>
      </c>
      <c r="G45" s="248">
        <v>536.6</v>
      </c>
      <c r="H45" s="254">
        <v>3.2</v>
      </c>
      <c r="I45" s="254">
        <v>-31.8</v>
      </c>
      <c r="J45" s="254">
        <v>-5.2</v>
      </c>
      <c r="K45" s="66"/>
    </row>
    <row r="46" spans="1:11" s="64" customFormat="1" ht="15" customHeight="1" x14ac:dyDescent="0.2">
      <c r="A46" s="32"/>
      <c r="B46" s="30" t="s">
        <v>3</v>
      </c>
      <c r="C46" s="247">
        <v>297.60000000000002</v>
      </c>
      <c r="D46" s="247">
        <v>277.10000000000002</v>
      </c>
      <c r="E46" s="248">
        <v>269.8</v>
      </c>
      <c r="F46" s="248">
        <v>239.4</v>
      </c>
      <c r="G46" s="248">
        <v>228.5</v>
      </c>
      <c r="H46" s="254">
        <v>4.5999999999999996</v>
      </c>
      <c r="I46" s="254">
        <v>-23.2</v>
      </c>
      <c r="J46" s="254">
        <v>-4.5999999999999996</v>
      </c>
      <c r="K46" s="66"/>
    </row>
    <row r="47" spans="1:11" s="64" customFormat="1" ht="15" customHeight="1" x14ac:dyDescent="0.2">
      <c r="A47" s="32"/>
      <c r="B47" s="30" t="s">
        <v>4</v>
      </c>
      <c r="C47" s="247">
        <v>489.1</v>
      </c>
      <c r="D47" s="247">
        <v>454.8</v>
      </c>
      <c r="E47" s="248">
        <v>367.4</v>
      </c>
      <c r="F47" s="248">
        <v>326.89999999999998</v>
      </c>
      <c r="G47" s="248">
        <v>308.2</v>
      </c>
      <c r="H47" s="254">
        <v>4</v>
      </c>
      <c r="I47" s="254">
        <v>-37</v>
      </c>
      <c r="J47" s="254">
        <v>-5.7</v>
      </c>
      <c r="K47" s="66"/>
    </row>
    <row r="48" spans="1:11" s="64" customFormat="1" ht="5.25" customHeight="1" x14ac:dyDescent="0.2">
      <c r="A48" s="32"/>
      <c r="B48" s="30"/>
      <c r="C48" s="247"/>
      <c r="D48" s="247"/>
      <c r="E48" s="248"/>
      <c r="F48" s="248"/>
      <c r="G48" s="248"/>
      <c r="H48" s="254"/>
      <c r="I48" s="254"/>
      <c r="J48" s="254"/>
      <c r="K48" s="66"/>
    </row>
    <row r="49" spans="1:131" s="64" customFormat="1" ht="15" customHeight="1" x14ac:dyDescent="0.2">
      <c r="A49" s="366" t="s">
        <v>221</v>
      </c>
      <c r="B49" s="27" t="s">
        <v>2</v>
      </c>
      <c r="C49" s="245">
        <v>17.7</v>
      </c>
      <c r="D49" s="245">
        <v>21.5</v>
      </c>
      <c r="E49" s="246">
        <v>29.9</v>
      </c>
      <c r="F49" s="246">
        <v>24.2</v>
      </c>
      <c r="G49" s="246">
        <v>24.2</v>
      </c>
      <c r="H49" s="253">
        <v>17.5</v>
      </c>
      <c r="I49" s="253">
        <v>36.9</v>
      </c>
      <c r="J49" s="253" t="s">
        <v>31</v>
      </c>
      <c r="K49" s="66"/>
      <c r="L49" s="61"/>
    </row>
    <row r="50" spans="1:131" s="64" customFormat="1" ht="15" customHeight="1" x14ac:dyDescent="0.2">
      <c r="A50" s="366"/>
      <c r="B50" s="27" t="s">
        <v>3</v>
      </c>
      <c r="C50" s="245">
        <v>8.1</v>
      </c>
      <c r="D50" s="245">
        <v>9.6999999999999993</v>
      </c>
      <c r="E50" s="246" t="s">
        <v>306</v>
      </c>
      <c r="F50" s="246" t="s">
        <v>50</v>
      </c>
      <c r="G50" s="246" t="s">
        <v>307</v>
      </c>
      <c r="H50" s="253">
        <v>25.3</v>
      </c>
      <c r="I50" s="253">
        <v>37</v>
      </c>
      <c r="J50" s="246" t="s">
        <v>50</v>
      </c>
      <c r="K50" s="66"/>
      <c r="L50" s="61"/>
    </row>
    <row r="51" spans="1:131" s="64" customFormat="1" ht="15" customHeight="1" x14ac:dyDescent="0.2">
      <c r="A51" s="366"/>
      <c r="B51" s="27" t="s">
        <v>4</v>
      </c>
      <c r="C51" s="245">
        <v>9.6</v>
      </c>
      <c r="D51" s="245">
        <v>11.8</v>
      </c>
      <c r="E51" s="246" t="s">
        <v>308</v>
      </c>
      <c r="F51" s="246" t="s">
        <v>309</v>
      </c>
      <c r="G51" s="246" t="s">
        <v>310</v>
      </c>
      <c r="H51" s="253">
        <v>24.7</v>
      </c>
      <c r="I51" s="253">
        <v>36.9</v>
      </c>
      <c r="J51" s="253">
        <v>-19.399999999999999</v>
      </c>
      <c r="K51" s="66"/>
      <c r="L51" s="61"/>
    </row>
    <row r="52" spans="1:131" s="64" customFormat="1" ht="5.25" customHeight="1" x14ac:dyDescent="0.2">
      <c r="A52" s="74"/>
      <c r="B52" s="75"/>
      <c r="C52" s="247"/>
      <c r="D52" s="247"/>
      <c r="E52" s="248"/>
      <c r="F52" s="248"/>
      <c r="G52" s="246"/>
      <c r="H52" s="253"/>
      <c r="I52" s="253"/>
      <c r="J52" s="253"/>
      <c r="K52" s="66"/>
    </row>
    <row r="53" spans="1:131" s="64" customFormat="1" ht="15" customHeight="1" x14ac:dyDescent="0.2">
      <c r="A53" s="366" t="s">
        <v>222</v>
      </c>
      <c r="B53" s="27" t="s">
        <v>2</v>
      </c>
      <c r="C53" s="245">
        <v>230.4</v>
      </c>
      <c r="D53" s="245">
        <v>192</v>
      </c>
      <c r="E53" s="245">
        <v>212.2</v>
      </c>
      <c r="F53" s="245">
        <v>148.4</v>
      </c>
      <c r="G53" s="245">
        <v>155.19999999999999</v>
      </c>
      <c r="H53" s="253">
        <v>6.3</v>
      </c>
      <c r="I53" s="253">
        <v>-32.6</v>
      </c>
      <c r="J53" s="253">
        <v>4.5999999999999996</v>
      </c>
      <c r="K53" s="66"/>
    </row>
    <row r="54" spans="1:131" s="64" customFormat="1" ht="15" customHeight="1" x14ac:dyDescent="0.2">
      <c r="A54" s="366"/>
      <c r="B54" s="27" t="s">
        <v>3</v>
      </c>
      <c r="C54" s="245">
        <v>109.6</v>
      </c>
      <c r="D54" s="245">
        <v>83.6</v>
      </c>
      <c r="E54" s="245">
        <v>103.2</v>
      </c>
      <c r="F54" s="245">
        <v>71.599999999999994</v>
      </c>
      <c r="G54" s="245">
        <v>76.099999999999994</v>
      </c>
      <c r="H54" s="253">
        <v>8.6999999999999993</v>
      </c>
      <c r="I54" s="253">
        <v>-30.6</v>
      </c>
      <c r="J54" s="253">
        <v>6.3</v>
      </c>
      <c r="K54" s="66"/>
    </row>
    <row r="55" spans="1:131" s="64" customFormat="1" ht="15" customHeight="1" x14ac:dyDescent="0.2">
      <c r="A55" s="366"/>
      <c r="B55" s="27" t="s">
        <v>4</v>
      </c>
      <c r="C55" s="245">
        <v>120.8</v>
      </c>
      <c r="D55" s="245">
        <v>108.3</v>
      </c>
      <c r="E55" s="245">
        <v>108.9</v>
      </c>
      <c r="F55" s="245">
        <v>76.8</v>
      </c>
      <c r="G55" s="245">
        <v>79.099999999999994</v>
      </c>
      <c r="H55" s="253">
        <v>9.1999999999999993</v>
      </c>
      <c r="I55" s="253">
        <v>-34.5</v>
      </c>
      <c r="J55" s="253">
        <v>3</v>
      </c>
      <c r="K55" s="66"/>
    </row>
    <row r="56" spans="1:131" s="64" customFormat="1" ht="5.25" customHeight="1" x14ac:dyDescent="0.2">
      <c r="A56" s="32"/>
      <c r="B56" s="30"/>
      <c r="H56" s="76"/>
      <c r="I56" s="76"/>
      <c r="J56" s="76"/>
      <c r="K56" s="66"/>
    </row>
    <row r="57" spans="1:131" s="64" customFormat="1" ht="15" customHeight="1" x14ac:dyDescent="0.2">
      <c r="A57" s="52"/>
      <c r="B57" s="52"/>
      <c r="C57" s="367" t="s">
        <v>1</v>
      </c>
      <c r="D57" s="368"/>
      <c r="E57" s="368"/>
      <c r="F57" s="368"/>
      <c r="G57" s="368"/>
      <c r="H57" s="368"/>
      <c r="I57" s="369" t="s">
        <v>25</v>
      </c>
      <c r="J57" s="370"/>
      <c r="K57" s="66"/>
    </row>
    <row r="58" spans="1:131" s="64" customFormat="1" ht="5.25" customHeight="1" x14ac:dyDescent="0.2">
      <c r="A58" s="52"/>
      <c r="B58" s="30"/>
      <c r="H58" s="258"/>
      <c r="I58" s="258"/>
      <c r="J58" s="258"/>
      <c r="K58" s="66"/>
    </row>
    <row r="59" spans="1:131" s="64" customFormat="1" ht="15" customHeight="1" x14ac:dyDescent="0.2">
      <c r="A59" s="71" t="s">
        <v>208</v>
      </c>
      <c r="B59" s="27" t="s">
        <v>2</v>
      </c>
      <c r="C59" s="245">
        <v>42.4</v>
      </c>
      <c r="D59" s="245">
        <v>42</v>
      </c>
      <c r="E59" s="253">
        <v>42.7</v>
      </c>
      <c r="F59" s="253">
        <v>41.4</v>
      </c>
      <c r="G59" s="253">
        <v>41</v>
      </c>
      <c r="H59" s="253">
        <v>0.7</v>
      </c>
      <c r="I59" s="245">
        <v>-1.4</v>
      </c>
      <c r="J59" s="245">
        <v>-0.4</v>
      </c>
      <c r="K59" s="66"/>
    </row>
    <row r="60" spans="1:131" s="64" customFormat="1" ht="15" customHeight="1" x14ac:dyDescent="0.2">
      <c r="A60" s="72" t="s">
        <v>205</v>
      </c>
      <c r="B60" s="27" t="s">
        <v>3</v>
      </c>
      <c r="C60" s="245">
        <v>37.9</v>
      </c>
      <c r="D60" s="245">
        <v>37.4</v>
      </c>
      <c r="E60" s="253">
        <v>37.9</v>
      </c>
      <c r="F60" s="253">
        <v>36.9</v>
      </c>
      <c r="G60" s="253">
        <v>36.299999999999997</v>
      </c>
      <c r="H60" s="253">
        <v>1.1000000000000001</v>
      </c>
      <c r="I60" s="245">
        <v>-1.6</v>
      </c>
      <c r="J60" s="245">
        <v>-0.6</v>
      </c>
      <c r="K60" s="66"/>
    </row>
    <row r="61" spans="1:131" s="64" customFormat="1" ht="15" customHeight="1" x14ac:dyDescent="0.2">
      <c r="A61" s="73"/>
      <c r="B61" s="27" t="s">
        <v>4</v>
      </c>
      <c r="C61" s="245">
        <v>46.3</v>
      </c>
      <c r="D61" s="245">
        <v>46</v>
      </c>
      <c r="E61" s="253">
        <v>46.8</v>
      </c>
      <c r="F61" s="253">
        <v>45.4</v>
      </c>
      <c r="G61" s="253">
        <v>45.1</v>
      </c>
      <c r="H61" s="253">
        <v>0.9</v>
      </c>
      <c r="I61" s="245">
        <v>-1.2</v>
      </c>
      <c r="J61" s="245">
        <v>-0.3</v>
      </c>
      <c r="K61" s="66"/>
    </row>
    <row r="62" spans="1:131" ht="5.25" customHeight="1" thickBot="1" x14ac:dyDescent="0.25">
      <c r="A62" s="241"/>
      <c r="B62" s="242"/>
      <c r="C62" s="243"/>
      <c r="D62" s="243"/>
      <c r="E62" s="243"/>
      <c r="F62" s="243"/>
      <c r="G62" s="243"/>
      <c r="H62" s="244"/>
      <c r="I62" s="244"/>
      <c r="J62" s="244"/>
      <c r="K62" s="42"/>
    </row>
    <row r="63" spans="1:131" ht="5.25" customHeight="1" thickTop="1" x14ac:dyDescent="0.2">
      <c r="A63" s="60"/>
      <c r="B63" s="39"/>
      <c r="C63" s="40"/>
      <c r="D63" s="40"/>
      <c r="E63" s="40"/>
      <c r="F63" s="40"/>
      <c r="G63" s="40"/>
      <c r="K63" s="42"/>
    </row>
    <row r="64" spans="1:131" ht="15" customHeight="1" x14ac:dyDescent="0.2">
      <c r="A64" s="38" t="s">
        <v>322</v>
      </c>
      <c r="B64" s="39"/>
      <c r="C64" s="40"/>
      <c r="D64" s="40"/>
      <c r="E64" s="40"/>
      <c r="F64" s="40"/>
      <c r="G64" s="40"/>
      <c r="H64" s="40"/>
      <c r="I64" s="40"/>
      <c r="J64" s="40"/>
      <c r="K64" s="40"/>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row>
    <row r="65" spans="1:10" s="45" customFormat="1" ht="5.25" customHeight="1" x14ac:dyDescent="0.2">
      <c r="A65" s="43"/>
      <c r="B65" s="44"/>
      <c r="C65" s="44"/>
      <c r="D65" s="44"/>
      <c r="E65" s="44"/>
      <c r="F65" s="44"/>
    </row>
    <row r="66" spans="1:10" s="45" customFormat="1" ht="15" customHeight="1" x14ac:dyDescent="0.2">
      <c r="A66" s="46" t="s">
        <v>323</v>
      </c>
      <c r="B66" s="47"/>
      <c r="C66" s="47"/>
      <c r="D66" s="47"/>
      <c r="E66" s="47"/>
      <c r="F66" s="47"/>
    </row>
    <row r="67" spans="1:10" s="48" customFormat="1" ht="15" customHeight="1" x14ac:dyDescent="0.2">
      <c r="A67" s="301" t="s">
        <v>227</v>
      </c>
      <c r="B67" s="301"/>
      <c r="C67" s="301"/>
      <c r="D67" s="301"/>
      <c r="E67" s="301"/>
      <c r="F67" s="301"/>
      <c r="G67" s="301"/>
      <c r="H67" s="301"/>
      <c r="I67" s="301"/>
      <c r="J67" s="301"/>
    </row>
    <row r="68" spans="1:10" s="48" customFormat="1" ht="15" customHeight="1" x14ac:dyDescent="0.2">
      <c r="A68" s="301"/>
      <c r="B68" s="301"/>
      <c r="C68" s="301"/>
      <c r="D68" s="301"/>
      <c r="E68" s="301"/>
      <c r="F68" s="301"/>
      <c r="G68" s="301"/>
      <c r="H68" s="301"/>
      <c r="I68" s="301"/>
      <c r="J68" s="301"/>
    </row>
    <row r="69" spans="1:10" ht="5.25" customHeight="1" x14ac:dyDescent="0.2"/>
    <row r="70" spans="1:10" ht="15" customHeight="1" x14ac:dyDescent="0.2">
      <c r="A70" s="49" t="s">
        <v>237</v>
      </c>
      <c r="C70" s="58"/>
      <c r="D70" s="58"/>
      <c r="E70" s="58"/>
      <c r="F70" s="58"/>
      <c r="G70" s="58"/>
      <c r="H70" s="58"/>
    </row>
    <row r="71" spans="1:10" ht="15" customHeight="1" x14ac:dyDescent="0.2">
      <c r="A71" s="50" t="s">
        <v>286</v>
      </c>
      <c r="C71" s="58"/>
      <c r="D71" s="58"/>
      <c r="E71" s="58"/>
      <c r="F71" s="58"/>
      <c r="G71" s="58"/>
      <c r="H71" s="58"/>
    </row>
    <row r="72" spans="1:10" ht="15" customHeight="1" x14ac:dyDescent="0.2">
      <c r="A72" s="50" t="s">
        <v>287</v>
      </c>
      <c r="C72" s="58"/>
      <c r="D72" s="58"/>
      <c r="E72" s="58"/>
      <c r="F72" s="58"/>
      <c r="G72" s="58"/>
      <c r="H72" s="58"/>
    </row>
    <row r="73" spans="1:10" ht="15" customHeight="1" x14ac:dyDescent="0.2">
      <c r="A73" s="50" t="s">
        <v>288</v>
      </c>
    </row>
    <row r="74" spans="1:10" ht="15" customHeight="1" x14ac:dyDescent="0.2">
      <c r="A74" s="50" t="s">
        <v>289</v>
      </c>
    </row>
    <row r="75" spans="1:10" ht="15" customHeight="1" x14ac:dyDescent="0.2">
      <c r="A75" s="50" t="s">
        <v>273</v>
      </c>
    </row>
  </sheetData>
  <mergeCells count="12">
    <mergeCell ref="A1:J1"/>
    <mergeCell ref="C2:G2"/>
    <mergeCell ref="C4:G4"/>
    <mergeCell ref="A67:J68"/>
    <mergeCell ref="A49:A51"/>
    <mergeCell ref="A53:A55"/>
    <mergeCell ref="C57:H57"/>
    <mergeCell ref="I57:J57"/>
    <mergeCell ref="A2:A4"/>
    <mergeCell ref="B2:B4"/>
    <mergeCell ref="I2:J2"/>
    <mergeCell ref="H4:J4"/>
  </mergeCells>
  <conditionalFormatting sqref="C6:G55">
    <cfRule type="cellIs" dxfId="5" priority="8" operator="between">
      <formula>0.1</formula>
      <formula>7.4</formula>
    </cfRule>
  </conditionalFormatting>
  <hyperlinks>
    <hyperlink ref="A71" r:id="rId1" xr:uid="{DB62DB08-6E4B-47C5-8179-3AF66BE4ECD6}"/>
    <hyperlink ref="A72" r:id="rId2" xr:uid="{C7DD1935-9617-4FAA-8281-B775A2F488C3}"/>
    <hyperlink ref="A73" r:id="rId3" xr:uid="{A9D1B591-C9A6-4F26-ABCD-7E0C0F4554B0}"/>
    <hyperlink ref="A74" r:id="rId4" xr:uid="{38FAD4C4-BC03-4AF6-86BC-D37785F0FF39}"/>
    <hyperlink ref="A75" r:id="rId5" xr:uid="{A1DD97AB-D739-401C-BC06-33EB31705FAF}"/>
  </hyperlinks>
  <printOptions horizontalCentered="1"/>
  <pageMargins left="0.19685039370078741" right="0.19685039370078741" top="0.78740157480314965" bottom="0.78740157480314965" header="0" footer="0"/>
  <pageSetup paperSize="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A68"/>
  <sheetViews>
    <sheetView showGridLines="0" zoomScaleNormal="100" workbookViewId="0">
      <selection sqref="A1:J1"/>
    </sheetView>
  </sheetViews>
  <sheetFormatPr defaultRowHeight="15" customHeight="1" x14ac:dyDescent="0.2"/>
  <cols>
    <col min="1" max="1" width="29.7109375" style="1" customWidth="1"/>
    <col min="2" max="2" width="10.28515625" style="1" customWidth="1"/>
    <col min="3" max="10" width="10.28515625" style="42" customWidth="1"/>
    <col min="11" max="113" width="9.140625" style="41"/>
    <col min="114" max="16384" width="9.140625" style="42"/>
  </cols>
  <sheetData>
    <row r="1" spans="1:11" s="207" customFormat="1" ht="15" customHeight="1" x14ac:dyDescent="0.2">
      <c r="A1" s="345" t="s">
        <v>209</v>
      </c>
      <c r="B1" s="346"/>
      <c r="C1" s="346"/>
      <c r="D1" s="346"/>
      <c r="E1" s="346"/>
      <c r="F1" s="346"/>
      <c r="G1" s="346"/>
      <c r="H1" s="346"/>
      <c r="I1" s="346"/>
      <c r="J1" s="347"/>
    </row>
    <row r="2" spans="1:11" s="1" customFormat="1" ht="15" customHeight="1" x14ac:dyDescent="0.2">
      <c r="A2" s="371" t="s">
        <v>85</v>
      </c>
      <c r="B2" s="372"/>
      <c r="C2" s="329" t="s">
        <v>93</v>
      </c>
      <c r="D2" s="330"/>
      <c r="E2" s="330"/>
      <c r="F2" s="330"/>
      <c r="G2" s="355"/>
      <c r="H2" s="251" t="s">
        <v>0</v>
      </c>
      <c r="I2" s="340" t="s">
        <v>94</v>
      </c>
      <c r="J2" s="341"/>
    </row>
    <row r="3" spans="1:11" s="1" customFormat="1" ht="15" customHeight="1" x14ac:dyDescent="0.2">
      <c r="A3" s="373"/>
      <c r="B3" s="374"/>
      <c r="C3" s="21" t="s">
        <v>130</v>
      </c>
      <c r="D3" s="21" t="s">
        <v>83</v>
      </c>
      <c r="E3" s="21" t="s">
        <v>84</v>
      </c>
      <c r="F3" s="22" t="s">
        <v>226</v>
      </c>
      <c r="G3" s="22" t="s">
        <v>300</v>
      </c>
      <c r="H3" s="20" t="s">
        <v>300</v>
      </c>
      <c r="I3" s="20" t="s">
        <v>95</v>
      </c>
      <c r="J3" s="252" t="s">
        <v>96</v>
      </c>
    </row>
    <row r="4" spans="1:11" s="259" customFormat="1" ht="15" customHeight="1" x14ac:dyDescent="0.2">
      <c r="A4" s="375"/>
      <c r="B4" s="376"/>
      <c r="C4" s="342" t="s">
        <v>97</v>
      </c>
      <c r="D4" s="343"/>
      <c r="E4" s="343"/>
      <c r="F4" s="343"/>
      <c r="G4" s="350"/>
      <c r="H4" s="342" t="s">
        <v>1</v>
      </c>
      <c r="I4" s="343"/>
      <c r="J4" s="344"/>
    </row>
    <row r="5" spans="1:11" s="5" customFormat="1" ht="5.25" customHeight="1" x14ac:dyDescent="0.2">
      <c r="A5" s="54"/>
      <c r="B5" s="54"/>
      <c r="C5" s="54" t="s">
        <v>131</v>
      </c>
      <c r="D5" s="54" t="s">
        <v>131</v>
      </c>
      <c r="E5" s="54" t="s">
        <v>129</v>
      </c>
      <c r="F5" s="54" t="s">
        <v>131</v>
      </c>
      <c r="G5" s="54"/>
      <c r="H5" s="55"/>
      <c r="I5" s="55"/>
      <c r="J5" s="55"/>
    </row>
    <row r="6" spans="1:11" s="62" customFormat="1" ht="15" customHeight="1" x14ac:dyDescent="0.2">
      <c r="A6" s="23" t="s">
        <v>85</v>
      </c>
      <c r="B6" s="23"/>
      <c r="C6" s="263" t="s">
        <v>131</v>
      </c>
      <c r="D6" s="263" t="s">
        <v>131</v>
      </c>
      <c r="E6" s="263" t="s">
        <v>131</v>
      </c>
      <c r="F6" s="263"/>
      <c r="G6" s="263"/>
      <c r="H6" s="264"/>
      <c r="I6" s="264"/>
      <c r="J6" s="263"/>
    </row>
    <row r="7" spans="1:11" s="62" customFormat="1" ht="15" customHeight="1" x14ac:dyDescent="0.2">
      <c r="A7" s="57" t="s">
        <v>210</v>
      </c>
      <c r="B7" s="32"/>
      <c r="C7" s="247">
        <v>8785.7999999999993</v>
      </c>
      <c r="D7" s="247">
        <v>8805.9</v>
      </c>
      <c r="E7" s="247">
        <v>8794.6</v>
      </c>
      <c r="F7" s="247">
        <v>8801.2999999999993</v>
      </c>
      <c r="G7" s="247">
        <v>8809.1</v>
      </c>
      <c r="H7" s="254" t="s">
        <v>8</v>
      </c>
      <c r="I7" s="254">
        <v>0.3</v>
      </c>
      <c r="J7" s="254">
        <v>0.1</v>
      </c>
      <c r="K7" s="28"/>
    </row>
    <row r="8" spans="1:11" s="62" customFormat="1" ht="15" customHeight="1" x14ac:dyDescent="0.2">
      <c r="A8" s="36" t="s">
        <v>110</v>
      </c>
      <c r="B8" s="36"/>
      <c r="C8" s="247">
        <v>5061.8999999999996</v>
      </c>
      <c r="D8" s="247">
        <v>5103.8</v>
      </c>
      <c r="E8" s="247">
        <v>5041.7</v>
      </c>
      <c r="F8" s="247">
        <v>5156.2</v>
      </c>
      <c r="G8" s="247">
        <v>5196.8</v>
      </c>
      <c r="H8" s="254">
        <v>0.5</v>
      </c>
      <c r="I8" s="254">
        <v>2.7</v>
      </c>
      <c r="J8" s="254">
        <v>0.8</v>
      </c>
      <c r="K8" s="28"/>
    </row>
    <row r="9" spans="1:11" s="62" customFormat="1" ht="15" customHeight="1" x14ac:dyDescent="0.2">
      <c r="A9" s="63" t="s">
        <v>117</v>
      </c>
      <c r="B9" s="63"/>
      <c r="C9" s="247">
        <v>4658.3999999999996</v>
      </c>
      <c r="D9" s="247">
        <v>4730.6000000000004</v>
      </c>
      <c r="E9" s="247">
        <v>4681.6000000000004</v>
      </c>
      <c r="F9" s="247">
        <v>4810.5</v>
      </c>
      <c r="G9" s="247">
        <v>4878.1000000000004</v>
      </c>
      <c r="H9" s="254">
        <v>0.6</v>
      </c>
      <c r="I9" s="254">
        <v>4.7</v>
      </c>
      <c r="J9" s="254">
        <v>1.4</v>
      </c>
      <c r="K9" s="28"/>
    </row>
    <row r="10" spans="1:11" s="62" customFormat="1" ht="15" customHeight="1" x14ac:dyDescent="0.2">
      <c r="A10" s="63" t="s">
        <v>99</v>
      </c>
      <c r="B10" s="63"/>
      <c r="C10" s="247">
        <v>403.5</v>
      </c>
      <c r="D10" s="247">
        <v>373.2</v>
      </c>
      <c r="E10" s="247">
        <v>360.1</v>
      </c>
      <c r="F10" s="247">
        <v>345.7</v>
      </c>
      <c r="G10" s="247">
        <v>318.7</v>
      </c>
      <c r="H10" s="254">
        <v>5</v>
      </c>
      <c r="I10" s="254">
        <v>-21</v>
      </c>
      <c r="J10" s="254">
        <v>-7.8</v>
      </c>
      <c r="K10" s="28"/>
    </row>
    <row r="11" spans="1:11" s="62" customFormat="1" ht="15" customHeight="1" x14ac:dyDescent="0.2">
      <c r="A11" s="35" t="s">
        <v>122</v>
      </c>
      <c r="B11" s="36"/>
      <c r="C11" s="247">
        <v>3724</v>
      </c>
      <c r="D11" s="247">
        <v>3702.1</v>
      </c>
      <c r="E11" s="247">
        <v>3752.9</v>
      </c>
      <c r="F11" s="247">
        <v>3645.1</v>
      </c>
      <c r="G11" s="247">
        <v>3612.2</v>
      </c>
      <c r="H11" s="254">
        <v>0.7</v>
      </c>
      <c r="I11" s="254">
        <v>-3</v>
      </c>
      <c r="J11" s="254">
        <v>-0.9</v>
      </c>
      <c r="K11" s="28"/>
    </row>
    <row r="12" spans="1:11" s="62" customFormat="1" ht="15" customHeight="1" x14ac:dyDescent="0.2">
      <c r="A12" s="23" t="s">
        <v>86</v>
      </c>
      <c r="B12" s="23"/>
      <c r="C12" s="247"/>
      <c r="D12" s="247"/>
      <c r="E12" s="247"/>
      <c r="F12" s="247"/>
      <c r="G12" s="247"/>
      <c r="H12" s="254"/>
      <c r="I12" s="254"/>
      <c r="J12" s="254"/>
      <c r="K12" s="28"/>
    </row>
    <row r="13" spans="1:11" s="62" customFormat="1" ht="15" customHeight="1" x14ac:dyDescent="0.2">
      <c r="A13" s="57" t="s">
        <v>210</v>
      </c>
      <c r="B13" s="32"/>
      <c r="C13" s="247">
        <v>3095.2</v>
      </c>
      <c r="D13" s="247">
        <v>3103.7</v>
      </c>
      <c r="E13" s="247">
        <v>3082.5</v>
      </c>
      <c r="F13" s="247">
        <v>3083.7</v>
      </c>
      <c r="G13" s="247">
        <v>3085</v>
      </c>
      <c r="H13" s="254" t="s">
        <v>8</v>
      </c>
      <c r="I13" s="254">
        <v>-0.3</v>
      </c>
      <c r="J13" s="254" t="s">
        <v>31</v>
      </c>
      <c r="K13" s="28"/>
    </row>
    <row r="14" spans="1:11" s="62" customFormat="1" ht="15" customHeight="1" x14ac:dyDescent="0.2">
      <c r="A14" s="36" t="s">
        <v>110</v>
      </c>
      <c r="B14" s="36"/>
      <c r="C14" s="247">
        <v>1803.9</v>
      </c>
      <c r="D14" s="247">
        <v>1825.7</v>
      </c>
      <c r="E14" s="247">
        <v>1802</v>
      </c>
      <c r="F14" s="247">
        <v>1835.5</v>
      </c>
      <c r="G14" s="247">
        <v>1842.8</v>
      </c>
      <c r="H14" s="254">
        <v>0.9</v>
      </c>
      <c r="I14" s="254">
        <v>2.2000000000000002</v>
      </c>
      <c r="J14" s="254">
        <v>0.4</v>
      </c>
      <c r="K14" s="28"/>
    </row>
    <row r="15" spans="1:11" s="62" customFormat="1" ht="15" customHeight="1" x14ac:dyDescent="0.2">
      <c r="A15" s="63" t="s">
        <v>117</v>
      </c>
      <c r="B15" s="63"/>
      <c r="C15" s="247">
        <v>1657.9</v>
      </c>
      <c r="D15" s="247">
        <v>1694.9</v>
      </c>
      <c r="E15" s="247">
        <v>1669.2</v>
      </c>
      <c r="F15" s="247">
        <v>1720.2</v>
      </c>
      <c r="G15" s="247">
        <v>1729.2</v>
      </c>
      <c r="H15" s="254">
        <v>1</v>
      </c>
      <c r="I15" s="254">
        <v>4.3</v>
      </c>
      <c r="J15" s="254">
        <v>0.5</v>
      </c>
      <c r="K15" s="28"/>
    </row>
    <row r="16" spans="1:11" s="62" customFormat="1" ht="15" customHeight="1" x14ac:dyDescent="0.2">
      <c r="A16" s="63" t="s">
        <v>99</v>
      </c>
      <c r="B16" s="63"/>
      <c r="C16" s="247">
        <v>146</v>
      </c>
      <c r="D16" s="247">
        <v>130.69999999999999</v>
      </c>
      <c r="E16" s="247">
        <v>132.69999999999999</v>
      </c>
      <c r="F16" s="247">
        <v>115.3</v>
      </c>
      <c r="G16" s="247">
        <v>113.6</v>
      </c>
      <c r="H16" s="254">
        <v>8.1999999999999993</v>
      </c>
      <c r="I16" s="254">
        <v>-22.2</v>
      </c>
      <c r="J16" s="254">
        <v>-1.4</v>
      </c>
      <c r="K16" s="28"/>
    </row>
    <row r="17" spans="1:11" s="62" customFormat="1" ht="15" customHeight="1" x14ac:dyDescent="0.2">
      <c r="A17" s="35" t="s">
        <v>122</v>
      </c>
      <c r="B17" s="36"/>
      <c r="C17" s="247">
        <v>1291.3</v>
      </c>
      <c r="D17" s="247">
        <v>1278</v>
      </c>
      <c r="E17" s="247">
        <v>1280.5</v>
      </c>
      <c r="F17" s="247">
        <v>1248.2</v>
      </c>
      <c r="G17" s="247">
        <v>1242.2</v>
      </c>
      <c r="H17" s="254">
        <v>1.4</v>
      </c>
      <c r="I17" s="254">
        <v>-3.8</v>
      </c>
      <c r="J17" s="254">
        <v>-0.5</v>
      </c>
      <c r="K17" s="28"/>
    </row>
    <row r="18" spans="1:11" s="62" customFormat="1" ht="15" customHeight="1" x14ac:dyDescent="0.2">
      <c r="A18" s="23" t="s">
        <v>87</v>
      </c>
      <c r="B18" s="23"/>
      <c r="C18" s="247"/>
      <c r="D18" s="247"/>
      <c r="E18" s="247"/>
      <c r="F18" s="247"/>
      <c r="G18" s="247"/>
      <c r="H18" s="254"/>
      <c r="I18" s="254"/>
      <c r="J18" s="254"/>
      <c r="K18" s="28"/>
    </row>
    <row r="19" spans="1:11" s="62" customFormat="1" ht="15" customHeight="1" x14ac:dyDescent="0.2">
      <c r="A19" s="57" t="s">
        <v>210</v>
      </c>
      <c r="B19" s="32"/>
      <c r="C19" s="247">
        <v>1919.7</v>
      </c>
      <c r="D19" s="247">
        <v>1917.8</v>
      </c>
      <c r="E19" s="247">
        <v>1941</v>
      </c>
      <c r="F19" s="247">
        <v>1944.8</v>
      </c>
      <c r="G19" s="247">
        <v>1949.1</v>
      </c>
      <c r="H19" s="254" t="s">
        <v>8</v>
      </c>
      <c r="I19" s="254">
        <v>1.5</v>
      </c>
      <c r="J19" s="254">
        <v>0.2</v>
      </c>
      <c r="K19" s="28"/>
    </row>
    <row r="20" spans="1:11" s="62" customFormat="1" ht="15" customHeight="1" x14ac:dyDescent="0.2">
      <c r="A20" s="36" t="s">
        <v>110</v>
      </c>
      <c r="B20" s="36"/>
      <c r="C20" s="247">
        <v>1047.2</v>
      </c>
      <c r="D20" s="247">
        <v>1068.9000000000001</v>
      </c>
      <c r="E20" s="247">
        <v>1071.4000000000001</v>
      </c>
      <c r="F20" s="247">
        <v>1101.3</v>
      </c>
      <c r="G20" s="247">
        <v>1120.8</v>
      </c>
      <c r="H20" s="254">
        <v>0.5</v>
      </c>
      <c r="I20" s="254">
        <v>7</v>
      </c>
      <c r="J20" s="254">
        <v>1.8</v>
      </c>
      <c r="K20" s="28"/>
    </row>
    <row r="21" spans="1:11" s="62" customFormat="1" ht="15" customHeight="1" x14ac:dyDescent="0.2">
      <c r="A21" s="63" t="s">
        <v>117</v>
      </c>
      <c r="B21" s="63"/>
      <c r="C21" s="247">
        <v>982.8</v>
      </c>
      <c r="D21" s="247">
        <v>1003.7</v>
      </c>
      <c r="E21" s="247">
        <v>1005.1</v>
      </c>
      <c r="F21" s="247">
        <v>1033.5</v>
      </c>
      <c r="G21" s="247">
        <v>1061.8</v>
      </c>
      <c r="H21" s="254">
        <v>0.6</v>
      </c>
      <c r="I21" s="254">
        <v>8</v>
      </c>
      <c r="J21" s="254">
        <v>2.7</v>
      </c>
      <c r="K21" s="28"/>
    </row>
    <row r="22" spans="1:11" s="62" customFormat="1" ht="15" customHeight="1" x14ac:dyDescent="0.2">
      <c r="A22" s="63" t="s">
        <v>99</v>
      </c>
      <c r="B22" s="63"/>
      <c r="C22" s="247">
        <v>64.3</v>
      </c>
      <c r="D22" s="247">
        <v>65.2</v>
      </c>
      <c r="E22" s="247">
        <v>66.400000000000006</v>
      </c>
      <c r="F22" s="247">
        <v>67.8</v>
      </c>
      <c r="G22" s="247">
        <v>59</v>
      </c>
      <c r="H22" s="254">
        <v>5</v>
      </c>
      <c r="I22" s="254">
        <v>-8.4</v>
      </c>
      <c r="J22" s="254">
        <v>-13</v>
      </c>
      <c r="K22" s="28"/>
    </row>
    <row r="23" spans="1:11" s="62" customFormat="1" ht="15" customHeight="1" x14ac:dyDescent="0.2">
      <c r="A23" s="35" t="s">
        <v>122</v>
      </c>
      <c r="B23" s="36"/>
      <c r="C23" s="247">
        <v>872.5</v>
      </c>
      <c r="D23" s="247">
        <v>848.9</v>
      </c>
      <c r="E23" s="247">
        <v>869.6</v>
      </c>
      <c r="F23" s="247">
        <v>843.5</v>
      </c>
      <c r="G23" s="247">
        <v>828.3</v>
      </c>
      <c r="H23" s="254">
        <v>0.7</v>
      </c>
      <c r="I23" s="254">
        <v>-5.0999999999999996</v>
      </c>
      <c r="J23" s="254">
        <v>-1.8</v>
      </c>
      <c r="K23" s="28"/>
    </row>
    <row r="24" spans="1:11" s="62" customFormat="1" ht="15" customHeight="1" x14ac:dyDescent="0.2">
      <c r="A24" s="23" t="s">
        <v>88</v>
      </c>
      <c r="B24" s="23"/>
      <c r="C24" s="247"/>
      <c r="D24" s="247"/>
      <c r="E24" s="247"/>
      <c r="F24" s="247"/>
      <c r="G24" s="247"/>
      <c r="H24" s="254"/>
      <c r="I24" s="254"/>
      <c r="J24" s="254"/>
      <c r="K24" s="28"/>
    </row>
    <row r="25" spans="1:11" s="62" customFormat="1" ht="15" customHeight="1" x14ac:dyDescent="0.2">
      <c r="A25" s="57" t="s">
        <v>210</v>
      </c>
      <c r="B25" s="32"/>
      <c r="C25" s="247">
        <v>2374.1</v>
      </c>
      <c r="D25" s="247">
        <v>2384.9</v>
      </c>
      <c r="E25" s="247">
        <v>2377.1999999999998</v>
      </c>
      <c r="F25" s="247">
        <v>2379.1</v>
      </c>
      <c r="G25" s="247">
        <v>2381.4</v>
      </c>
      <c r="H25" s="254" t="s">
        <v>8</v>
      </c>
      <c r="I25" s="254">
        <v>0.3</v>
      </c>
      <c r="J25" s="254">
        <v>0.1</v>
      </c>
      <c r="K25" s="28"/>
    </row>
    <row r="26" spans="1:11" s="62" customFormat="1" ht="15" customHeight="1" x14ac:dyDescent="0.2">
      <c r="A26" s="36" t="s">
        <v>110</v>
      </c>
      <c r="B26" s="36"/>
      <c r="C26" s="247">
        <v>1402.5</v>
      </c>
      <c r="D26" s="247">
        <v>1396.8</v>
      </c>
      <c r="E26" s="247">
        <v>1376.2</v>
      </c>
      <c r="F26" s="247">
        <v>1412.6</v>
      </c>
      <c r="G26" s="247">
        <v>1406.5</v>
      </c>
      <c r="H26" s="254">
        <v>0.9</v>
      </c>
      <c r="I26" s="254">
        <v>0.3</v>
      </c>
      <c r="J26" s="254">
        <v>-0.4</v>
      </c>
      <c r="K26" s="28"/>
    </row>
    <row r="27" spans="1:11" s="62" customFormat="1" ht="15" customHeight="1" x14ac:dyDescent="0.2">
      <c r="A27" s="63" t="s">
        <v>117</v>
      </c>
      <c r="B27" s="63"/>
      <c r="C27" s="247">
        <v>1269.0999999999999</v>
      </c>
      <c r="D27" s="247">
        <v>1288.8</v>
      </c>
      <c r="E27" s="247">
        <v>1280.8</v>
      </c>
      <c r="F27" s="247">
        <v>1317.9</v>
      </c>
      <c r="G27" s="247">
        <v>1311.6</v>
      </c>
      <c r="H27" s="254">
        <v>1.1000000000000001</v>
      </c>
      <c r="I27" s="254">
        <v>3.3</v>
      </c>
      <c r="J27" s="254">
        <v>-0.5</v>
      </c>
      <c r="K27" s="28"/>
    </row>
    <row r="28" spans="1:11" s="62" customFormat="1" ht="15" customHeight="1" x14ac:dyDescent="0.2">
      <c r="A28" s="63" t="s">
        <v>99</v>
      </c>
      <c r="B28" s="63"/>
      <c r="C28" s="247">
        <v>133.4</v>
      </c>
      <c r="D28" s="247">
        <v>108.1</v>
      </c>
      <c r="E28" s="247">
        <v>95.4</v>
      </c>
      <c r="F28" s="247">
        <v>94.7</v>
      </c>
      <c r="G28" s="247">
        <v>94.9</v>
      </c>
      <c r="H28" s="254">
        <v>9.4</v>
      </c>
      <c r="I28" s="254">
        <v>-28.9</v>
      </c>
      <c r="J28" s="254">
        <v>0.2</v>
      </c>
      <c r="K28" s="28"/>
    </row>
    <row r="29" spans="1:11" s="62" customFormat="1" ht="15" customHeight="1" x14ac:dyDescent="0.2">
      <c r="A29" s="35" t="s">
        <v>122</v>
      </c>
      <c r="B29" s="36"/>
      <c r="C29" s="247">
        <v>971.6</v>
      </c>
      <c r="D29" s="247">
        <v>988</v>
      </c>
      <c r="E29" s="247">
        <v>1001</v>
      </c>
      <c r="F29" s="247">
        <v>966.5</v>
      </c>
      <c r="G29" s="247">
        <v>974.9</v>
      </c>
      <c r="H29" s="254">
        <v>1.4</v>
      </c>
      <c r="I29" s="254">
        <v>0.3</v>
      </c>
      <c r="J29" s="254">
        <v>0.9</v>
      </c>
      <c r="K29" s="28"/>
    </row>
    <row r="30" spans="1:11" s="62" customFormat="1" ht="15" customHeight="1" x14ac:dyDescent="0.2">
      <c r="A30" s="23" t="s">
        <v>89</v>
      </c>
      <c r="B30" s="23"/>
      <c r="C30" s="247"/>
      <c r="D30" s="247"/>
      <c r="E30" s="247"/>
      <c r="F30" s="247"/>
      <c r="G30" s="247"/>
      <c r="H30" s="254"/>
      <c r="I30" s="254"/>
      <c r="J30" s="254"/>
      <c r="K30" s="28"/>
    </row>
    <row r="31" spans="1:11" s="62" customFormat="1" ht="15" customHeight="1" x14ac:dyDescent="0.2">
      <c r="A31" s="57" t="s">
        <v>210</v>
      </c>
      <c r="B31" s="32"/>
      <c r="C31" s="247">
        <v>609.70000000000005</v>
      </c>
      <c r="D31" s="247">
        <v>610.4</v>
      </c>
      <c r="E31" s="247">
        <v>605.6</v>
      </c>
      <c r="F31" s="247">
        <v>605</v>
      </c>
      <c r="G31" s="247">
        <v>604.6</v>
      </c>
      <c r="H31" s="254" t="s">
        <v>8</v>
      </c>
      <c r="I31" s="254">
        <v>-0.8</v>
      </c>
      <c r="J31" s="254">
        <v>-0.1</v>
      </c>
      <c r="K31" s="28"/>
    </row>
    <row r="32" spans="1:11" s="62" customFormat="1" ht="15" customHeight="1" x14ac:dyDescent="0.2">
      <c r="A32" s="36" t="s">
        <v>110</v>
      </c>
      <c r="B32" s="36"/>
      <c r="C32" s="247">
        <v>337.9</v>
      </c>
      <c r="D32" s="247">
        <v>342.1</v>
      </c>
      <c r="E32" s="247">
        <v>331.8</v>
      </c>
      <c r="F32" s="247">
        <v>340.6</v>
      </c>
      <c r="G32" s="247">
        <v>346.8</v>
      </c>
      <c r="H32" s="254">
        <v>1.4</v>
      </c>
      <c r="I32" s="254">
        <v>2.7</v>
      </c>
      <c r="J32" s="254">
        <v>1.8</v>
      </c>
      <c r="K32" s="28"/>
    </row>
    <row r="33" spans="1:11" s="62" customFormat="1" ht="15" customHeight="1" x14ac:dyDescent="0.2">
      <c r="A33" s="63" t="s">
        <v>117</v>
      </c>
      <c r="B33" s="63"/>
      <c r="C33" s="247">
        <v>316.89999999999998</v>
      </c>
      <c r="D33" s="247">
        <v>316.2</v>
      </c>
      <c r="E33" s="247">
        <v>308.39999999999998</v>
      </c>
      <c r="F33" s="247">
        <v>313.8</v>
      </c>
      <c r="G33" s="247">
        <v>326.60000000000002</v>
      </c>
      <c r="H33" s="254">
        <v>1.6</v>
      </c>
      <c r="I33" s="254">
        <v>3.1</v>
      </c>
      <c r="J33" s="254">
        <v>4.0999999999999996</v>
      </c>
      <c r="K33" s="28"/>
    </row>
    <row r="34" spans="1:11" s="62" customFormat="1" ht="15" customHeight="1" x14ac:dyDescent="0.2">
      <c r="A34" s="63" t="s">
        <v>99</v>
      </c>
      <c r="B34" s="63"/>
      <c r="C34" s="247">
        <v>21</v>
      </c>
      <c r="D34" s="247">
        <v>25.9</v>
      </c>
      <c r="E34" s="247">
        <v>23.4</v>
      </c>
      <c r="F34" s="247">
        <v>26.8</v>
      </c>
      <c r="G34" s="247">
        <v>20.3</v>
      </c>
      <c r="H34" s="254">
        <v>15.6</v>
      </c>
      <c r="I34" s="254">
        <v>-3.5</v>
      </c>
      <c r="J34" s="254">
        <v>-24.4</v>
      </c>
      <c r="K34" s="28"/>
    </row>
    <row r="35" spans="1:11" s="62" customFormat="1" ht="15" customHeight="1" x14ac:dyDescent="0.2">
      <c r="A35" s="35" t="s">
        <v>122</v>
      </c>
      <c r="B35" s="36"/>
      <c r="C35" s="247">
        <v>271.89999999999998</v>
      </c>
      <c r="D35" s="247">
        <v>268.2</v>
      </c>
      <c r="E35" s="247">
        <v>273.8</v>
      </c>
      <c r="F35" s="247">
        <v>264.39999999999998</v>
      </c>
      <c r="G35" s="247">
        <v>257.8</v>
      </c>
      <c r="H35" s="254">
        <v>1.8</v>
      </c>
      <c r="I35" s="254">
        <v>-5.2</v>
      </c>
      <c r="J35" s="254">
        <v>-2.5</v>
      </c>
      <c r="K35" s="28"/>
    </row>
    <row r="36" spans="1:11" s="62" customFormat="1" ht="15" customHeight="1" x14ac:dyDescent="0.2">
      <c r="A36" s="23" t="s">
        <v>90</v>
      </c>
      <c r="B36" s="23"/>
      <c r="C36" s="247"/>
      <c r="D36" s="247"/>
      <c r="E36" s="247"/>
      <c r="F36" s="247"/>
      <c r="G36" s="247"/>
      <c r="H36" s="254"/>
      <c r="I36" s="254"/>
      <c r="J36" s="254"/>
      <c r="K36" s="28"/>
    </row>
    <row r="37" spans="1:11" s="62" customFormat="1" ht="15" customHeight="1" x14ac:dyDescent="0.2">
      <c r="A37" s="57" t="s">
        <v>210</v>
      </c>
      <c r="B37" s="32"/>
      <c r="C37" s="247">
        <v>366</v>
      </c>
      <c r="D37" s="247">
        <v>367.5</v>
      </c>
      <c r="E37" s="247">
        <v>367.4</v>
      </c>
      <c r="F37" s="247">
        <v>367.3</v>
      </c>
      <c r="G37" s="247">
        <v>367.3</v>
      </c>
      <c r="H37" s="254" t="s">
        <v>8</v>
      </c>
      <c r="I37" s="254">
        <v>0.4</v>
      </c>
      <c r="J37" s="254" t="s">
        <v>31</v>
      </c>
      <c r="K37" s="28"/>
    </row>
    <row r="38" spans="1:11" s="62" customFormat="1" ht="15" customHeight="1" x14ac:dyDescent="0.2">
      <c r="A38" s="36" t="s">
        <v>110</v>
      </c>
      <c r="B38" s="36"/>
      <c r="C38" s="247">
        <v>218.3</v>
      </c>
      <c r="D38" s="247">
        <v>218.4</v>
      </c>
      <c r="E38" s="247">
        <v>214.2</v>
      </c>
      <c r="F38" s="247">
        <v>220.5</v>
      </c>
      <c r="G38" s="247">
        <v>230.1</v>
      </c>
      <c r="H38" s="254">
        <v>1.4</v>
      </c>
      <c r="I38" s="254">
        <v>5.4</v>
      </c>
      <c r="J38" s="254">
        <v>4.3</v>
      </c>
      <c r="K38" s="28"/>
    </row>
    <row r="39" spans="1:11" s="62" customFormat="1" ht="15" customHeight="1" x14ac:dyDescent="0.2">
      <c r="A39" s="63" t="s">
        <v>117</v>
      </c>
      <c r="B39" s="63"/>
      <c r="C39" s="247">
        <v>199.7</v>
      </c>
      <c r="D39" s="247">
        <v>196.5</v>
      </c>
      <c r="E39" s="247">
        <v>192.3</v>
      </c>
      <c r="F39" s="247">
        <v>198</v>
      </c>
      <c r="G39" s="247">
        <v>216.8</v>
      </c>
      <c r="H39" s="254">
        <v>1.7</v>
      </c>
      <c r="I39" s="254">
        <v>8.5</v>
      </c>
      <c r="J39" s="254">
        <v>9.5</v>
      </c>
      <c r="K39" s="28"/>
    </row>
    <row r="40" spans="1:11" s="62" customFormat="1" ht="15" customHeight="1" x14ac:dyDescent="0.2">
      <c r="A40" s="63" t="s">
        <v>99</v>
      </c>
      <c r="B40" s="63"/>
      <c r="C40" s="247">
        <v>18.5</v>
      </c>
      <c r="D40" s="247">
        <v>21.9</v>
      </c>
      <c r="E40" s="247">
        <v>21.9</v>
      </c>
      <c r="F40" s="247">
        <v>22.5</v>
      </c>
      <c r="G40" s="247">
        <v>13.3</v>
      </c>
      <c r="H40" s="254">
        <v>14.6</v>
      </c>
      <c r="I40" s="254">
        <v>-28.3</v>
      </c>
      <c r="J40" s="254">
        <v>-41</v>
      </c>
      <c r="K40" s="28"/>
    </row>
    <row r="41" spans="1:11" s="62" customFormat="1" ht="15" customHeight="1" x14ac:dyDescent="0.2">
      <c r="A41" s="35" t="s">
        <v>122</v>
      </c>
      <c r="B41" s="36"/>
      <c r="C41" s="247">
        <v>147.69999999999999</v>
      </c>
      <c r="D41" s="247">
        <v>149.1</v>
      </c>
      <c r="E41" s="247">
        <v>153.19999999999999</v>
      </c>
      <c r="F41" s="247">
        <v>146.80000000000001</v>
      </c>
      <c r="G41" s="247">
        <v>137.19999999999999</v>
      </c>
      <c r="H41" s="254">
        <v>2.4</v>
      </c>
      <c r="I41" s="254">
        <v>-7.1</v>
      </c>
      <c r="J41" s="254">
        <v>-6.5</v>
      </c>
      <c r="K41" s="28"/>
    </row>
    <row r="42" spans="1:11" s="62" customFormat="1" ht="15" customHeight="1" x14ac:dyDescent="0.2">
      <c r="A42" s="23" t="s">
        <v>91</v>
      </c>
      <c r="B42" s="23"/>
      <c r="C42" s="247"/>
      <c r="D42" s="247"/>
      <c r="E42" s="247"/>
      <c r="F42" s="247"/>
      <c r="G42" s="247"/>
      <c r="H42" s="254"/>
      <c r="I42" s="254"/>
      <c r="J42" s="254"/>
      <c r="K42" s="28"/>
    </row>
    <row r="43" spans="1:11" s="62" customFormat="1" ht="15" customHeight="1" x14ac:dyDescent="0.2">
      <c r="A43" s="57" t="s">
        <v>210</v>
      </c>
      <c r="B43" s="32"/>
      <c r="C43" s="247">
        <v>203.3</v>
      </c>
      <c r="D43" s="247">
        <v>203.4</v>
      </c>
      <c r="E43" s="247">
        <v>202.9</v>
      </c>
      <c r="F43" s="247">
        <v>203</v>
      </c>
      <c r="G43" s="247">
        <v>203.2</v>
      </c>
      <c r="H43" s="254" t="s">
        <v>8</v>
      </c>
      <c r="I43" s="254">
        <v>-0.1</v>
      </c>
      <c r="J43" s="254">
        <v>0.1</v>
      </c>
      <c r="K43" s="28"/>
    </row>
    <row r="44" spans="1:11" s="64" customFormat="1" ht="15" customHeight="1" x14ac:dyDescent="0.2">
      <c r="A44" s="36" t="s">
        <v>110</v>
      </c>
      <c r="B44" s="36"/>
      <c r="C44" s="247">
        <v>122.1</v>
      </c>
      <c r="D44" s="247">
        <v>120.5</v>
      </c>
      <c r="E44" s="247">
        <v>117.4</v>
      </c>
      <c r="F44" s="247">
        <v>118.4</v>
      </c>
      <c r="G44" s="247">
        <v>119.5</v>
      </c>
      <c r="H44" s="254">
        <v>1.7</v>
      </c>
      <c r="I44" s="254">
        <v>-2.1</v>
      </c>
      <c r="J44" s="254">
        <v>0.9</v>
      </c>
      <c r="K44" s="28"/>
    </row>
    <row r="45" spans="1:11" s="64" customFormat="1" ht="15" customHeight="1" x14ac:dyDescent="0.2">
      <c r="A45" s="63" t="s">
        <v>117</v>
      </c>
      <c r="B45" s="63"/>
      <c r="C45" s="247">
        <v>113.7</v>
      </c>
      <c r="D45" s="247">
        <v>113.8</v>
      </c>
      <c r="E45" s="247">
        <v>109.4</v>
      </c>
      <c r="F45" s="247">
        <v>110.4</v>
      </c>
      <c r="G45" s="247">
        <v>111.3</v>
      </c>
      <c r="H45" s="254">
        <v>2.1</v>
      </c>
      <c r="I45" s="254">
        <v>-2.2000000000000002</v>
      </c>
      <c r="J45" s="254">
        <v>0.8</v>
      </c>
      <c r="K45" s="28"/>
    </row>
    <row r="46" spans="1:11" s="64" customFormat="1" ht="15" customHeight="1" x14ac:dyDescent="0.2">
      <c r="A46" s="63" t="s">
        <v>99</v>
      </c>
      <c r="B46" s="63"/>
      <c r="C46" s="247">
        <v>8.4</v>
      </c>
      <c r="D46" s="247">
        <v>6.7</v>
      </c>
      <c r="E46" s="247">
        <v>7.9</v>
      </c>
      <c r="F46" s="247">
        <v>8</v>
      </c>
      <c r="G46" s="247">
        <v>8.1999999999999993</v>
      </c>
      <c r="H46" s="254">
        <v>13.4</v>
      </c>
      <c r="I46" s="254">
        <v>-1.5</v>
      </c>
      <c r="J46" s="254">
        <v>2.2000000000000002</v>
      </c>
      <c r="K46" s="28"/>
    </row>
    <row r="47" spans="1:11" s="65" customFormat="1" ht="15" customHeight="1" x14ac:dyDescent="0.2">
      <c r="A47" s="35" t="s">
        <v>122</v>
      </c>
      <c r="B47" s="36"/>
      <c r="C47" s="247">
        <v>81.2</v>
      </c>
      <c r="D47" s="247">
        <v>82.9</v>
      </c>
      <c r="E47" s="247">
        <v>85.5</v>
      </c>
      <c r="F47" s="247">
        <v>84.6</v>
      </c>
      <c r="G47" s="247">
        <v>83.7</v>
      </c>
      <c r="H47" s="254">
        <v>2.5</v>
      </c>
      <c r="I47" s="254">
        <v>3</v>
      </c>
      <c r="J47" s="254">
        <v>-1.1000000000000001</v>
      </c>
      <c r="K47" s="28"/>
    </row>
    <row r="48" spans="1:11" s="64" customFormat="1" ht="15" customHeight="1" x14ac:dyDescent="0.2">
      <c r="A48" s="23" t="s">
        <v>92</v>
      </c>
      <c r="B48" s="23"/>
      <c r="C48" s="247"/>
      <c r="D48" s="247"/>
      <c r="E48" s="247"/>
      <c r="F48" s="247"/>
      <c r="G48" s="247"/>
      <c r="H48" s="254"/>
      <c r="I48" s="254"/>
      <c r="J48" s="254"/>
      <c r="K48" s="28"/>
    </row>
    <row r="49" spans="1:131" s="64" customFormat="1" ht="15" customHeight="1" x14ac:dyDescent="0.2">
      <c r="A49" s="57" t="s">
        <v>210</v>
      </c>
      <c r="B49" s="32"/>
      <c r="C49" s="247">
        <v>217.8</v>
      </c>
      <c r="D49" s="247">
        <v>218.2</v>
      </c>
      <c r="E49" s="247">
        <v>218.1</v>
      </c>
      <c r="F49" s="247">
        <v>218.4</v>
      </c>
      <c r="G49" s="247">
        <v>218.6</v>
      </c>
      <c r="H49" s="254" t="s">
        <v>8</v>
      </c>
      <c r="I49" s="254">
        <v>0.4</v>
      </c>
      <c r="J49" s="254">
        <v>0.1</v>
      </c>
      <c r="K49" s="28"/>
    </row>
    <row r="50" spans="1:131" s="64" customFormat="1" ht="15" customHeight="1" x14ac:dyDescent="0.2">
      <c r="A50" s="36" t="s">
        <v>110</v>
      </c>
      <c r="B50" s="36"/>
      <c r="C50" s="247">
        <v>130</v>
      </c>
      <c r="D50" s="247">
        <v>131.5</v>
      </c>
      <c r="E50" s="247">
        <v>128.80000000000001</v>
      </c>
      <c r="F50" s="247">
        <v>127.4</v>
      </c>
      <c r="G50" s="247">
        <v>130.30000000000001</v>
      </c>
      <c r="H50" s="254">
        <v>1.3</v>
      </c>
      <c r="I50" s="254">
        <v>0.3</v>
      </c>
      <c r="J50" s="254">
        <v>2.2999999999999998</v>
      </c>
      <c r="K50" s="28"/>
    </row>
    <row r="51" spans="1:131" s="64" customFormat="1" ht="15" customHeight="1" x14ac:dyDescent="0.2">
      <c r="A51" s="63" t="s">
        <v>117</v>
      </c>
      <c r="B51" s="63"/>
      <c r="C51" s="247">
        <v>118.2</v>
      </c>
      <c r="D51" s="247">
        <v>116.7</v>
      </c>
      <c r="E51" s="247">
        <v>116.4</v>
      </c>
      <c r="F51" s="247">
        <v>116.7</v>
      </c>
      <c r="G51" s="247">
        <v>120.9</v>
      </c>
      <c r="H51" s="254">
        <v>1.5</v>
      </c>
      <c r="I51" s="254">
        <v>2.2999999999999998</v>
      </c>
      <c r="J51" s="254">
        <v>3.6</v>
      </c>
      <c r="K51" s="28"/>
    </row>
    <row r="52" spans="1:131" s="64" customFormat="1" ht="15" customHeight="1" x14ac:dyDescent="0.2">
      <c r="A52" s="63" t="s">
        <v>99</v>
      </c>
      <c r="B52" s="63"/>
      <c r="C52" s="247">
        <v>11.8</v>
      </c>
      <c r="D52" s="247">
        <v>14.8</v>
      </c>
      <c r="E52" s="247">
        <v>12.3</v>
      </c>
      <c r="F52" s="247">
        <v>10.7</v>
      </c>
      <c r="G52" s="247">
        <v>9.5</v>
      </c>
      <c r="H52" s="254">
        <v>12.4</v>
      </c>
      <c r="I52" s="254">
        <v>-19.899999999999999</v>
      </c>
      <c r="J52" s="254">
        <v>-11.2</v>
      </c>
      <c r="K52" s="28"/>
    </row>
    <row r="53" spans="1:131" s="64" customFormat="1" ht="15" customHeight="1" x14ac:dyDescent="0.2">
      <c r="A53" s="35" t="s">
        <v>122</v>
      </c>
      <c r="B53" s="36"/>
      <c r="C53" s="247">
        <v>87.8</v>
      </c>
      <c r="D53" s="247">
        <v>86.8</v>
      </c>
      <c r="E53" s="247">
        <v>89.4</v>
      </c>
      <c r="F53" s="247">
        <v>91</v>
      </c>
      <c r="G53" s="247">
        <v>88.2</v>
      </c>
      <c r="H53" s="254">
        <v>1.9</v>
      </c>
      <c r="I53" s="254">
        <v>0.5</v>
      </c>
      <c r="J53" s="254">
        <v>-3.1</v>
      </c>
      <c r="K53" s="28"/>
    </row>
    <row r="54" spans="1:131" ht="5.25" customHeight="1" thickBot="1" x14ac:dyDescent="0.25">
      <c r="A54" s="241"/>
      <c r="B54" s="241"/>
      <c r="C54" s="243"/>
      <c r="D54" s="243"/>
      <c r="E54" s="243"/>
      <c r="F54" s="243"/>
      <c r="G54" s="243"/>
      <c r="H54" s="256"/>
      <c r="I54" s="256"/>
      <c r="J54" s="256"/>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c r="CT54" s="42"/>
      <c r="CU54" s="42"/>
      <c r="CV54" s="42"/>
      <c r="CW54" s="42"/>
      <c r="CX54" s="42"/>
      <c r="CY54" s="42"/>
      <c r="CZ54" s="42"/>
      <c r="DA54" s="42"/>
      <c r="DB54" s="42"/>
      <c r="DC54" s="42"/>
      <c r="DD54" s="42"/>
      <c r="DE54" s="42"/>
      <c r="DF54" s="42"/>
      <c r="DG54" s="42"/>
      <c r="DH54" s="42"/>
      <c r="DI54" s="42"/>
    </row>
    <row r="55" spans="1:131" ht="5.25" customHeight="1" thickTop="1" x14ac:dyDescent="0.2">
      <c r="A55" s="60"/>
      <c r="B55" s="39"/>
      <c r="C55" s="40"/>
      <c r="D55" s="40"/>
      <c r="E55" s="40"/>
      <c r="F55" s="40"/>
      <c r="G55" s="40"/>
      <c r="K55" s="42"/>
      <c r="DJ55" s="41"/>
      <c r="DK55" s="41"/>
      <c r="DL55" s="41"/>
      <c r="DM55" s="41"/>
      <c r="DN55" s="41"/>
      <c r="DO55" s="41"/>
      <c r="DP55" s="41"/>
      <c r="DQ55" s="41"/>
      <c r="DR55" s="41"/>
      <c r="DS55" s="41"/>
      <c r="DT55" s="41"/>
      <c r="DU55" s="41"/>
    </row>
    <row r="56" spans="1:131" ht="15" customHeight="1" x14ac:dyDescent="0.2">
      <c r="A56" s="38" t="s">
        <v>322</v>
      </c>
      <c r="B56" s="39"/>
      <c r="C56" s="40"/>
      <c r="D56" s="40"/>
      <c r="E56" s="40"/>
      <c r="F56" s="40"/>
      <c r="G56" s="40"/>
      <c r="H56" s="40"/>
      <c r="I56" s="40"/>
      <c r="J56" s="40"/>
      <c r="K56" s="40"/>
      <c r="DJ56" s="41"/>
      <c r="DK56" s="41"/>
      <c r="DL56" s="41"/>
      <c r="DM56" s="41"/>
      <c r="DN56" s="41"/>
      <c r="DO56" s="41"/>
      <c r="DP56" s="41"/>
      <c r="DQ56" s="41"/>
      <c r="DR56" s="41"/>
      <c r="DS56" s="41"/>
      <c r="DT56" s="41"/>
      <c r="DU56" s="41"/>
      <c r="DV56" s="41"/>
      <c r="DW56" s="41"/>
      <c r="DX56" s="41"/>
      <c r="DY56" s="41"/>
      <c r="DZ56" s="41"/>
      <c r="EA56" s="41"/>
    </row>
    <row r="57" spans="1:131" s="45" customFormat="1" ht="5.25" customHeight="1" x14ac:dyDescent="0.2">
      <c r="A57" s="43"/>
      <c r="B57" s="44"/>
      <c r="C57" s="44"/>
      <c r="D57" s="44"/>
      <c r="E57" s="44"/>
      <c r="F57" s="44"/>
    </row>
    <row r="58" spans="1:131" s="45" customFormat="1" ht="15" customHeight="1" x14ac:dyDescent="0.2">
      <c r="A58" s="46" t="s">
        <v>323</v>
      </c>
      <c r="B58" s="47"/>
      <c r="C58" s="47"/>
      <c r="D58" s="47"/>
      <c r="E58" s="47"/>
      <c r="F58" s="47"/>
    </row>
    <row r="59" spans="1:131" s="48" customFormat="1" ht="15" customHeight="1" x14ac:dyDescent="0.2">
      <c r="A59" s="301" t="s">
        <v>227</v>
      </c>
      <c r="B59" s="301"/>
      <c r="C59" s="301"/>
      <c r="D59" s="301"/>
      <c r="E59" s="301"/>
      <c r="F59" s="301"/>
      <c r="G59" s="301"/>
      <c r="H59" s="301"/>
      <c r="I59" s="301"/>
      <c r="J59" s="301"/>
    </row>
    <row r="60" spans="1:131" s="48" customFormat="1" ht="15" customHeight="1" x14ac:dyDescent="0.2">
      <c r="A60" s="301"/>
      <c r="B60" s="301"/>
      <c r="C60" s="301"/>
      <c r="D60" s="301"/>
      <c r="E60" s="301"/>
      <c r="F60" s="301"/>
      <c r="G60" s="301"/>
      <c r="H60" s="301"/>
      <c r="I60" s="301"/>
      <c r="J60" s="301"/>
    </row>
    <row r="61" spans="1:131" ht="5.25" customHeight="1" x14ac:dyDescent="0.2"/>
    <row r="62" spans="1:131" ht="15" customHeight="1" x14ac:dyDescent="0.2">
      <c r="A62" s="49" t="s">
        <v>237</v>
      </c>
    </row>
    <row r="63" spans="1:131" ht="15" customHeight="1" x14ac:dyDescent="0.2">
      <c r="A63" s="50" t="s">
        <v>271</v>
      </c>
    </row>
    <row r="64" spans="1:131" ht="15" customHeight="1" x14ac:dyDescent="0.2">
      <c r="A64" s="50" t="s">
        <v>272</v>
      </c>
    </row>
    <row r="65" spans="1:1" ht="15" customHeight="1" x14ac:dyDescent="0.2">
      <c r="A65" s="50" t="s">
        <v>274</v>
      </c>
    </row>
    <row r="66" spans="1:1" ht="15" customHeight="1" x14ac:dyDescent="0.2">
      <c r="A66" s="50" t="s">
        <v>290</v>
      </c>
    </row>
    <row r="67" spans="1:1" ht="15" customHeight="1" x14ac:dyDescent="0.2">
      <c r="A67" s="6" t="s">
        <v>286</v>
      </c>
    </row>
    <row r="68" spans="1:1" ht="15" customHeight="1" x14ac:dyDescent="0.2">
      <c r="A68" s="50"/>
    </row>
  </sheetData>
  <mergeCells count="7">
    <mergeCell ref="A59:J60"/>
    <mergeCell ref="A2:B4"/>
    <mergeCell ref="I2:J2"/>
    <mergeCell ref="H4:J4"/>
    <mergeCell ref="A1:J1"/>
    <mergeCell ref="C2:G2"/>
    <mergeCell ref="C4:G4"/>
  </mergeCells>
  <hyperlinks>
    <hyperlink ref="A63" r:id="rId1" xr:uid="{538BBC39-BEBC-4DC9-92E6-13EE0AFDAF7D}"/>
    <hyperlink ref="A64" r:id="rId2" xr:uid="{FE296192-4B61-4241-96E2-24C21916DB1D}"/>
    <hyperlink ref="A65" r:id="rId3" xr:uid="{2F5B9EBE-9D37-4BED-85A4-2E72496D017E}"/>
    <hyperlink ref="A66" r:id="rId4" xr:uid="{AED79425-059C-4E69-8E71-DEB0B1ED2B24}"/>
    <hyperlink ref="A67" r:id="rId5" xr:uid="{EA74D7A7-FB0E-494D-A052-E3F7EAC21A6F}"/>
  </hyperlinks>
  <printOptions horizontalCentered="1"/>
  <pageMargins left="0.19685039370078741" right="0.19685039370078741" top="0.78740157480314965" bottom="0.78740157480314965" header="0" footer="0"/>
  <pageSetup paperSize="9"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EA58"/>
  <sheetViews>
    <sheetView showGridLines="0" zoomScaleNormal="100" workbookViewId="0">
      <selection sqref="A1:J1"/>
    </sheetView>
  </sheetViews>
  <sheetFormatPr defaultRowHeight="15" customHeight="1" x14ac:dyDescent="0.2"/>
  <cols>
    <col min="1" max="1" width="29.7109375" style="1" customWidth="1"/>
    <col min="2" max="2" width="10.28515625" style="1" customWidth="1"/>
    <col min="3" max="10" width="10.28515625" style="42" customWidth="1"/>
    <col min="11" max="11" width="9.140625" style="41"/>
    <col min="12" max="16384" width="9.140625" style="42"/>
  </cols>
  <sheetData>
    <row r="1" spans="1:13" s="207" customFormat="1" ht="15" customHeight="1" x14ac:dyDescent="0.2">
      <c r="A1" s="345" t="s">
        <v>211</v>
      </c>
      <c r="B1" s="346"/>
      <c r="C1" s="346"/>
      <c r="D1" s="346"/>
      <c r="E1" s="346"/>
      <c r="F1" s="346"/>
      <c r="G1" s="346"/>
      <c r="H1" s="346"/>
      <c r="I1" s="346"/>
      <c r="J1" s="347"/>
    </row>
    <row r="2" spans="1:13" s="1" customFormat="1" ht="15" customHeight="1" x14ac:dyDescent="0.2">
      <c r="A2" s="371" t="s">
        <v>85</v>
      </c>
      <c r="B2" s="372"/>
      <c r="C2" s="329" t="s">
        <v>93</v>
      </c>
      <c r="D2" s="330"/>
      <c r="E2" s="330"/>
      <c r="F2" s="330"/>
      <c r="G2" s="355"/>
      <c r="H2" s="251" t="s">
        <v>0</v>
      </c>
      <c r="I2" s="340" t="s">
        <v>94</v>
      </c>
      <c r="J2" s="341"/>
      <c r="K2" s="4"/>
    </row>
    <row r="3" spans="1:13" s="1" customFormat="1" ht="15" customHeight="1" x14ac:dyDescent="0.2">
      <c r="A3" s="373"/>
      <c r="B3" s="374"/>
      <c r="C3" s="21" t="s">
        <v>130</v>
      </c>
      <c r="D3" s="21" t="s">
        <v>83</v>
      </c>
      <c r="E3" s="21" t="s">
        <v>84</v>
      </c>
      <c r="F3" s="22" t="s">
        <v>226</v>
      </c>
      <c r="G3" s="22" t="s">
        <v>300</v>
      </c>
      <c r="H3" s="20" t="s">
        <v>300</v>
      </c>
      <c r="I3" s="20" t="s">
        <v>95</v>
      </c>
      <c r="J3" s="252" t="s">
        <v>96</v>
      </c>
      <c r="K3" s="4"/>
    </row>
    <row r="4" spans="1:13" s="261" customFormat="1" ht="15" customHeight="1" x14ac:dyDescent="0.2">
      <c r="A4" s="375"/>
      <c r="B4" s="376"/>
      <c r="C4" s="342" t="s">
        <v>1</v>
      </c>
      <c r="D4" s="343"/>
      <c r="E4" s="343"/>
      <c r="F4" s="343"/>
      <c r="G4" s="343"/>
      <c r="H4" s="350"/>
      <c r="I4" s="342" t="s">
        <v>25</v>
      </c>
      <c r="J4" s="344"/>
      <c r="K4" s="260"/>
    </row>
    <row r="5" spans="1:13" s="1" customFormat="1" ht="5.25" customHeight="1" x14ac:dyDescent="0.2">
      <c r="A5" s="54"/>
      <c r="B5" s="24"/>
      <c r="C5" s="24" t="s">
        <v>131</v>
      </c>
      <c r="D5" s="24" t="s">
        <v>131</v>
      </c>
      <c r="E5" s="24" t="s">
        <v>129</v>
      </c>
      <c r="F5" s="24" t="s">
        <v>131</v>
      </c>
      <c r="G5" s="24"/>
      <c r="H5" s="55"/>
      <c r="I5" s="55"/>
      <c r="J5" s="55"/>
      <c r="K5" s="4"/>
    </row>
    <row r="6" spans="1:13" ht="15" customHeight="1" x14ac:dyDescent="0.2">
      <c r="A6" s="23" t="s">
        <v>85</v>
      </c>
      <c r="B6" s="23"/>
      <c r="C6" s="263" t="s">
        <v>131</v>
      </c>
      <c r="D6" s="263" t="s">
        <v>131</v>
      </c>
      <c r="E6" s="263" t="s">
        <v>131</v>
      </c>
      <c r="F6" s="263"/>
      <c r="G6" s="263"/>
      <c r="H6" s="265"/>
      <c r="I6" s="265"/>
      <c r="J6" s="265"/>
    </row>
    <row r="7" spans="1:13" ht="15" customHeight="1" x14ac:dyDescent="0.2">
      <c r="A7" s="57" t="s">
        <v>212</v>
      </c>
      <c r="B7" s="32"/>
      <c r="C7" s="247">
        <v>58.2</v>
      </c>
      <c r="D7" s="247">
        <v>58.5</v>
      </c>
      <c r="E7" s="254">
        <v>58</v>
      </c>
      <c r="F7" s="254">
        <v>59.3</v>
      </c>
      <c r="G7" s="254">
        <v>59.7</v>
      </c>
      <c r="H7" s="254">
        <v>0.5</v>
      </c>
      <c r="I7" s="254">
        <v>1.5</v>
      </c>
      <c r="J7" s="254">
        <v>0.4</v>
      </c>
      <c r="L7" s="58"/>
      <c r="M7" s="58"/>
    </row>
    <row r="8" spans="1:13" ht="15" customHeight="1" x14ac:dyDescent="0.2">
      <c r="A8" s="57" t="s">
        <v>213</v>
      </c>
      <c r="B8" s="32"/>
      <c r="C8" s="247">
        <v>53.5</v>
      </c>
      <c r="D8" s="247">
        <v>54.2</v>
      </c>
      <c r="E8" s="254">
        <v>53.9</v>
      </c>
      <c r="F8" s="254">
        <v>55.3</v>
      </c>
      <c r="G8" s="254">
        <v>56.1</v>
      </c>
      <c r="H8" s="254">
        <v>0.6</v>
      </c>
      <c r="I8" s="254">
        <v>2.6</v>
      </c>
      <c r="J8" s="254">
        <v>0.8</v>
      </c>
      <c r="L8" s="58"/>
      <c r="M8" s="58"/>
    </row>
    <row r="9" spans="1:13" ht="15" customHeight="1" x14ac:dyDescent="0.2">
      <c r="A9" s="57" t="s">
        <v>102</v>
      </c>
      <c r="B9" s="32"/>
      <c r="C9" s="247">
        <v>8</v>
      </c>
      <c r="D9" s="247">
        <v>7.3</v>
      </c>
      <c r="E9" s="254">
        <v>7.1</v>
      </c>
      <c r="F9" s="254">
        <v>6.7</v>
      </c>
      <c r="G9" s="254">
        <v>6.1</v>
      </c>
      <c r="H9" s="254">
        <v>4.9000000000000004</v>
      </c>
      <c r="I9" s="254">
        <v>-1.9</v>
      </c>
      <c r="J9" s="254">
        <v>-0.6</v>
      </c>
      <c r="L9" s="58"/>
      <c r="M9" s="58"/>
    </row>
    <row r="10" spans="1:13" ht="15" customHeight="1" x14ac:dyDescent="0.2">
      <c r="A10" s="57" t="s">
        <v>214</v>
      </c>
      <c r="B10" s="32"/>
      <c r="C10" s="247">
        <v>42.4</v>
      </c>
      <c r="D10" s="247">
        <v>42</v>
      </c>
      <c r="E10" s="254">
        <v>42.7</v>
      </c>
      <c r="F10" s="254">
        <v>41.4</v>
      </c>
      <c r="G10" s="254">
        <v>41</v>
      </c>
      <c r="H10" s="254">
        <v>0.7</v>
      </c>
      <c r="I10" s="254">
        <v>-1.4</v>
      </c>
      <c r="J10" s="254">
        <v>-0.4</v>
      </c>
      <c r="L10" s="58"/>
      <c r="M10" s="58"/>
    </row>
    <row r="11" spans="1:13" ht="15" customHeight="1" x14ac:dyDescent="0.2">
      <c r="A11" s="23" t="s">
        <v>86</v>
      </c>
      <c r="B11" s="23"/>
      <c r="C11" s="245"/>
      <c r="D11" s="245"/>
      <c r="E11" s="254"/>
      <c r="F11" s="254"/>
      <c r="G11" s="254"/>
      <c r="H11" s="254"/>
      <c r="I11" s="254"/>
      <c r="J11" s="254"/>
      <c r="L11" s="58"/>
      <c r="M11" s="58"/>
    </row>
    <row r="12" spans="1:13" ht="15" customHeight="1" x14ac:dyDescent="0.2">
      <c r="A12" s="57" t="s">
        <v>212</v>
      </c>
      <c r="B12" s="32"/>
      <c r="C12" s="247">
        <v>58.7</v>
      </c>
      <c r="D12" s="247">
        <v>59.4</v>
      </c>
      <c r="E12" s="254">
        <v>59.1</v>
      </c>
      <c r="F12" s="254">
        <v>60.2</v>
      </c>
      <c r="G12" s="254">
        <v>60.4</v>
      </c>
      <c r="H12" s="254">
        <v>0.9</v>
      </c>
      <c r="I12" s="254">
        <v>1.7</v>
      </c>
      <c r="J12" s="254">
        <v>0.2</v>
      </c>
      <c r="L12" s="58"/>
      <c r="M12" s="58"/>
    </row>
    <row r="13" spans="1:13" ht="15" customHeight="1" x14ac:dyDescent="0.2">
      <c r="A13" s="57" t="s">
        <v>213</v>
      </c>
      <c r="B13" s="32"/>
      <c r="C13" s="247">
        <v>54</v>
      </c>
      <c r="D13" s="247">
        <v>55.1</v>
      </c>
      <c r="E13" s="254">
        <v>54.7</v>
      </c>
      <c r="F13" s="254">
        <v>56.4</v>
      </c>
      <c r="G13" s="254">
        <v>56.7</v>
      </c>
      <c r="H13" s="254">
        <v>1</v>
      </c>
      <c r="I13" s="254">
        <v>2.7</v>
      </c>
      <c r="J13" s="254">
        <v>0.3</v>
      </c>
      <c r="L13" s="58"/>
      <c r="M13" s="58"/>
    </row>
    <row r="14" spans="1:13" ht="15" customHeight="1" x14ac:dyDescent="0.2">
      <c r="A14" s="57" t="s">
        <v>102</v>
      </c>
      <c r="B14" s="32"/>
      <c r="C14" s="247">
        <v>8.1</v>
      </c>
      <c r="D14" s="247">
        <v>7.2</v>
      </c>
      <c r="E14" s="254">
        <v>7.4</v>
      </c>
      <c r="F14" s="254">
        <v>6.3</v>
      </c>
      <c r="G14" s="254">
        <v>6.2</v>
      </c>
      <c r="H14" s="254">
        <v>8.1</v>
      </c>
      <c r="I14" s="254">
        <v>-1.9</v>
      </c>
      <c r="J14" s="254">
        <v>-0.1</v>
      </c>
      <c r="L14" s="58"/>
      <c r="M14" s="58"/>
    </row>
    <row r="15" spans="1:13" ht="15" customHeight="1" x14ac:dyDescent="0.2">
      <c r="A15" s="57" t="s">
        <v>214</v>
      </c>
      <c r="B15" s="32"/>
      <c r="C15" s="247">
        <v>41.7</v>
      </c>
      <c r="D15" s="247">
        <v>41.2</v>
      </c>
      <c r="E15" s="254">
        <v>41.5</v>
      </c>
      <c r="F15" s="254">
        <v>40.5</v>
      </c>
      <c r="G15" s="254">
        <v>40.299999999999997</v>
      </c>
      <c r="H15" s="254">
        <v>1.4</v>
      </c>
      <c r="I15" s="254">
        <v>-1.4</v>
      </c>
      <c r="J15" s="254">
        <v>-0.2</v>
      </c>
      <c r="L15" s="58"/>
      <c r="M15" s="58"/>
    </row>
    <row r="16" spans="1:13" ht="15" customHeight="1" x14ac:dyDescent="0.2">
      <c r="A16" s="23" t="s">
        <v>87</v>
      </c>
      <c r="B16" s="23"/>
      <c r="C16" s="245"/>
      <c r="D16" s="245"/>
      <c r="E16" s="254"/>
      <c r="F16" s="254"/>
      <c r="G16" s="254"/>
      <c r="H16" s="254"/>
      <c r="I16" s="254"/>
      <c r="J16" s="254"/>
      <c r="L16" s="58"/>
      <c r="M16" s="58"/>
    </row>
    <row r="17" spans="1:13" ht="15" customHeight="1" x14ac:dyDescent="0.2">
      <c r="A17" s="57" t="s">
        <v>212</v>
      </c>
      <c r="B17" s="32"/>
      <c r="C17" s="247">
        <v>55</v>
      </c>
      <c r="D17" s="247">
        <v>56.1</v>
      </c>
      <c r="E17" s="254">
        <v>56</v>
      </c>
      <c r="F17" s="254">
        <v>57.5</v>
      </c>
      <c r="G17" s="254">
        <v>58.4</v>
      </c>
      <c r="H17" s="254">
        <v>1.2</v>
      </c>
      <c r="I17" s="254">
        <v>3.4</v>
      </c>
      <c r="J17" s="254">
        <v>0.9</v>
      </c>
      <c r="L17" s="58"/>
      <c r="M17" s="58"/>
    </row>
    <row r="18" spans="1:13" ht="15" customHeight="1" x14ac:dyDescent="0.2">
      <c r="A18" s="57" t="s">
        <v>213</v>
      </c>
      <c r="B18" s="32"/>
      <c r="C18" s="247">
        <v>51.6</v>
      </c>
      <c r="D18" s="247">
        <v>52.7</v>
      </c>
      <c r="E18" s="254">
        <v>52.5</v>
      </c>
      <c r="F18" s="254">
        <v>53.9</v>
      </c>
      <c r="G18" s="254">
        <v>55.3</v>
      </c>
      <c r="H18" s="254">
        <v>1.4</v>
      </c>
      <c r="I18" s="254">
        <v>3.7</v>
      </c>
      <c r="J18" s="254">
        <v>1.4</v>
      </c>
      <c r="L18" s="58"/>
      <c r="M18" s="58"/>
    </row>
    <row r="19" spans="1:13" ht="15" customHeight="1" x14ac:dyDescent="0.2">
      <c r="A19" s="57" t="s">
        <v>102</v>
      </c>
      <c r="B19" s="32"/>
      <c r="C19" s="247">
        <v>6.1</v>
      </c>
      <c r="D19" s="247">
        <v>6.1</v>
      </c>
      <c r="E19" s="254">
        <v>6.2</v>
      </c>
      <c r="F19" s="254">
        <v>6.2</v>
      </c>
      <c r="G19" s="254">
        <v>5.3</v>
      </c>
      <c r="H19" s="254">
        <v>13.8</v>
      </c>
      <c r="I19" s="254">
        <v>-0.8</v>
      </c>
      <c r="J19" s="254">
        <v>-0.9</v>
      </c>
      <c r="L19" s="58"/>
      <c r="M19" s="58"/>
    </row>
    <row r="20" spans="1:13" ht="15" customHeight="1" x14ac:dyDescent="0.2">
      <c r="A20" s="57" t="s">
        <v>214</v>
      </c>
      <c r="B20" s="32"/>
      <c r="C20" s="247">
        <v>45.5</v>
      </c>
      <c r="D20" s="247">
        <v>44.3</v>
      </c>
      <c r="E20" s="254">
        <v>44.8</v>
      </c>
      <c r="F20" s="254">
        <v>43.4</v>
      </c>
      <c r="G20" s="254">
        <v>42.5</v>
      </c>
      <c r="H20" s="254">
        <v>1.7</v>
      </c>
      <c r="I20" s="254">
        <v>-3</v>
      </c>
      <c r="J20" s="254">
        <v>-0.9</v>
      </c>
      <c r="L20" s="58"/>
      <c r="M20" s="58"/>
    </row>
    <row r="21" spans="1:13" ht="15" customHeight="1" x14ac:dyDescent="0.2">
      <c r="A21" s="23" t="s">
        <v>88</v>
      </c>
      <c r="B21" s="23"/>
      <c r="C21" s="245"/>
      <c r="D21" s="245"/>
      <c r="E21" s="254"/>
      <c r="F21" s="254"/>
      <c r="G21" s="254"/>
      <c r="H21" s="254"/>
      <c r="I21" s="254"/>
      <c r="J21" s="254"/>
      <c r="L21" s="58"/>
      <c r="M21" s="58"/>
    </row>
    <row r="22" spans="1:13" ht="15" customHeight="1" x14ac:dyDescent="0.2">
      <c r="A22" s="57" t="s">
        <v>212</v>
      </c>
      <c r="B22" s="32"/>
      <c r="C22" s="247">
        <v>59.8</v>
      </c>
      <c r="D22" s="247">
        <v>59.3</v>
      </c>
      <c r="E22" s="254">
        <v>58.5</v>
      </c>
      <c r="F22" s="254">
        <v>60.1</v>
      </c>
      <c r="G22" s="254">
        <v>59.8</v>
      </c>
      <c r="H22" s="254">
        <v>0.9</v>
      </c>
      <c r="I22" s="254" t="s">
        <v>8</v>
      </c>
      <c r="J22" s="254">
        <v>-0.3</v>
      </c>
      <c r="L22" s="58"/>
      <c r="M22" s="58"/>
    </row>
    <row r="23" spans="1:13" ht="15" customHeight="1" x14ac:dyDescent="0.2">
      <c r="A23" s="57" t="s">
        <v>213</v>
      </c>
      <c r="B23" s="32"/>
      <c r="C23" s="247">
        <v>54.2</v>
      </c>
      <c r="D23" s="247">
        <v>54.7</v>
      </c>
      <c r="E23" s="254">
        <v>54.5</v>
      </c>
      <c r="F23" s="254">
        <v>56</v>
      </c>
      <c r="G23" s="254">
        <v>55.7</v>
      </c>
      <c r="H23" s="254">
        <v>1.1000000000000001</v>
      </c>
      <c r="I23" s="254">
        <v>1.5</v>
      </c>
      <c r="J23" s="254">
        <v>-0.3</v>
      </c>
      <c r="L23" s="58"/>
      <c r="M23" s="58"/>
    </row>
    <row r="24" spans="1:13" ht="15" customHeight="1" x14ac:dyDescent="0.2">
      <c r="A24" s="57" t="s">
        <v>102</v>
      </c>
      <c r="B24" s="32"/>
      <c r="C24" s="247">
        <v>9.5</v>
      </c>
      <c r="D24" s="247">
        <v>7.7</v>
      </c>
      <c r="E24" s="254">
        <v>6.9</v>
      </c>
      <c r="F24" s="254">
        <v>6.7</v>
      </c>
      <c r="G24" s="254">
        <v>6.7</v>
      </c>
      <c r="H24" s="254">
        <v>9.1999999999999993</v>
      </c>
      <c r="I24" s="254">
        <v>-2.8</v>
      </c>
      <c r="J24" s="254" t="s">
        <v>8</v>
      </c>
      <c r="L24" s="58"/>
      <c r="M24" s="58"/>
    </row>
    <row r="25" spans="1:13" ht="15" customHeight="1" x14ac:dyDescent="0.2">
      <c r="A25" s="57" t="s">
        <v>214</v>
      </c>
      <c r="B25" s="32"/>
      <c r="C25" s="247">
        <v>40.9</v>
      </c>
      <c r="D25" s="247">
        <v>41.4</v>
      </c>
      <c r="E25" s="254">
        <v>42.1</v>
      </c>
      <c r="F25" s="254">
        <v>40.6</v>
      </c>
      <c r="G25" s="254">
        <v>40.9</v>
      </c>
      <c r="H25" s="254">
        <v>1.4</v>
      </c>
      <c r="I25" s="254" t="s">
        <v>8</v>
      </c>
      <c r="J25" s="254">
        <v>0.3</v>
      </c>
      <c r="L25" s="58"/>
      <c r="M25" s="58"/>
    </row>
    <row r="26" spans="1:13" ht="15" customHeight="1" x14ac:dyDescent="0.2">
      <c r="A26" s="23" t="s">
        <v>89</v>
      </c>
      <c r="B26" s="23"/>
      <c r="C26" s="245"/>
      <c r="D26" s="245"/>
      <c r="E26" s="254"/>
      <c r="F26" s="254"/>
      <c r="G26" s="254"/>
      <c r="H26" s="254"/>
      <c r="I26" s="254"/>
      <c r="J26" s="254"/>
      <c r="L26" s="58"/>
      <c r="M26" s="58"/>
    </row>
    <row r="27" spans="1:13" ht="15" customHeight="1" x14ac:dyDescent="0.2">
      <c r="A27" s="57" t="s">
        <v>212</v>
      </c>
      <c r="B27" s="32"/>
      <c r="C27" s="247">
        <v>56</v>
      </c>
      <c r="D27" s="247">
        <v>56.6</v>
      </c>
      <c r="E27" s="254">
        <v>55.7</v>
      </c>
      <c r="F27" s="254">
        <v>57.2</v>
      </c>
      <c r="G27" s="254">
        <v>58.3</v>
      </c>
      <c r="H27" s="254">
        <v>1.4</v>
      </c>
      <c r="I27" s="254">
        <v>2.2999999999999998</v>
      </c>
      <c r="J27" s="254">
        <v>1.1000000000000001</v>
      </c>
      <c r="L27" s="58"/>
      <c r="M27" s="58"/>
    </row>
    <row r="28" spans="1:13" ht="15" customHeight="1" x14ac:dyDescent="0.2">
      <c r="A28" s="57" t="s">
        <v>213</v>
      </c>
      <c r="B28" s="32"/>
      <c r="C28" s="247">
        <v>52.6</v>
      </c>
      <c r="D28" s="247">
        <v>52.3</v>
      </c>
      <c r="E28" s="254">
        <v>51.8</v>
      </c>
      <c r="F28" s="254">
        <v>52.7</v>
      </c>
      <c r="G28" s="254">
        <v>54.9</v>
      </c>
      <c r="H28" s="254">
        <v>1.6</v>
      </c>
      <c r="I28" s="254">
        <v>2.2999999999999998</v>
      </c>
      <c r="J28" s="254">
        <v>2.2000000000000002</v>
      </c>
      <c r="L28" s="58"/>
      <c r="M28" s="58"/>
    </row>
    <row r="29" spans="1:13" ht="15" customHeight="1" x14ac:dyDescent="0.2">
      <c r="A29" s="57" t="s">
        <v>102</v>
      </c>
      <c r="B29" s="32"/>
      <c r="C29" s="247">
        <v>6.2</v>
      </c>
      <c r="D29" s="247">
        <v>7.6</v>
      </c>
      <c r="E29" s="254">
        <v>7.1</v>
      </c>
      <c r="F29" s="254">
        <v>7.9</v>
      </c>
      <c r="G29" s="254">
        <v>5.8</v>
      </c>
      <c r="H29" s="254">
        <v>15.3</v>
      </c>
      <c r="I29" s="254">
        <v>-0.4</v>
      </c>
      <c r="J29" s="254">
        <v>-2.1</v>
      </c>
      <c r="L29" s="58"/>
      <c r="M29" s="58"/>
    </row>
    <row r="30" spans="1:13" ht="15" customHeight="1" x14ac:dyDescent="0.2">
      <c r="A30" s="57" t="s">
        <v>214</v>
      </c>
      <c r="B30" s="32"/>
      <c r="C30" s="247">
        <v>44.6</v>
      </c>
      <c r="D30" s="247">
        <v>43.9</v>
      </c>
      <c r="E30" s="254">
        <v>45.2</v>
      </c>
      <c r="F30" s="254">
        <v>43.7</v>
      </c>
      <c r="G30" s="254">
        <v>42.6</v>
      </c>
      <c r="H30" s="254">
        <v>1.8</v>
      </c>
      <c r="I30" s="254">
        <v>-2</v>
      </c>
      <c r="J30" s="254">
        <v>-1.1000000000000001</v>
      </c>
      <c r="L30" s="58"/>
      <c r="M30" s="58"/>
    </row>
    <row r="31" spans="1:13" ht="15" customHeight="1" x14ac:dyDescent="0.2">
      <c r="A31" s="23" t="s">
        <v>90</v>
      </c>
      <c r="B31" s="23"/>
      <c r="C31" s="245"/>
      <c r="D31" s="245"/>
      <c r="E31" s="254"/>
      <c r="F31" s="254"/>
      <c r="G31" s="254"/>
      <c r="H31" s="254"/>
      <c r="I31" s="254"/>
      <c r="J31" s="254"/>
      <c r="L31" s="58"/>
      <c r="M31" s="58"/>
    </row>
    <row r="32" spans="1:13" ht="15" customHeight="1" x14ac:dyDescent="0.2">
      <c r="A32" s="57" t="s">
        <v>212</v>
      </c>
      <c r="B32" s="32"/>
      <c r="C32" s="247">
        <v>60.3</v>
      </c>
      <c r="D32" s="247">
        <v>60.1</v>
      </c>
      <c r="E32" s="254">
        <v>59.1</v>
      </c>
      <c r="F32" s="254">
        <v>60.9</v>
      </c>
      <c r="G32" s="254">
        <v>63.5</v>
      </c>
      <c r="H32" s="254">
        <v>1.4</v>
      </c>
      <c r="I32" s="254">
        <v>3.2</v>
      </c>
      <c r="J32" s="254">
        <v>2.6</v>
      </c>
      <c r="L32" s="58"/>
      <c r="M32" s="58"/>
    </row>
    <row r="33" spans="1:131" ht="15" customHeight="1" x14ac:dyDescent="0.2">
      <c r="A33" s="57" t="s">
        <v>213</v>
      </c>
      <c r="B33" s="32"/>
      <c r="C33" s="247">
        <v>55.1</v>
      </c>
      <c r="D33" s="247">
        <v>54</v>
      </c>
      <c r="E33" s="254">
        <v>53.1</v>
      </c>
      <c r="F33" s="254">
        <v>54.7</v>
      </c>
      <c r="G33" s="254">
        <v>59.9</v>
      </c>
      <c r="H33" s="254">
        <v>1.7</v>
      </c>
      <c r="I33" s="254">
        <v>4.8</v>
      </c>
      <c r="J33" s="254">
        <v>5.2</v>
      </c>
      <c r="L33" s="58"/>
      <c r="M33" s="58"/>
    </row>
    <row r="34" spans="1:131" ht="15" customHeight="1" x14ac:dyDescent="0.2">
      <c r="A34" s="57" t="s">
        <v>102</v>
      </c>
      <c r="B34" s="32"/>
      <c r="C34" s="247">
        <v>8.5</v>
      </c>
      <c r="D34" s="247">
        <v>10</v>
      </c>
      <c r="E34" s="254">
        <v>10.199999999999999</v>
      </c>
      <c r="F34" s="254">
        <v>10.199999999999999</v>
      </c>
      <c r="G34" s="254">
        <v>5.8</v>
      </c>
      <c r="H34" s="254">
        <v>14.6</v>
      </c>
      <c r="I34" s="254">
        <v>-2.7</v>
      </c>
      <c r="J34" s="254">
        <v>-4.4000000000000004</v>
      </c>
      <c r="L34" s="58"/>
      <c r="M34" s="58"/>
    </row>
    <row r="35" spans="1:131" ht="15" customHeight="1" x14ac:dyDescent="0.2">
      <c r="A35" s="57" t="s">
        <v>214</v>
      </c>
      <c r="B35" s="32"/>
      <c r="C35" s="247">
        <v>40.4</v>
      </c>
      <c r="D35" s="247">
        <v>40.6</v>
      </c>
      <c r="E35" s="254">
        <v>41.7</v>
      </c>
      <c r="F35" s="254">
        <v>40</v>
      </c>
      <c r="G35" s="254">
        <v>37.4</v>
      </c>
      <c r="H35" s="254">
        <v>2.4</v>
      </c>
      <c r="I35" s="254">
        <v>-3</v>
      </c>
      <c r="J35" s="254">
        <v>-2.6</v>
      </c>
      <c r="L35" s="58"/>
      <c r="M35" s="58"/>
    </row>
    <row r="36" spans="1:131" ht="15" customHeight="1" x14ac:dyDescent="0.2">
      <c r="A36" s="23" t="s">
        <v>91</v>
      </c>
      <c r="B36" s="23"/>
      <c r="C36" s="245"/>
      <c r="D36" s="245"/>
      <c r="E36" s="245"/>
      <c r="F36" s="254"/>
      <c r="G36" s="254"/>
      <c r="H36" s="254"/>
      <c r="I36" s="254"/>
      <c r="J36" s="254"/>
      <c r="L36" s="58"/>
      <c r="M36" s="58"/>
    </row>
    <row r="37" spans="1:131" ht="15" customHeight="1" x14ac:dyDescent="0.2">
      <c r="A37" s="57" t="s">
        <v>212</v>
      </c>
      <c r="B37" s="32"/>
      <c r="C37" s="247">
        <v>60.3</v>
      </c>
      <c r="D37" s="247">
        <v>59.5</v>
      </c>
      <c r="E37" s="254">
        <v>58.2</v>
      </c>
      <c r="F37" s="254">
        <v>58.7</v>
      </c>
      <c r="G37" s="254">
        <v>59.2</v>
      </c>
      <c r="H37" s="254">
        <v>1.7</v>
      </c>
      <c r="I37" s="254">
        <v>-1.1000000000000001</v>
      </c>
      <c r="J37" s="254">
        <v>0.5</v>
      </c>
      <c r="L37" s="58"/>
      <c r="M37" s="58"/>
    </row>
    <row r="38" spans="1:131" ht="15" customHeight="1" x14ac:dyDescent="0.2">
      <c r="A38" s="57" t="s">
        <v>213</v>
      </c>
      <c r="B38" s="32"/>
      <c r="C38" s="247">
        <v>56.2</v>
      </c>
      <c r="D38" s="247">
        <v>56.2</v>
      </c>
      <c r="E38" s="254">
        <v>54.3</v>
      </c>
      <c r="F38" s="254">
        <v>54.7</v>
      </c>
      <c r="G38" s="254">
        <v>55.1</v>
      </c>
      <c r="H38" s="254">
        <v>2.1</v>
      </c>
      <c r="I38" s="254">
        <v>-1.1000000000000001</v>
      </c>
      <c r="J38" s="254">
        <v>0.4</v>
      </c>
      <c r="K38" s="59"/>
      <c r="L38" s="58"/>
      <c r="M38" s="58"/>
    </row>
    <row r="39" spans="1:131" ht="15" customHeight="1" x14ac:dyDescent="0.2">
      <c r="A39" s="57" t="s">
        <v>102</v>
      </c>
      <c r="B39" s="32"/>
      <c r="C39" s="247">
        <v>6.8</v>
      </c>
      <c r="D39" s="247">
        <v>5.5</v>
      </c>
      <c r="E39" s="254">
        <v>6.8</v>
      </c>
      <c r="F39" s="254">
        <v>6.8</v>
      </c>
      <c r="G39" s="254">
        <v>6.9</v>
      </c>
      <c r="H39" s="254">
        <v>13.5</v>
      </c>
      <c r="I39" s="254">
        <v>0.1</v>
      </c>
      <c r="J39" s="254">
        <v>0.1</v>
      </c>
      <c r="L39" s="58"/>
      <c r="M39" s="58"/>
    </row>
    <row r="40" spans="1:131" ht="15" customHeight="1" x14ac:dyDescent="0.2">
      <c r="A40" s="57" t="s">
        <v>214</v>
      </c>
      <c r="B40" s="32"/>
      <c r="C40" s="247">
        <v>40</v>
      </c>
      <c r="D40" s="247">
        <v>40.799999999999997</v>
      </c>
      <c r="E40" s="254">
        <v>42.1</v>
      </c>
      <c r="F40" s="254">
        <v>41.7</v>
      </c>
      <c r="G40" s="254">
        <v>41.2</v>
      </c>
      <c r="H40" s="254">
        <v>2.5</v>
      </c>
      <c r="I40" s="254">
        <v>1.2</v>
      </c>
      <c r="J40" s="254">
        <v>-0.5</v>
      </c>
      <c r="L40" s="58"/>
      <c r="M40" s="58"/>
    </row>
    <row r="41" spans="1:131" ht="15" customHeight="1" x14ac:dyDescent="0.2">
      <c r="A41" s="23" t="s">
        <v>92</v>
      </c>
      <c r="B41" s="23"/>
      <c r="C41" s="245"/>
      <c r="D41" s="245"/>
      <c r="E41" s="254"/>
      <c r="F41" s="254"/>
      <c r="G41" s="254"/>
      <c r="H41" s="254"/>
      <c r="I41" s="254"/>
      <c r="J41" s="254"/>
      <c r="L41" s="58"/>
      <c r="M41" s="58"/>
    </row>
    <row r="42" spans="1:131" ht="15" customHeight="1" x14ac:dyDescent="0.2">
      <c r="A42" s="57" t="s">
        <v>212</v>
      </c>
      <c r="B42" s="32"/>
      <c r="C42" s="247">
        <v>60.1</v>
      </c>
      <c r="D42" s="247">
        <v>60.6</v>
      </c>
      <c r="E42" s="254">
        <v>59.4</v>
      </c>
      <c r="F42" s="254">
        <v>58.7</v>
      </c>
      <c r="G42" s="254">
        <v>60</v>
      </c>
      <c r="H42" s="254">
        <v>1.3</v>
      </c>
      <c r="I42" s="254">
        <v>-0.1</v>
      </c>
      <c r="J42" s="254">
        <v>1.3</v>
      </c>
      <c r="L42" s="58"/>
      <c r="M42" s="58"/>
    </row>
    <row r="43" spans="1:131" ht="15" customHeight="1" x14ac:dyDescent="0.2">
      <c r="A43" s="57" t="s">
        <v>213</v>
      </c>
      <c r="B43" s="32"/>
      <c r="C43" s="247">
        <v>54.6</v>
      </c>
      <c r="D43" s="247">
        <v>53.8</v>
      </c>
      <c r="E43" s="254">
        <v>53.7</v>
      </c>
      <c r="F43" s="254">
        <v>53.8</v>
      </c>
      <c r="G43" s="254">
        <v>55.7</v>
      </c>
      <c r="H43" s="254">
        <v>1.5</v>
      </c>
      <c r="I43" s="254">
        <v>1.1000000000000001</v>
      </c>
      <c r="J43" s="254">
        <v>1.9</v>
      </c>
      <c r="L43" s="58"/>
      <c r="M43" s="58"/>
    </row>
    <row r="44" spans="1:131" ht="15" customHeight="1" x14ac:dyDescent="0.2">
      <c r="A44" s="57" t="s">
        <v>102</v>
      </c>
      <c r="B44" s="32"/>
      <c r="C44" s="247">
        <v>9.1</v>
      </c>
      <c r="D44" s="247">
        <v>11.2</v>
      </c>
      <c r="E44" s="254">
        <v>9.6</v>
      </c>
      <c r="F44" s="254">
        <v>8.4</v>
      </c>
      <c r="G44" s="254">
        <v>7.3</v>
      </c>
      <c r="H44" s="254">
        <v>12.2</v>
      </c>
      <c r="I44" s="254">
        <v>-1.8</v>
      </c>
      <c r="J44" s="254">
        <v>-1.1000000000000001</v>
      </c>
      <c r="L44" s="58"/>
      <c r="M44" s="58"/>
    </row>
    <row r="45" spans="1:131" ht="15" customHeight="1" x14ac:dyDescent="0.2">
      <c r="A45" s="57" t="s">
        <v>214</v>
      </c>
      <c r="B45" s="32"/>
      <c r="C45" s="247">
        <v>40.299999999999997</v>
      </c>
      <c r="D45" s="247">
        <v>39.799999999999997</v>
      </c>
      <c r="E45" s="254">
        <v>41</v>
      </c>
      <c r="F45" s="254">
        <v>41.7</v>
      </c>
      <c r="G45" s="254">
        <v>40.4</v>
      </c>
      <c r="H45" s="254">
        <v>1.9</v>
      </c>
      <c r="I45" s="254">
        <v>0.1</v>
      </c>
      <c r="J45" s="254">
        <v>-1.3</v>
      </c>
      <c r="L45" s="58"/>
      <c r="M45" s="58"/>
    </row>
    <row r="46" spans="1:131" ht="5.25" customHeight="1" thickBot="1" x14ac:dyDescent="0.25">
      <c r="A46" s="241"/>
      <c r="B46" s="241"/>
      <c r="C46" s="243"/>
      <c r="D46" s="243"/>
      <c r="E46" s="243"/>
      <c r="F46" s="243"/>
      <c r="G46" s="243"/>
      <c r="H46" s="244"/>
      <c r="I46" s="244"/>
      <c r="J46" s="244"/>
    </row>
    <row r="47" spans="1:131" ht="5.25" customHeight="1" thickTop="1" x14ac:dyDescent="0.2">
      <c r="A47" s="60"/>
      <c r="B47" s="39"/>
      <c r="C47" s="40"/>
      <c r="D47" s="40"/>
      <c r="E47" s="40"/>
      <c r="F47" s="40"/>
      <c r="G47" s="40"/>
    </row>
    <row r="48" spans="1:131" ht="15" customHeight="1" x14ac:dyDescent="0.2">
      <c r="A48" s="38" t="s">
        <v>322</v>
      </c>
      <c r="B48" s="39"/>
      <c r="C48" s="40"/>
      <c r="D48" s="40"/>
      <c r="E48" s="40"/>
      <c r="F48" s="40"/>
      <c r="G48" s="40"/>
      <c r="H48" s="40"/>
      <c r="I48" s="40"/>
      <c r="J48" s="40"/>
      <c r="K48" s="40"/>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row>
    <row r="49" spans="1:10" s="45" customFormat="1" ht="5.25" customHeight="1" x14ac:dyDescent="0.2">
      <c r="A49" s="43"/>
      <c r="B49" s="44"/>
      <c r="C49" s="44"/>
      <c r="D49" s="44"/>
      <c r="E49" s="44"/>
      <c r="F49" s="44"/>
    </row>
    <row r="50" spans="1:10" s="45" customFormat="1" ht="15" customHeight="1" x14ac:dyDescent="0.2">
      <c r="A50" s="46" t="s">
        <v>323</v>
      </c>
      <c r="B50" s="47"/>
      <c r="C50" s="47"/>
      <c r="D50" s="47"/>
      <c r="E50" s="47"/>
      <c r="F50" s="47"/>
    </row>
    <row r="51" spans="1:10" s="48" customFormat="1" ht="15" customHeight="1" x14ac:dyDescent="0.2">
      <c r="A51" s="301" t="s">
        <v>227</v>
      </c>
      <c r="B51" s="301"/>
      <c r="C51" s="301"/>
      <c r="D51" s="301"/>
      <c r="E51" s="301"/>
      <c r="F51" s="301"/>
      <c r="G51" s="301"/>
      <c r="H51" s="301"/>
      <c r="I51" s="301"/>
      <c r="J51" s="301"/>
    </row>
    <row r="52" spans="1:10" s="48" customFormat="1" ht="15" customHeight="1" x14ac:dyDescent="0.2">
      <c r="A52" s="301"/>
      <c r="B52" s="301"/>
      <c r="C52" s="301"/>
      <c r="D52" s="301"/>
      <c r="E52" s="301"/>
      <c r="F52" s="301"/>
      <c r="G52" s="301"/>
      <c r="H52" s="301"/>
      <c r="I52" s="301"/>
      <c r="J52" s="301"/>
    </row>
    <row r="53" spans="1:10" ht="5.25" customHeight="1" x14ac:dyDescent="0.2"/>
    <row r="54" spans="1:10" ht="15" customHeight="1" x14ac:dyDescent="0.2">
      <c r="A54" s="49" t="s">
        <v>237</v>
      </c>
    </row>
    <row r="55" spans="1:10" ht="15" customHeight="1" x14ac:dyDescent="0.2">
      <c r="A55" s="50" t="s">
        <v>273</v>
      </c>
    </row>
    <row r="56" spans="1:10" ht="15" customHeight="1" x14ac:dyDescent="0.2">
      <c r="A56" s="50" t="s">
        <v>275</v>
      </c>
    </row>
    <row r="57" spans="1:10" ht="15" customHeight="1" x14ac:dyDescent="0.2">
      <c r="A57" s="50" t="s">
        <v>291</v>
      </c>
    </row>
    <row r="58" spans="1:10" ht="15" customHeight="1" x14ac:dyDescent="0.2">
      <c r="A58" s="50" t="s">
        <v>273</v>
      </c>
    </row>
  </sheetData>
  <mergeCells count="7">
    <mergeCell ref="A51:J52"/>
    <mergeCell ref="A2:B4"/>
    <mergeCell ref="I2:J2"/>
    <mergeCell ref="I4:J4"/>
    <mergeCell ref="A1:J1"/>
    <mergeCell ref="C2:G2"/>
    <mergeCell ref="C4:H4"/>
  </mergeCells>
  <hyperlinks>
    <hyperlink ref="A55" r:id="rId1" xr:uid="{E5B92B03-5F0E-4E52-A813-62DA4467804F}"/>
    <hyperlink ref="A56" r:id="rId2" xr:uid="{48000063-69EC-40B1-840A-0FED51060D8A}"/>
    <hyperlink ref="A57" r:id="rId3" xr:uid="{90291617-7048-4C4C-AE72-0DEE7BFE3961}"/>
    <hyperlink ref="A58" r:id="rId4" xr:uid="{3813B77C-757C-4765-86EF-EB43214D581D}"/>
  </hyperlinks>
  <printOptions horizontalCentered="1"/>
  <pageMargins left="0.19685039370078741" right="0.19685039370078741" top="0.78740157480314965" bottom="0.78740157480314965" header="0" footer="0"/>
  <pageSetup paperSize="9"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A45"/>
  <sheetViews>
    <sheetView showGridLines="0" zoomScaleNormal="100" workbookViewId="0">
      <selection sqref="A1:J1"/>
    </sheetView>
  </sheetViews>
  <sheetFormatPr defaultRowHeight="15" customHeight="1" x14ac:dyDescent="0.2"/>
  <cols>
    <col min="1" max="1" width="29.7109375" style="2" customWidth="1"/>
    <col min="2" max="2" width="10.28515625" style="2" customWidth="1"/>
    <col min="3" max="10" width="10.28515625" style="25" customWidth="1"/>
    <col min="11" max="16384" width="9.140625" style="25"/>
  </cols>
  <sheetData>
    <row r="1" spans="1:11" s="207" customFormat="1" ht="15" customHeight="1" x14ac:dyDescent="0.2">
      <c r="A1" s="345" t="s">
        <v>215</v>
      </c>
      <c r="B1" s="346"/>
      <c r="C1" s="346"/>
      <c r="D1" s="346"/>
      <c r="E1" s="346"/>
      <c r="F1" s="346"/>
      <c r="G1" s="346"/>
      <c r="H1" s="346"/>
      <c r="I1" s="346"/>
      <c r="J1" s="347"/>
    </row>
    <row r="2" spans="1:11" s="1" customFormat="1" ht="15" customHeight="1" x14ac:dyDescent="0.2">
      <c r="A2" s="334" t="s">
        <v>85</v>
      </c>
      <c r="B2" s="337" t="s">
        <v>128</v>
      </c>
      <c r="C2" s="329" t="s">
        <v>93</v>
      </c>
      <c r="D2" s="330"/>
      <c r="E2" s="330"/>
      <c r="F2" s="330"/>
      <c r="G2" s="355"/>
      <c r="H2" s="251" t="s">
        <v>0</v>
      </c>
      <c r="I2" s="340" t="s">
        <v>216</v>
      </c>
      <c r="J2" s="341"/>
    </row>
    <row r="3" spans="1:11" s="1" customFormat="1" ht="15" customHeight="1" x14ac:dyDescent="0.2">
      <c r="A3" s="335"/>
      <c r="B3" s="338"/>
      <c r="C3" s="21" t="s">
        <v>130</v>
      </c>
      <c r="D3" s="21" t="s">
        <v>83</v>
      </c>
      <c r="E3" s="21" t="s">
        <v>84</v>
      </c>
      <c r="F3" s="22" t="s">
        <v>226</v>
      </c>
      <c r="G3" s="22" t="s">
        <v>300</v>
      </c>
      <c r="H3" s="20" t="s">
        <v>300</v>
      </c>
      <c r="I3" s="20" t="s">
        <v>95</v>
      </c>
      <c r="J3" s="252" t="s">
        <v>96</v>
      </c>
    </row>
    <row r="4" spans="1:11" s="259" customFormat="1" ht="15" customHeight="1" x14ac:dyDescent="0.2">
      <c r="A4" s="336"/>
      <c r="B4" s="339"/>
      <c r="C4" s="331" t="s">
        <v>97</v>
      </c>
      <c r="D4" s="332"/>
      <c r="E4" s="332"/>
      <c r="F4" s="332"/>
      <c r="G4" s="333"/>
      <c r="H4" s="342" t="s">
        <v>1</v>
      </c>
      <c r="I4" s="343"/>
      <c r="J4" s="344"/>
    </row>
    <row r="5" spans="1:11" s="2" customFormat="1" ht="5.25" customHeight="1" x14ac:dyDescent="0.2">
      <c r="A5" s="3"/>
      <c r="B5" s="3"/>
      <c r="C5" s="3" t="s">
        <v>131</v>
      </c>
      <c r="D5" s="3" t="s">
        <v>131</v>
      </c>
      <c r="E5" s="3"/>
      <c r="F5" s="3" t="s">
        <v>131</v>
      </c>
      <c r="G5" s="3"/>
      <c r="H5" s="3"/>
      <c r="I5" s="3"/>
      <c r="J5" s="3"/>
    </row>
    <row r="6" spans="1:11" ht="15" customHeight="1" x14ac:dyDescent="0.2">
      <c r="A6" s="23" t="s">
        <v>217</v>
      </c>
      <c r="B6" s="27" t="s">
        <v>2</v>
      </c>
      <c r="C6" s="270">
        <v>804.4</v>
      </c>
      <c r="D6" s="270">
        <v>747</v>
      </c>
      <c r="E6" s="270">
        <v>746.4</v>
      </c>
      <c r="F6" s="270">
        <v>654.20000000000005</v>
      </c>
      <c r="G6" s="270">
        <v>642.4</v>
      </c>
      <c r="H6" s="271">
        <v>3.6</v>
      </c>
      <c r="I6" s="271">
        <v>-20.100000000000001</v>
      </c>
      <c r="J6" s="271">
        <v>-1.8</v>
      </c>
      <c r="K6" s="266"/>
    </row>
    <row r="7" spans="1:11" ht="15" customHeight="1" x14ac:dyDescent="0.2">
      <c r="A7" s="23"/>
      <c r="B7" s="27" t="s">
        <v>3</v>
      </c>
      <c r="C7" s="245">
        <v>369.4</v>
      </c>
      <c r="D7" s="245">
        <v>329.3</v>
      </c>
      <c r="E7" s="245">
        <v>347.8</v>
      </c>
      <c r="F7" s="245">
        <v>301.7</v>
      </c>
      <c r="G7" s="245">
        <v>283.7</v>
      </c>
      <c r="H7" s="253">
        <v>5</v>
      </c>
      <c r="I7" s="253">
        <v>-23.2</v>
      </c>
      <c r="J7" s="253">
        <v>-6</v>
      </c>
      <c r="K7" s="266"/>
    </row>
    <row r="8" spans="1:11" ht="15" customHeight="1" x14ac:dyDescent="0.2">
      <c r="A8" s="23"/>
      <c r="B8" s="27" t="s">
        <v>4</v>
      </c>
      <c r="C8" s="245">
        <v>435</v>
      </c>
      <c r="D8" s="245">
        <v>417.6</v>
      </c>
      <c r="E8" s="245">
        <v>398.5</v>
      </c>
      <c r="F8" s="245">
        <v>352.5</v>
      </c>
      <c r="G8" s="245">
        <v>358.7</v>
      </c>
      <c r="H8" s="253">
        <v>4.5</v>
      </c>
      <c r="I8" s="253">
        <v>-17.5</v>
      </c>
      <c r="J8" s="253">
        <v>1.8</v>
      </c>
      <c r="K8" s="266"/>
    </row>
    <row r="9" spans="1:11" ht="15" customHeight="1" x14ac:dyDescent="0.2">
      <c r="A9" s="51" t="s">
        <v>190</v>
      </c>
      <c r="B9" s="30" t="s">
        <v>2</v>
      </c>
      <c r="C9" s="247">
        <v>403.5</v>
      </c>
      <c r="D9" s="247">
        <v>373.2</v>
      </c>
      <c r="E9" s="247">
        <v>360.1</v>
      </c>
      <c r="F9" s="247">
        <v>345.7</v>
      </c>
      <c r="G9" s="247">
        <v>318.7</v>
      </c>
      <c r="H9" s="254">
        <v>5</v>
      </c>
      <c r="I9" s="254">
        <v>-21</v>
      </c>
      <c r="J9" s="254">
        <v>-7.8</v>
      </c>
      <c r="K9" s="266"/>
    </row>
    <row r="10" spans="1:11" ht="15" customHeight="1" x14ac:dyDescent="0.2">
      <c r="A10" s="52"/>
      <c r="B10" s="30" t="s">
        <v>3</v>
      </c>
      <c r="C10" s="247">
        <v>199.4</v>
      </c>
      <c r="D10" s="247">
        <v>181.1</v>
      </c>
      <c r="E10" s="247">
        <v>175.2</v>
      </c>
      <c r="F10" s="247">
        <v>166.9</v>
      </c>
      <c r="G10" s="247">
        <v>143.9</v>
      </c>
      <c r="H10" s="254">
        <v>6.8</v>
      </c>
      <c r="I10" s="254">
        <v>-27.8</v>
      </c>
      <c r="J10" s="254">
        <v>-13.8</v>
      </c>
      <c r="K10" s="266"/>
    </row>
    <row r="11" spans="1:11" ht="15" customHeight="1" x14ac:dyDescent="0.2">
      <c r="A11" s="52"/>
      <c r="B11" s="30" t="s">
        <v>4</v>
      </c>
      <c r="C11" s="247">
        <v>204</v>
      </c>
      <c r="D11" s="247">
        <v>192.1</v>
      </c>
      <c r="E11" s="247">
        <v>184.9</v>
      </c>
      <c r="F11" s="247">
        <v>178.8</v>
      </c>
      <c r="G11" s="247">
        <v>174.8</v>
      </c>
      <c r="H11" s="254">
        <v>6.7</v>
      </c>
      <c r="I11" s="254">
        <v>-14.3</v>
      </c>
      <c r="J11" s="254">
        <v>-2.2000000000000002</v>
      </c>
      <c r="K11" s="266"/>
    </row>
    <row r="12" spans="1:11" ht="15" customHeight="1" x14ac:dyDescent="0.2">
      <c r="A12" s="377" t="s">
        <v>100</v>
      </c>
      <c r="B12" s="30" t="s">
        <v>2</v>
      </c>
      <c r="C12" s="247">
        <v>152.80000000000001</v>
      </c>
      <c r="D12" s="247">
        <v>160.30000000000001</v>
      </c>
      <c r="E12" s="247">
        <v>144.19999999999999</v>
      </c>
      <c r="F12" s="247">
        <v>135.80000000000001</v>
      </c>
      <c r="G12" s="247">
        <v>144.30000000000001</v>
      </c>
      <c r="H12" s="254">
        <v>7.8</v>
      </c>
      <c r="I12" s="254">
        <v>-5.6</v>
      </c>
      <c r="J12" s="254">
        <v>6.2</v>
      </c>
      <c r="K12" s="266"/>
    </row>
    <row r="13" spans="1:11" ht="15" customHeight="1" x14ac:dyDescent="0.2">
      <c r="A13" s="377"/>
      <c r="B13" s="30" t="s">
        <v>3</v>
      </c>
      <c r="C13" s="247">
        <v>52.2</v>
      </c>
      <c r="D13" s="247">
        <v>54.9</v>
      </c>
      <c r="E13" s="247">
        <v>58.9</v>
      </c>
      <c r="F13" s="247">
        <v>55.3</v>
      </c>
      <c r="G13" s="247">
        <v>52.6</v>
      </c>
      <c r="H13" s="254">
        <v>12.5</v>
      </c>
      <c r="I13" s="254">
        <v>0.7</v>
      </c>
      <c r="J13" s="254">
        <v>-4.8</v>
      </c>
      <c r="K13" s="266"/>
    </row>
    <row r="14" spans="1:11" ht="15" customHeight="1" x14ac:dyDescent="0.2">
      <c r="A14" s="377"/>
      <c r="B14" s="30" t="s">
        <v>4</v>
      </c>
      <c r="C14" s="247">
        <v>100.6</v>
      </c>
      <c r="D14" s="247">
        <v>105.4</v>
      </c>
      <c r="E14" s="247">
        <v>85.3</v>
      </c>
      <c r="F14" s="247">
        <v>80.599999999999994</v>
      </c>
      <c r="G14" s="247">
        <v>91.7</v>
      </c>
      <c r="H14" s="254">
        <v>9.4</v>
      </c>
      <c r="I14" s="254">
        <v>-8.9</v>
      </c>
      <c r="J14" s="254">
        <v>13.8</v>
      </c>
      <c r="K14" s="266"/>
    </row>
    <row r="15" spans="1:11" ht="15" customHeight="1" x14ac:dyDescent="0.2">
      <c r="A15" s="377" t="s">
        <v>206</v>
      </c>
      <c r="B15" s="30" t="s">
        <v>2</v>
      </c>
      <c r="C15" s="247">
        <v>17.7</v>
      </c>
      <c r="D15" s="247">
        <v>21.5</v>
      </c>
      <c r="E15" s="247">
        <v>29.9</v>
      </c>
      <c r="F15" s="247">
        <v>24.2</v>
      </c>
      <c r="G15" s="247">
        <v>24.2</v>
      </c>
      <c r="H15" s="254">
        <v>17.5</v>
      </c>
      <c r="I15" s="254">
        <v>36.9</v>
      </c>
      <c r="J15" s="254" t="s">
        <v>31</v>
      </c>
      <c r="K15" s="266"/>
    </row>
    <row r="16" spans="1:11" ht="15" customHeight="1" x14ac:dyDescent="0.2">
      <c r="A16" s="377"/>
      <c r="B16" s="30" t="s">
        <v>3</v>
      </c>
      <c r="C16" s="247">
        <v>8.1</v>
      </c>
      <c r="D16" s="247">
        <v>9.6999999999999993</v>
      </c>
      <c r="E16" s="248" t="s">
        <v>306</v>
      </c>
      <c r="F16" s="248" t="s">
        <v>50</v>
      </c>
      <c r="G16" s="247" t="s">
        <v>307</v>
      </c>
      <c r="H16" s="254">
        <v>25.3</v>
      </c>
      <c r="I16" s="254">
        <v>37</v>
      </c>
      <c r="J16" s="254" t="s">
        <v>50</v>
      </c>
      <c r="K16" s="266"/>
    </row>
    <row r="17" spans="1:131" ht="15" customHeight="1" x14ac:dyDescent="0.2">
      <c r="A17" s="377"/>
      <c r="B17" s="30" t="s">
        <v>4</v>
      </c>
      <c r="C17" s="247">
        <v>9.6</v>
      </c>
      <c r="D17" s="247">
        <v>11.8</v>
      </c>
      <c r="E17" s="248" t="s">
        <v>308</v>
      </c>
      <c r="F17" s="248" t="s">
        <v>309</v>
      </c>
      <c r="G17" s="247" t="s">
        <v>310</v>
      </c>
      <c r="H17" s="254">
        <v>24.7</v>
      </c>
      <c r="I17" s="254">
        <v>36.9</v>
      </c>
      <c r="J17" s="254">
        <v>-19.399999999999999</v>
      </c>
      <c r="K17" s="266"/>
    </row>
    <row r="18" spans="1:131" ht="15" customHeight="1" x14ac:dyDescent="0.2">
      <c r="A18" s="377" t="s">
        <v>207</v>
      </c>
      <c r="B18" s="30" t="s">
        <v>2</v>
      </c>
      <c r="C18" s="247">
        <v>230.4</v>
      </c>
      <c r="D18" s="247">
        <v>192</v>
      </c>
      <c r="E18" s="247">
        <v>212.2</v>
      </c>
      <c r="F18" s="247">
        <v>148.4</v>
      </c>
      <c r="G18" s="247">
        <v>155.19999999999999</v>
      </c>
      <c r="H18" s="254">
        <v>6.3</v>
      </c>
      <c r="I18" s="254">
        <v>-32.6</v>
      </c>
      <c r="J18" s="254">
        <v>4.5999999999999996</v>
      </c>
      <c r="K18" s="266"/>
    </row>
    <row r="19" spans="1:131" ht="15" customHeight="1" x14ac:dyDescent="0.2">
      <c r="A19" s="377"/>
      <c r="B19" s="30" t="s">
        <v>3</v>
      </c>
      <c r="C19" s="247">
        <v>109.6</v>
      </c>
      <c r="D19" s="247">
        <v>83.6</v>
      </c>
      <c r="E19" s="247">
        <v>103.2</v>
      </c>
      <c r="F19" s="247">
        <v>71.599999999999994</v>
      </c>
      <c r="G19" s="247">
        <v>76.099999999999994</v>
      </c>
      <c r="H19" s="254">
        <v>8.6999999999999993</v>
      </c>
      <c r="I19" s="254">
        <v>-30.6</v>
      </c>
      <c r="J19" s="254">
        <v>6.3</v>
      </c>
      <c r="K19" s="266"/>
    </row>
    <row r="20" spans="1:131" ht="15" customHeight="1" x14ac:dyDescent="0.2">
      <c r="A20" s="377"/>
      <c r="B20" s="30" t="s">
        <v>4</v>
      </c>
      <c r="C20" s="272">
        <v>120.8</v>
      </c>
      <c r="D20" s="272">
        <v>108.3</v>
      </c>
      <c r="E20" s="272">
        <v>108.9</v>
      </c>
      <c r="F20" s="272">
        <v>76.8</v>
      </c>
      <c r="G20" s="272">
        <v>79.099999999999994</v>
      </c>
      <c r="H20" s="273">
        <v>9.1999999999999993</v>
      </c>
      <c r="I20" s="273">
        <v>-34.5</v>
      </c>
      <c r="J20" s="273">
        <v>3</v>
      </c>
      <c r="K20" s="266"/>
    </row>
    <row r="21" spans="1:131" ht="5.25" customHeight="1" x14ac:dyDescent="0.2">
      <c r="A21" s="33"/>
      <c r="B21" s="30"/>
      <c r="C21" s="267"/>
      <c r="D21" s="267"/>
      <c r="E21" s="267"/>
      <c r="F21" s="267"/>
      <c r="G21" s="267"/>
      <c r="H21" s="267"/>
      <c r="I21" s="267"/>
      <c r="J21" s="267"/>
    </row>
    <row r="22" spans="1:131" ht="15" customHeight="1" x14ac:dyDescent="0.2">
      <c r="A22" s="23"/>
      <c r="B22" s="27"/>
      <c r="C22" s="395" t="s">
        <v>1</v>
      </c>
      <c r="D22" s="396"/>
      <c r="E22" s="396"/>
      <c r="F22" s="396"/>
      <c r="G22" s="396"/>
      <c r="H22" s="397"/>
      <c r="I22" s="398" t="s">
        <v>25</v>
      </c>
      <c r="J22" s="392"/>
      <c r="K22" s="266"/>
    </row>
    <row r="23" spans="1:131" ht="5.25" customHeight="1" x14ac:dyDescent="0.2">
      <c r="A23" s="23"/>
      <c r="B23" s="27"/>
      <c r="C23" s="37"/>
      <c r="D23" s="37"/>
      <c r="E23" s="37"/>
      <c r="F23" s="37"/>
      <c r="G23" s="37"/>
      <c r="H23" s="37"/>
      <c r="I23" s="37"/>
      <c r="J23" s="37"/>
    </row>
    <row r="24" spans="1:131" ht="15" customHeight="1" x14ac:dyDescent="0.2">
      <c r="A24" s="23" t="s">
        <v>102</v>
      </c>
      <c r="B24" s="27" t="s">
        <v>2</v>
      </c>
      <c r="C24" s="274">
        <v>8</v>
      </c>
      <c r="D24" s="274">
        <v>7.3</v>
      </c>
      <c r="E24" s="271">
        <v>7.1</v>
      </c>
      <c r="F24" s="271">
        <v>6.7</v>
      </c>
      <c r="G24" s="271">
        <v>6.1</v>
      </c>
      <c r="H24" s="271">
        <v>4.9000000000000004</v>
      </c>
      <c r="I24" s="270">
        <v>-1.9</v>
      </c>
      <c r="J24" s="270">
        <v>-0.6</v>
      </c>
      <c r="K24" s="266"/>
    </row>
    <row r="25" spans="1:131" ht="15" customHeight="1" x14ac:dyDescent="0.2">
      <c r="A25" s="32"/>
      <c r="B25" s="27" t="s">
        <v>3</v>
      </c>
      <c r="C25" s="274">
        <v>7.9</v>
      </c>
      <c r="D25" s="274">
        <v>7.1</v>
      </c>
      <c r="E25" s="253">
        <v>6.9</v>
      </c>
      <c r="F25" s="253">
        <v>6.5</v>
      </c>
      <c r="G25" s="253">
        <v>5.5</v>
      </c>
      <c r="H25" s="253">
        <v>6.8</v>
      </c>
      <c r="I25" s="245">
        <v>-2.4</v>
      </c>
      <c r="J25" s="245">
        <v>-1</v>
      </c>
      <c r="K25" s="266"/>
    </row>
    <row r="26" spans="1:131" ht="15" customHeight="1" x14ac:dyDescent="0.2">
      <c r="A26" s="32"/>
      <c r="B26" s="27" t="s">
        <v>4</v>
      </c>
      <c r="C26" s="274">
        <v>8.1</v>
      </c>
      <c r="D26" s="274">
        <v>7.5</v>
      </c>
      <c r="E26" s="253">
        <v>7.4</v>
      </c>
      <c r="F26" s="253">
        <v>7</v>
      </c>
      <c r="G26" s="253">
        <v>6.8</v>
      </c>
      <c r="H26" s="253">
        <v>6.6</v>
      </c>
      <c r="I26" s="245">
        <v>-1.3</v>
      </c>
      <c r="J26" s="245">
        <v>-0.2</v>
      </c>
      <c r="K26" s="266"/>
    </row>
    <row r="27" spans="1:131" ht="15" customHeight="1" x14ac:dyDescent="0.2">
      <c r="A27" s="23" t="s">
        <v>103</v>
      </c>
      <c r="B27" s="27" t="s">
        <v>2</v>
      </c>
      <c r="C27" s="274">
        <v>15.1</v>
      </c>
      <c r="D27" s="274">
        <v>14</v>
      </c>
      <c r="E27" s="253">
        <v>14.1</v>
      </c>
      <c r="F27" s="253">
        <v>12.3</v>
      </c>
      <c r="G27" s="253">
        <v>11.9</v>
      </c>
      <c r="H27" s="253">
        <v>3.5</v>
      </c>
      <c r="I27" s="245">
        <v>-3.2</v>
      </c>
      <c r="J27" s="245">
        <v>-0.4</v>
      </c>
      <c r="K27" s="266"/>
    </row>
    <row r="28" spans="1:131" ht="15" customHeight="1" x14ac:dyDescent="0.2">
      <c r="A28" s="32"/>
      <c r="B28" s="27" t="s">
        <v>3</v>
      </c>
      <c r="C28" s="274">
        <v>13.9</v>
      </c>
      <c r="D28" s="274">
        <v>12.4</v>
      </c>
      <c r="E28" s="253">
        <v>13.1</v>
      </c>
      <c r="F28" s="253">
        <v>11.3</v>
      </c>
      <c r="G28" s="253">
        <v>10.5</v>
      </c>
      <c r="H28" s="253">
        <v>5</v>
      </c>
      <c r="I28" s="245">
        <v>-3.4</v>
      </c>
      <c r="J28" s="245">
        <v>-0.8</v>
      </c>
      <c r="K28" s="266"/>
    </row>
    <row r="29" spans="1:131" ht="15" customHeight="1" x14ac:dyDescent="0.2">
      <c r="A29" s="32"/>
      <c r="B29" s="27" t="s">
        <v>4</v>
      </c>
      <c r="C29" s="274">
        <v>16.3</v>
      </c>
      <c r="D29" s="274">
        <v>15.7</v>
      </c>
      <c r="E29" s="275">
        <v>15.2</v>
      </c>
      <c r="F29" s="275">
        <v>13.2</v>
      </c>
      <c r="G29" s="275">
        <v>13.4</v>
      </c>
      <c r="H29" s="275">
        <v>4.4000000000000004</v>
      </c>
      <c r="I29" s="276">
        <v>-2.9</v>
      </c>
      <c r="J29" s="276">
        <v>0.2</v>
      </c>
      <c r="K29"/>
    </row>
    <row r="30" spans="1:131" ht="5.25" customHeight="1" thickBot="1" x14ac:dyDescent="0.25">
      <c r="A30" s="268"/>
      <c r="B30" s="268"/>
      <c r="C30" s="269"/>
      <c r="D30" s="269"/>
      <c r="E30" s="269"/>
      <c r="F30" s="269"/>
      <c r="G30" s="269"/>
      <c r="H30" s="269"/>
      <c r="I30" s="269"/>
      <c r="J30" s="269"/>
      <c r="K30"/>
    </row>
    <row r="31" spans="1:131" ht="5.25" customHeight="1" thickTop="1" x14ac:dyDescent="0.2">
      <c r="A31" s="3"/>
      <c r="B31" s="3"/>
      <c r="C31" s="37"/>
      <c r="D31" s="37"/>
      <c r="E31" s="37"/>
      <c r="F31" s="37"/>
      <c r="G31" s="37"/>
      <c r="H31" s="37"/>
      <c r="I31" s="37"/>
      <c r="J31" s="37"/>
      <c r="K31"/>
    </row>
    <row r="32" spans="1:131" s="42" customFormat="1" ht="15" customHeight="1" x14ac:dyDescent="0.2">
      <c r="A32" s="38" t="s">
        <v>322</v>
      </c>
      <c r="B32" s="39"/>
      <c r="C32" s="40"/>
      <c r="D32" s="40"/>
      <c r="E32" s="40"/>
      <c r="F32" s="40"/>
      <c r="G32" s="40"/>
      <c r="H32" s="40"/>
      <c r="I32" s="40"/>
      <c r="J32" s="40"/>
      <c r="K32"/>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row>
    <row r="33" spans="1:10" s="45" customFormat="1" ht="5.25" customHeight="1" x14ac:dyDescent="0.2">
      <c r="A33" s="43"/>
      <c r="B33" s="44"/>
      <c r="C33" s="44"/>
      <c r="D33" s="44"/>
      <c r="E33" s="44"/>
      <c r="F33" s="44"/>
    </row>
    <row r="34" spans="1:10" s="45" customFormat="1" ht="15" customHeight="1" x14ac:dyDescent="0.2">
      <c r="A34" s="46" t="s">
        <v>323</v>
      </c>
      <c r="B34" s="47"/>
      <c r="C34" s="47"/>
      <c r="D34" s="47"/>
      <c r="E34" s="47"/>
      <c r="F34" s="47"/>
    </row>
    <row r="35" spans="1:10" s="48" customFormat="1" ht="15" customHeight="1" x14ac:dyDescent="0.2">
      <c r="A35" s="301" t="s">
        <v>227</v>
      </c>
      <c r="B35" s="301"/>
      <c r="C35" s="301"/>
      <c r="D35" s="301"/>
      <c r="E35" s="301"/>
      <c r="F35" s="301"/>
      <c r="G35" s="301"/>
      <c r="H35" s="301"/>
      <c r="I35" s="301"/>
      <c r="J35" s="301"/>
    </row>
    <row r="36" spans="1:10" s="48" customFormat="1" ht="15" customHeight="1" x14ac:dyDescent="0.2">
      <c r="A36" s="301"/>
      <c r="B36" s="301"/>
      <c r="C36" s="301"/>
      <c r="D36" s="301"/>
      <c r="E36" s="301"/>
      <c r="F36" s="301"/>
      <c r="G36" s="301"/>
      <c r="H36" s="301"/>
      <c r="I36" s="301"/>
      <c r="J36" s="301"/>
    </row>
    <row r="37" spans="1:10" ht="5.25" customHeight="1" x14ac:dyDescent="0.2">
      <c r="H37" s="53"/>
    </row>
    <row r="38" spans="1:10" ht="15" customHeight="1" x14ac:dyDescent="0.2">
      <c r="A38" s="49" t="s">
        <v>237</v>
      </c>
      <c r="H38" s="53"/>
    </row>
    <row r="39" spans="1:10" ht="15" customHeight="1" x14ac:dyDescent="0.2">
      <c r="A39" s="50" t="s">
        <v>292</v>
      </c>
      <c r="H39" s="53"/>
    </row>
    <row r="40" spans="1:10" ht="15" customHeight="1" x14ac:dyDescent="0.2">
      <c r="A40" s="50" t="s">
        <v>290</v>
      </c>
      <c r="H40" s="53"/>
    </row>
    <row r="41" spans="1:10" ht="15" customHeight="1" x14ac:dyDescent="0.2">
      <c r="A41" s="50" t="s">
        <v>281</v>
      </c>
    </row>
    <row r="42" spans="1:10" ht="15" customHeight="1" x14ac:dyDescent="0.2">
      <c r="A42" s="50" t="s">
        <v>288</v>
      </c>
    </row>
    <row r="43" spans="1:10" ht="15" customHeight="1" x14ac:dyDescent="0.2">
      <c r="A43" s="50" t="s">
        <v>289</v>
      </c>
    </row>
    <row r="44" spans="1:10" ht="15" customHeight="1" x14ac:dyDescent="0.2">
      <c r="A44" s="50" t="s">
        <v>283</v>
      </c>
    </row>
    <row r="45" spans="1:10" ht="15" customHeight="1" x14ac:dyDescent="0.2">
      <c r="A45" s="50" t="s">
        <v>293</v>
      </c>
    </row>
  </sheetData>
  <mergeCells count="13">
    <mergeCell ref="A2:A4"/>
    <mergeCell ref="B2:B4"/>
    <mergeCell ref="I2:J2"/>
    <mergeCell ref="H4:J4"/>
    <mergeCell ref="A1:J1"/>
    <mergeCell ref="C2:G2"/>
    <mergeCell ref="C4:G4"/>
    <mergeCell ref="A35:J36"/>
    <mergeCell ref="A12:A14"/>
    <mergeCell ref="A15:A17"/>
    <mergeCell ref="A18:A20"/>
    <mergeCell ref="I22:J22"/>
    <mergeCell ref="C22:H22"/>
  </mergeCells>
  <conditionalFormatting sqref="G16:G20">
    <cfRule type="cellIs" dxfId="4" priority="1" operator="between">
      <formula>0.1</formula>
      <formula>7.4</formula>
    </cfRule>
  </conditionalFormatting>
  <conditionalFormatting sqref="C6:E20">
    <cfRule type="cellIs" dxfId="3" priority="4" operator="between">
      <formula>0.1</formula>
      <formula>7.4</formula>
    </cfRule>
  </conditionalFormatting>
  <conditionalFormatting sqref="F6:F20">
    <cfRule type="cellIs" dxfId="2" priority="3" operator="between">
      <formula>0.1</formula>
      <formula>7.4</formula>
    </cfRule>
  </conditionalFormatting>
  <conditionalFormatting sqref="G6:G15">
    <cfRule type="cellIs" dxfId="1" priority="2" operator="between">
      <formula>0.1</formula>
      <formula>7.4</formula>
    </cfRule>
  </conditionalFormatting>
  <hyperlinks>
    <hyperlink ref="A39" r:id="rId1" xr:uid="{09A41D3F-49E6-4254-A25B-B93D9AC783BA}"/>
    <hyperlink ref="A40" r:id="rId2" xr:uid="{C5AC7515-D053-4A99-8EA0-B22854499250}"/>
    <hyperlink ref="A41" r:id="rId3" xr:uid="{949145DF-11BD-4EE5-A12C-1304F8A45976}"/>
    <hyperlink ref="A42" r:id="rId4" xr:uid="{451D0532-94EF-49E2-831A-8A78D5D0EB47}"/>
    <hyperlink ref="A43" r:id="rId5" xr:uid="{D664F527-2999-434E-AF20-46A448344B4D}"/>
    <hyperlink ref="A44" r:id="rId6" xr:uid="{557E31CC-054B-48D5-A87E-E8B3B1597680}"/>
    <hyperlink ref="A45" r:id="rId7" xr:uid="{91B09B79-6BBE-4F29-801C-CADA31EE37EF}"/>
  </hyperlinks>
  <pageMargins left="0.70866141732283472" right="0.70866141732283472" top="0.74803149606299213" bottom="0.74803149606299213" header="0.31496062992125984" footer="0.31496062992125984"/>
  <pageSetup paperSize="9" scale="88"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A82"/>
  <sheetViews>
    <sheetView showGridLines="0" zoomScaleNormal="100" workbookViewId="0">
      <selection sqref="A1:J1"/>
    </sheetView>
  </sheetViews>
  <sheetFormatPr defaultRowHeight="15" customHeight="1" x14ac:dyDescent="0.2"/>
  <cols>
    <col min="1" max="1" width="29.7109375" style="2" customWidth="1"/>
    <col min="2" max="2" width="10.28515625" style="2" customWidth="1"/>
    <col min="3" max="10" width="10.28515625" style="25" customWidth="1"/>
    <col min="11" max="16384" width="9.140625" style="25"/>
  </cols>
  <sheetData>
    <row r="1" spans="1:11" s="207" customFormat="1" ht="15" customHeight="1" x14ac:dyDescent="0.2">
      <c r="A1" s="326" t="s">
        <v>218</v>
      </c>
      <c r="B1" s="327"/>
      <c r="C1" s="327"/>
      <c r="D1" s="327"/>
      <c r="E1" s="327"/>
      <c r="F1" s="327"/>
      <c r="G1" s="327"/>
      <c r="H1" s="327"/>
      <c r="I1" s="327"/>
      <c r="J1" s="328"/>
    </row>
    <row r="2" spans="1:11" s="1" customFormat="1" ht="15" customHeight="1" x14ac:dyDescent="0.2">
      <c r="A2" s="378" t="s">
        <v>85</v>
      </c>
      <c r="B2" s="380" t="s">
        <v>128</v>
      </c>
      <c r="C2" s="329" t="s">
        <v>93</v>
      </c>
      <c r="D2" s="330"/>
      <c r="E2" s="330"/>
      <c r="F2" s="330"/>
      <c r="G2" s="355"/>
      <c r="H2" s="251" t="s">
        <v>0</v>
      </c>
      <c r="I2" s="340" t="s">
        <v>216</v>
      </c>
      <c r="J2" s="341"/>
    </row>
    <row r="3" spans="1:11" s="1" customFormat="1" ht="15" customHeight="1" x14ac:dyDescent="0.2">
      <c r="A3" s="379"/>
      <c r="B3" s="381"/>
      <c r="C3" s="21" t="s">
        <v>130</v>
      </c>
      <c r="D3" s="21" t="s">
        <v>83</v>
      </c>
      <c r="E3" s="21" t="s">
        <v>84</v>
      </c>
      <c r="F3" s="22" t="s">
        <v>226</v>
      </c>
      <c r="G3" s="22" t="s">
        <v>300</v>
      </c>
      <c r="H3" s="20" t="s">
        <v>300</v>
      </c>
      <c r="I3" s="20" t="s">
        <v>95</v>
      </c>
      <c r="J3" s="252" t="s">
        <v>96</v>
      </c>
    </row>
    <row r="4" spans="1:11" s="2" customFormat="1" ht="5.25" customHeight="1" x14ac:dyDescent="0.2">
      <c r="A4" s="382"/>
      <c r="B4" s="382"/>
      <c r="C4" s="382" t="s">
        <v>131</v>
      </c>
      <c r="D4" s="382" t="s">
        <v>131</v>
      </c>
      <c r="E4" s="382"/>
      <c r="F4" s="382"/>
      <c r="G4" s="382"/>
      <c r="H4" s="382"/>
      <c r="I4" s="382"/>
      <c r="J4" s="382"/>
    </row>
    <row r="5" spans="1:11" ht="15" customHeight="1" x14ac:dyDescent="0.2">
      <c r="A5" s="384" t="s">
        <v>19</v>
      </c>
      <c r="B5" s="385"/>
      <c r="C5" s="386" t="s">
        <v>97</v>
      </c>
      <c r="D5" s="387"/>
      <c r="E5" s="387"/>
      <c r="F5" s="387"/>
      <c r="G5" s="388"/>
      <c r="H5" s="386" t="s">
        <v>1</v>
      </c>
      <c r="I5" s="387"/>
      <c r="J5" s="389"/>
    </row>
    <row r="6" spans="1:11" ht="15" customHeight="1" x14ac:dyDescent="0.2">
      <c r="A6" s="23"/>
      <c r="B6" s="24"/>
      <c r="C6" s="383"/>
      <c r="D6" s="383"/>
      <c r="E6" s="383"/>
      <c r="F6" s="383"/>
      <c r="G6" s="383"/>
      <c r="H6" s="383"/>
      <c r="I6" s="383"/>
      <c r="J6" s="383"/>
      <c r="K6" s="266"/>
    </row>
    <row r="7" spans="1:11" ht="15" customHeight="1" x14ac:dyDescent="0.2">
      <c r="A7" s="26" t="s">
        <v>98</v>
      </c>
      <c r="B7" s="27" t="s">
        <v>2</v>
      </c>
      <c r="C7" s="270">
        <v>277.7</v>
      </c>
      <c r="D7" s="270">
        <v>228.6</v>
      </c>
      <c r="E7" s="270">
        <v>261.8</v>
      </c>
      <c r="F7" s="270">
        <v>210.5</v>
      </c>
      <c r="G7" s="270">
        <v>213.2</v>
      </c>
      <c r="H7" s="271">
        <v>6.3</v>
      </c>
      <c r="I7" s="271">
        <v>-23.2</v>
      </c>
      <c r="J7" s="271">
        <v>1.3</v>
      </c>
      <c r="K7" s="266"/>
    </row>
    <row r="8" spans="1:11" ht="15" customHeight="1" x14ac:dyDescent="0.2">
      <c r="A8" s="23"/>
      <c r="B8" s="27" t="s">
        <v>3</v>
      </c>
      <c r="C8" s="245">
        <v>142.6</v>
      </c>
      <c r="D8" s="245">
        <v>115</v>
      </c>
      <c r="E8" s="245">
        <v>138.9</v>
      </c>
      <c r="F8" s="245">
        <v>110.1</v>
      </c>
      <c r="G8" s="245">
        <v>106.2</v>
      </c>
      <c r="H8" s="253">
        <v>8.5</v>
      </c>
      <c r="I8" s="253">
        <v>-25.5</v>
      </c>
      <c r="J8" s="253">
        <v>-3.5</v>
      </c>
      <c r="K8" s="266"/>
    </row>
    <row r="9" spans="1:11" ht="15" customHeight="1" x14ac:dyDescent="0.2">
      <c r="A9" s="23"/>
      <c r="B9" s="27" t="s">
        <v>4</v>
      </c>
      <c r="C9" s="245">
        <v>135.1</v>
      </c>
      <c r="D9" s="245">
        <v>113.6</v>
      </c>
      <c r="E9" s="245">
        <v>122.9</v>
      </c>
      <c r="F9" s="245">
        <v>100.5</v>
      </c>
      <c r="G9" s="245">
        <v>107</v>
      </c>
      <c r="H9" s="253">
        <v>9.4</v>
      </c>
      <c r="I9" s="253">
        <v>-20.8</v>
      </c>
      <c r="J9" s="253">
        <v>6.5</v>
      </c>
      <c r="K9" s="266"/>
    </row>
    <row r="10" spans="1:11" ht="15" customHeight="1" x14ac:dyDescent="0.2">
      <c r="A10" s="29" t="s">
        <v>104</v>
      </c>
      <c r="B10" s="30" t="s">
        <v>2</v>
      </c>
      <c r="C10" s="247">
        <v>30.9</v>
      </c>
      <c r="D10" s="248">
        <v>17.3</v>
      </c>
      <c r="E10" s="248" t="s">
        <v>311</v>
      </c>
      <c r="F10" s="248" t="s">
        <v>307</v>
      </c>
      <c r="G10" s="247">
        <v>16.3</v>
      </c>
      <c r="H10" s="254">
        <v>18.899999999999999</v>
      </c>
      <c r="I10" s="254">
        <v>-47.5</v>
      </c>
      <c r="J10" s="254">
        <v>46.7</v>
      </c>
      <c r="K10" s="266"/>
    </row>
    <row r="11" spans="1:11" ht="15" customHeight="1" x14ac:dyDescent="0.2">
      <c r="A11" s="32"/>
      <c r="B11" s="30" t="s">
        <v>3</v>
      </c>
      <c r="C11" s="247">
        <v>18.600000000000001</v>
      </c>
      <c r="D11" s="248">
        <v>9.9</v>
      </c>
      <c r="E11" s="282" t="s">
        <v>50</v>
      </c>
      <c r="F11" s="282" t="s">
        <v>50</v>
      </c>
      <c r="G11" s="247" t="s">
        <v>312</v>
      </c>
      <c r="H11" s="254">
        <v>23.4</v>
      </c>
      <c r="I11" s="254">
        <v>-38.799999999999997</v>
      </c>
      <c r="J11" s="254" t="s">
        <v>50</v>
      </c>
      <c r="K11" s="266"/>
    </row>
    <row r="12" spans="1:11" ht="15" customHeight="1" x14ac:dyDescent="0.2">
      <c r="A12" s="32"/>
      <c r="B12" s="30" t="s">
        <v>4</v>
      </c>
      <c r="C12" s="247">
        <v>12.3</v>
      </c>
      <c r="D12" s="248" t="s">
        <v>50</v>
      </c>
      <c r="E12" s="248" t="s">
        <v>313</v>
      </c>
      <c r="F12" s="248" t="s">
        <v>50</v>
      </c>
      <c r="G12" s="247" t="s">
        <v>50</v>
      </c>
      <c r="H12" s="254">
        <v>31.4</v>
      </c>
      <c r="I12" s="254" t="s">
        <v>50</v>
      </c>
      <c r="J12" s="254" t="s">
        <v>50</v>
      </c>
      <c r="K12" s="266"/>
    </row>
    <row r="13" spans="1:11" ht="15" customHeight="1" x14ac:dyDescent="0.2">
      <c r="A13" s="29" t="s">
        <v>105</v>
      </c>
      <c r="B13" s="30" t="s">
        <v>2</v>
      </c>
      <c r="C13" s="247">
        <v>85.1</v>
      </c>
      <c r="D13" s="247">
        <v>74.5</v>
      </c>
      <c r="E13" s="247">
        <v>75.900000000000006</v>
      </c>
      <c r="F13" s="247">
        <v>67.5</v>
      </c>
      <c r="G13" s="247">
        <v>67.5</v>
      </c>
      <c r="H13" s="254">
        <v>9.6</v>
      </c>
      <c r="I13" s="254">
        <v>-20.7</v>
      </c>
      <c r="J13" s="254" t="s">
        <v>31</v>
      </c>
      <c r="K13" s="266"/>
    </row>
    <row r="14" spans="1:11" ht="15" customHeight="1" x14ac:dyDescent="0.2">
      <c r="A14" s="33"/>
      <c r="B14" s="30" t="s">
        <v>3</v>
      </c>
      <c r="C14" s="247">
        <v>46.6</v>
      </c>
      <c r="D14" s="247">
        <v>37</v>
      </c>
      <c r="E14" s="247">
        <v>37</v>
      </c>
      <c r="F14" s="247">
        <v>33.200000000000003</v>
      </c>
      <c r="G14" s="247">
        <v>32.700000000000003</v>
      </c>
      <c r="H14" s="254">
        <v>13.7</v>
      </c>
      <c r="I14" s="254">
        <v>-29.8</v>
      </c>
      <c r="J14" s="254">
        <v>-1.4</v>
      </c>
      <c r="K14" s="266"/>
    </row>
    <row r="15" spans="1:11" ht="15" customHeight="1" x14ac:dyDescent="0.2">
      <c r="A15" s="33"/>
      <c r="B15" s="30" t="s">
        <v>4</v>
      </c>
      <c r="C15" s="247">
        <v>38.5</v>
      </c>
      <c r="D15" s="247">
        <v>37.5</v>
      </c>
      <c r="E15" s="247">
        <v>38.9</v>
      </c>
      <c r="F15" s="247">
        <v>34.4</v>
      </c>
      <c r="G15" s="247">
        <v>34.799999999999997</v>
      </c>
      <c r="H15" s="254">
        <v>12.9</v>
      </c>
      <c r="I15" s="254">
        <v>-9.6</v>
      </c>
      <c r="J15" s="254">
        <v>1.3</v>
      </c>
      <c r="K15" s="266"/>
    </row>
    <row r="16" spans="1:11" ht="15" customHeight="1" x14ac:dyDescent="0.2">
      <c r="A16" s="29" t="s">
        <v>106</v>
      </c>
      <c r="B16" s="30" t="s">
        <v>2</v>
      </c>
      <c r="C16" s="247">
        <v>161.69999999999999</v>
      </c>
      <c r="D16" s="247">
        <v>136.80000000000001</v>
      </c>
      <c r="E16" s="247">
        <v>172.4</v>
      </c>
      <c r="F16" s="247">
        <v>131.9</v>
      </c>
      <c r="G16" s="247">
        <v>129.4</v>
      </c>
      <c r="H16" s="254">
        <v>8.6</v>
      </c>
      <c r="I16" s="254">
        <v>-20</v>
      </c>
      <c r="J16" s="254">
        <v>-1.9</v>
      </c>
      <c r="K16" s="266"/>
    </row>
    <row r="17" spans="1:11" ht="15" customHeight="1" x14ac:dyDescent="0.2">
      <c r="A17" s="34"/>
      <c r="B17" s="30" t="s">
        <v>3</v>
      </c>
      <c r="C17" s="247">
        <v>77.3</v>
      </c>
      <c r="D17" s="247">
        <v>68.099999999999994</v>
      </c>
      <c r="E17" s="247">
        <v>94.6</v>
      </c>
      <c r="F17" s="247">
        <v>70.3</v>
      </c>
      <c r="G17" s="247">
        <v>62</v>
      </c>
      <c r="H17" s="254">
        <v>11.7</v>
      </c>
      <c r="I17" s="254">
        <v>-19.8</v>
      </c>
      <c r="J17" s="254">
        <v>-11.8</v>
      </c>
      <c r="K17" s="266"/>
    </row>
    <row r="18" spans="1:11" ht="15" customHeight="1" x14ac:dyDescent="0.2">
      <c r="A18" s="34"/>
      <c r="B18" s="30" t="s">
        <v>4</v>
      </c>
      <c r="C18" s="247">
        <v>84.3</v>
      </c>
      <c r="D18" s="247">
        <v>68.7</v>
      </c>
      <c r="E18" s="247">
        <v>77.8</v>
      </c>
      <c r="F18" s="247">
        <v>61.6</v>
      </c>
      <c r="G18" s="247">
        <v>67.400000000000006</v>
      </c>
      <c r="H18" s="254">
        <v>12.8</v>
      </c>
      <c r="I18" s="254">
        <v>-20.100000000000001</v>
      </c>
      <c r="J18" s="254">
        <v>9.4</v>
      </c>
      <c r="K18" s="266"/>
    </row>
    <row r="19" spans="1:11" ht="15" customHeight="1" x14ac:dyDescent="0.2">
      <c r="A19" s="26" t="s">
        <v>136</v>
      </c>
      <c r="B19" s="30"/>
      <c r="C19" s="247"/>
      <c r="D19" s="247"/>
      <c r="E19" s="247"/>
      <c r="F19" s="247"/>
      <c r="G19" s="247"/>
      <c r="H19" s="254"/>
      <c r="I19" s="254"/>
      <c r="J19" s="254"/>
      <c r="K19" s="266"/>
    </row>
    <row r="20" spans="1:11" ht="15" customHeight="1" x14ac:dyDescent="0.2">
      <c r="A20" s="35" t="s">
        <v>138</v>
      </c>
      <c r="B20" s="30" t="s">
        <v>2</v>
      </c>
      <c r="C20" s="247">
        <v>97.3</v>
      </c>
      <c r="D20" s="247">
        <v>74.8</v>
      </c>
      <c r="E20" s="247">
        <v>86.2</v>
      </c>
      <c r="F20" s="247">
        <v>73.3</v>
      </c>
      <c r="G20" s="247">
        <v>66.099999999999994</v>
      </c>
      <c r="H20" s="254">
        <v>12.1</v>
      </c>
      <c r="I20" s="254">
        <v>-32</v>
      </c>
      <c r="J20" s="254">
        <v>-9.8000000000000007</v>
      </c>
      <c r="K20" s="266"/>
    </row>
    <row r="21" spans="1:11" ht="15" customHeight="1" x14ac:dyDescent="0.2">
      <c r="A21" s="36"/>
      <c r="B21" s="30" t="s">
        <v>3</v>
      </c>
      <c r="C21" s="247">
        <v>51.2</v>
      </c>
      <c r="D21" s="247">
        <v>36.9</v>
      </c>
      <c r="E21" s="247">
        <v>45.5</v>
      </c>
      <c r="F21" s="247">
        <v>34.799999999999997</v>
      </c>
      <c r="G21" s="247">
        <v>34.6</v>
      </c>
      <c r="H21" s="254">
        <v>16.2</v>
      </c>
      <c r="I21" s="254">
        <v>-32.5</v>
      </c>
      <c r="J21" s="254">
        <v>-0.7</v>
      </c>
      <c r="K21" s="266"/>
    </row>
    <row r="22" spans="1:11" ht="15" customHeight="1" x14ac:dyDescent="0.2">
      <c r="A22" s="36"/>
      <c r="B22" s="30" t="s">
        <v>4</v>
      </c>
      <c r="C22" s="247">
        <v>46</v>
      </c>
      <c r="D22" s="247">
        <v>37.9</v>
      </c>
      <c r="E22" s="247">
        <v>40.700000000000003</v>
      </c>
      <c r="F22" s="247">
        <v>38.5</v>
      </c>
      <c r="G22" s="247">
        <v>31.6</v>
      </c>
      <c r="H22" s="254">
        <v>17.7</v>
      </c>
      <c r="I22" s="254">
        <v>-31.4</v>
      </c>
      <c r="J22" s="254">
        <v>-17.899999999999999</v>
      </c>
      <c r="K22" s="266"/>
    </row>
    <row r="23" spans="1:11" ht="15" customHeight="1" x14ac:dyDescent="0.2">
      <c r="A23" s="36" t="s">
        <v>116</v>
      </c>
      <c r="B23" s="30" t="s">
        <v>2</v>
      </c>
      <c r="C23" s="247">
        <v>123.2</v>
      </c>
      <c r="D23" s="247">
        <v>98.1</v>
      </c>
      <c r="E23" s="247">
        <v>114.2</v>
      </c>
      <c r="F23" s="247">
        <v>91.5</v>
      </c>
      <c r="G23" s="247">
        <v>85.2</v>
      </c>
      <c r="H23" s="254">
        <v>10.199999999999999</v>
      </c>
      <c r="I23" s="254">
        <v>-30.9</v>
      </c>
      <c r="J23" s="254">
        <v>-6.9</v>
      </c>
      <c r="K23" s="266"/>
    </row>
    <row r="24" spans="1:11" ht="15" customHeight="1" x14ac:dyDescent="0.2">
      <c r="A24" s="36"/>
      <c r="B24" s="30" t="s">
        <v>3</v>
      </c>
      <c r="C24" s="247">
        <v>63</v>
      </c>
      <c r="D24" s="247">
        <v>53.7</v>
      </c>
      <c r="E24" s="247">
        <v>62.8</v>
      </c>
      <c r="F24" s="247">
        <v>52.8</v>
      </c>
      <c r="G24" s="247">
        <v>44.9</v>
      </c>
      <c r="H24" s="254">
        <v>13.2</v>
      </c>
      <c r="I24" s="254">
        <v>-28.7</v>
      </c>
      <c r="J24" s="254">
        <v>-15</v>
      </c>
      <c r="K24" s="266"/>
    </row>
    <row r="25" spans="1:11" ht="15" customHeight="1" x14ac:dyDescent="0.2">
      <c r="A25" s="36"/>
      <c r="B25" s="30" t="s">
        <v>4</v>
      </c>
      <c r="C25" s="247">
        <v>60.2</v>
      </c>
      <c r="D25" s="247">
        <v>44.4</v>
      </c>
      <c r="E25" s="247">
        <v>51.3</v>
      </c>
      <c r="F25" s="247">
        <v>38.700000000000003</v>
      </c>
      <c r="G25" s="247">
        <v>40.299999999999997</v>
      </c>
      <c r="H25" s="254">
        <v>15.9</v>
      </c>
      <c r="I25" s="254">
        <v>-33.1</v>
      </c>
      <c r="J25" s="254">
        <v>4</v>
      </c>
      <c r="K25" s="266"/>
    </row>
    <row r="26" spans="1:11" ht="15" customHeight="1" x14ac:dyDescent="0.2">
      <c r="A26" s="36" t="s">
        <v>107</v>
      </c>
      <c r="B26" s="30" t="s">
        <v>2</v>
      </c>
      <c r="C26" s="247">
        <v>57.2</v>
      </c>
      <c r="D26" s="247">
        <v>55.7</v>
      </c>
      <c r="E26" s="247">
        <v>61.5</v>
      </c>
      <c r="F26" s="247">
        <v>45.7</v>
      </c>
      <c r="G26" s="247">
        <v>61.9</v>
      </c>
      <c r="H26" s="254">
        <v>12.9</v>
      </c>
      <c r="I26" s="254">
        <v>8.1</v>
      </c>
      <c r="J26" s="254">
        <v>35.299999999999997</v>
      </c>
      <c r="K26" s="266"/>
    </row>
    <row r="27" spans="1:11" ht="15" customHeight="1" x14ac:dyDescent="0.2">
      <c r="A27" s="32"/>
      <c r="B27" s="30" t="s">
        <v>3</v>
      </c>
      <c r="C27" s="247">
        <v>28.3</v>
      </c>
      <c r="D27" s="247">
        <v>24.4</v>
      </c>
      <c r="E27" s="247">
        <v>30.6</v>
      </c>
      <c r="F27" s="248" t="s">
        <v>314</v>
      </c>
      <c r="G27" s="247">
        <v>26.7</v>
      </c>
      <c r="H27" s="254">
        <v>17.2</v>
      </c>
      <c r="I27" s="254">
        <v>-5.8</v>
      </c>
      <c r="J27" s="254">
        <v>19</v>
      </c>
      <c r="K27" s="266"/>
    </row>
    <row r="28" spans="1:11" ht="15" customHeight="1" x14ac:dyDescent="0.2">
      <c r="A28" s="32"/>
      <c r="B28" s="30" t="s">
        <v>4</v>
      </c>
      <c r="C28" s="247">
        <v>28.9</v>
      </c>
      <c r="D28" s="247">
        <v>31.3</v>
      </c>
      <c r="E28" s="247">
        <v>30.8</v>
      </c>
      <c r="F28" s="247">
        <v>23.3</v>
      </c>
      <c r="G28" s="247">
        <v>35.200000000000003</v>
      </c>
      <c r="H28" s="254">
        <v>18.600000000000001</v>
      </c>
      <c r="I28" s="254">
        <v>21.8</v>
      </c>
      <c r="J28" s="254">
        <v>51</v>
      </c>
      <c r="K28" s="266"/>
    </row>
    <row r="29" spans="1:11" ht="15" customHeight="1" x14ac:dyDescent="0.2">
      <c r="A29" s="26" t="s">
        <v>219</v>
      </c>
      <c r="B29" s="30"/>
      <c r="C29" s="247"/>
      <c r="D29" s="247"/>
      <c r="E29" s="247"/>
      <c r="F29" s="247"/>
      <c r="G29" s="247"/>
      <c r="H29" s="254"/>
      <c r="I29" s="254"/>
      <c r="J29" s="254"/>
      <c r="K29" s="266"/>
    </row>
    <row r="30" spans="1:11" ht="15" customHeight="1" x14ac:dyDescent="0.2">
      <c r="A30" s="36" t="s">
        <v>108</v>
      </c>
      <c r="B30" s="30" t="s">
        <v>2</v>
      </c>
      <c r="C30" s="247">
        <v>139</v>
      </c>
      <c r="D30" s="247">
        <v>119.3</v>
      </c>
      <c r="E30" s="247">
        <v>129.9</v>
      </c>
      <c r="F30" s="247">
        <v>107.1</v>
      </c>
      <c r="G30" s="247">
        <v>109.7</v>
      </c>
      <c r="H30" s="254">
        <v>9.1999999999999993</v>
      </c>
      <c r="I30" s="254">
        <v>-21.1</v>
      </c>
      <c r="J30" s="254">
        <v>2.4</v>
      </c>
      <c r="K30" s="266"/>
    </row>
    <row r="31" spans="1:11" ht="15" customHeight="1" x14ac:dyDescent="0.2">
      <c r="A31" s="36"/>
      <c r="B31" s="30" t="s">
        <v>3</v>
      </c>
      <c r="C31" s="247">
        <v>72.900000000000006</v>
      </c>
      <c r="D31" s="247">
        <v>59.4</v>
      </c>
      <c r="E31" s="247">
        <v>66.900000000000006</v>
      </c>
      <c r="F31" s="247">
        <v>55</v>
      </c>
      <c r="G31" s="247">
        <v>52.9</v>
      </c>
      <c r="H31" s="254">
        <v>12.6</v>
      </c>
      <c r="I31" s="254">
        <v>-27.4</v>
      </c>
      <c r="J31" s="254">
        <v>-3.7</v>
      </c>
      <c r="K31" s="266"/>
    </row>
    <row r="32" spans="1:11" ht="15" customHeight="1" x14ac:dyDescent="0.2">
      <c r="A32" s="36"/>
      <c r="B32" s="30" t="s">
        <v>4</v>
      </c>
      <c r="C32" s="247">
        <v>66.099999999999994</v>
      </c>
      <c r="D32" s="247">
        <v>60</v>
      </c>
      <c r="E32" s="247">
        <v>63</v>
      </c>
      <c r="F32" s="247">
        <v>52.1</v>
      </c>
      <c r="G32" s="247">
        <v>56.7</v>
      </c>
      <c r="H32" s="254">
        <v>13.3</v>
      </c>
      <c r="I32" s="254">
        <v>-14.1</v>
      </c>
      <c r="J32" s="254">
        <v>8.9</v>
      </c>
      <c r="K32" s="266"/>
    </row>
    <row r="33" spans="1:11" ht="15" customHeight="1" x14ac:dyDescent="0.2">
      <c r="A33" s="36" t="s">
        <v>109</v>
      </c>
      <c r="B33" s="30" t="s">
        <v>2</v>
      </c>
      <c r="C33" s="247">
        <v>138.69999999999999</v>
      </c>
      <c r="D33" s="247">
        <v>109.3</v>
      </c>
      <c r="E33" s="247">
        <v>131.9</v>
      </c>
      <c r="F33" s="247">
        <v>103.5</v>
      </c>
      <c r="G33" s="247">
        <v>103.5</v>
      </c>
      <c r="H33" s="254">
        <v>9.1999999999999993</v>
      </c>
      <c r="I33" s="254">
        <v>-25.4</v>
      </c>
      <c r="J33" s="254">
        <v>0.1</v>
      </c>
      <c r="K33" s="266"/>
    </row>
    <row r="34" spans="1:11" ht="15" customHeight="1" x14ac:dyDescent="0.2">
      <c r="A34" s="32"/>
      <c r="B34" s="30" t="s">
        <v>3</v>
      </c>
      <c r="C34" s="247">
        <v>69.7</v>
      </c>
      <c r="D34" s="247">
        <v>55.7</v>
      </c>
      <c r="E34" s="247">
        <v>72</v>
      </c>
      <c r="F34" s="247">
        <v>55.1</v>
      </c>
      <c r="G34" s="247">
        <v>53.2</v>
      </c>
      <c r="H34" s="254">
        <v>12.3</v>
      </c>
      <c r="I34" s="254">
        <v>-23.6</v>
      </c>
      <c r="J34" s="254">
        <v>-3.3</v>
      </c>
      <c r="K34" s="266"/>
    </row>
    <row r="35" spans="1:11" ht="15" customHeight="1" x14ac:dyDescent="0.2">
      <c r="A35" s="32"/>
      <c r="B35" s="30" t="s">
        <v>4</v>
      </c>
      <c r="C35" s="247">
        <v>69</v>
      </c>
      <c r="D35" s="247">
        <v>53.6</v>
      </c>
      <c r="E35" s="247">
        <v>59.9</v>
      </c>
      <c r="F35" s="247">
        <v>48.4</v>
      </c>
      <c r="G35" s="247">
        <v>50.3</v>
      </c>
      <c r="H35" s="273">
        <v>13.8</v>
      </c>
      <c r="I35" s="273">
        <v>-27.2</v>
      </c>
      <c r="J35" s="273">
        <v>3.9</v>
      </c>
      <c r="K35" s="266"/>
    </row>
    <row r="36" spans="1:11" ht="5.25" customHeight="1" x14ac:dyDescent="0.2">
      <c r="A36" s="32"/>
      <c r="B36" s="30"/>
      <c r="C36" s="31"/>
      <c r="D36" s="31"/>
      <c r="E36" s="31"/>
      <c r="F36" s="31"/>
      <c r="G36" s="31"/>
      <c r="H36" s="277"/>
      <c r="I36" s="278"/>
      <c r="J36" s="277"/>
    </row>
    <row r="37" spans="1:11" s="267" customFormat="1" ht="15" customHeight="1" x14ac:dyDescent="0.2">
      <c r="A37" s="393" t="s">
        <v>101</v>
      </c>
      <c r="B37" s="394"/>
      <c r="C37" s="390" t="s">
        <v>1</v>
      </c>
      <c r="D37" s="390"/>
      <c r="E37" s="390"/>
      <c r="F37" s="390"/>
      <c r="G37" s="390"/>
      <c r="H37" s="391"/>
      <c r="I37" s="390" t="s">
        <v>25</v>
      </c>
      <c r="J37" s="392"/>
      <c r="K37" s="281"/>
    </row>
    <row r="38" spans="1:11" s="280" customFormat="1" ht="5.25" customHeight="1" x14ac:dyDescent="0.2">
      <c r="A38" s="114"/>
      <c r="B38" s="122"/>
      <c r="C38" s="279"/>
      <c r="D38" s="279"/>
      <c r="E38" s="279"/>
      <c r="F38" s="279"/>
      <c r="G38" s="279"/>
      <c r="H38" s="279"/>
      <c r="I38" s="279"/>
      <c r="J38" s="279"/>
    </row>
    <row r="39" spans="1:11" s="37" customFormat="1" ht="15" customHeight="1" x14ac:dyDescent="0.2">
      <c r="A39" s="26" t="s">
        <v>98</v>
      </c>
      <c r="B39" s="27" t="s">
        <v>2</v>
      </c>
      <c r="C39" s="285">
        <v>13.3</v>
      </c>
      <c r="D39" s="285">
        <v>10.9</v>
      </c>
      <c r="E39" s="253">
        <v>12.4</v>
      </c>
      <c r="F39" s="253">
        <v>10</v>
      </c>
      <c r="G39" s="253">
        <v>10.1</v>
      </c>
      <c r="H39" s="253">
        <v>6.3</v>
      </c>
      <c r="I39" s="253">
        <v>-3.2</v>
      </c>
      <c r="J39" s="253">
        <v>0.1</v>
      </c>
      <c r="K39" s="283"/>
    </row>
    <row r="40" spans="1:11" ht="15" customHeight="1" x14ac:dyDescent="0.2">
      <c r="A40" s="23"/>
      <c r="B40" s="27" t="s">
        <v>3</v>
      </c>
      <c r="C40" s="274">
        <v>13.7</v>
      </c>
      <c r="D40" s="274">
        <v>11</v>
      </c>
      <c r="E40" s="253">
        <v>13.1</v>
      </c>
      <c r="F40" s="253">
        <v>10.4</v>
      </c>
      <c r="G40" s="253">
        <v>10</v>
      </c>
      <c r="H40" s="253">
        <v>8.5</v>
      </c>
      <c r="I40" s="253">
        <v>-3.7</v>
      </c>
      <c r="J40" s="253">
        <v>-0.4</v>
      </c>
      <c r="K40" s="266"/>
    </row>
    <row r="41" spans="1:11" ht="15" customHeight="1" x14ac:dyDescent="0.2">
      <c r="A41" s="23"/>
      <c r="B41" s="27" t="s">
        <v>4</v>
      </c>
      <c r="C41" s="274">
        <v>12.9</v>
      </c>
      <c r="D41" s="274">
        <v>10.8</v>
      </c>
      <c r="E41" s="253">
        <v>11.8</v>
      </c>
      <c r="F41" s="253">
        <v>9.6</v>
      </c>
      <c r="G41" s="253">
        <v>10.199999999999999</v>
      </c>
      <c r="H41" s="253">
        <v>9.4</v>
      </c>
      <c r="I41" s="253">
        <v>-2.7</v>
      </c>
      <c r="J41" s="253">
        <v>0.6</v>
      </c>
      <c r="K41" s="266"/>
    </row>
    <row r="42" spans="1:11" ht="15" customHeight="1" x14ac:dyDescent="0.2">
      <c r="A42" s="29" t="s">
        <v>104</v>
      </c>
      <c r="B42" s="30" t="s">
        <v>2</v>
      </c>
      <c r="C42" s="286">
        <v>7.4</v>
      </c>
      <c r="D42" s="286">
        <v>4.0999999999999996</v>
      </c>
      <c r="E42" s="282" t="s">
        <v>315</v>
      </c>
      <c r="F42" s="282" t="s">
        <v>316</v>
      </c>
      <c r="G42" s="254">
        <v>3.8</v>
      </c>
      <c r="H42" s="254">
        <v>18.899999999999999</v>
      </c>
      <c r="I42" s="254">
        <v>-3.6</v>
      </c>
      <c r="J42" s="254">
        <v>1.2</v>
      </c>
      <c r="K42" s="266"/>
    </row>
    <row r="43" spans="1:11" ht="15" customHeight="1" x14ac:dyDescent="0.2">
      <c r="A43" s="32"/>
      <c r="B43" s="30" t="s">
        <v>3</v>
      </c>
      <c r="C43" s="286">
        <v>8.8000000000000007</v>
      </c>
      <c r="D43" s="286">
        <v>4.7</v>
      </c>
      <c r="E43" s="282" t="s">
        <v>50</v>
      </c>
      <c r="F43" s="282" t="s">
        <v>50</v>
      </c>
      <c r="G43" s="254" t="s">
        <v>317</v>
      </c>
      <c r="H43" s="254">
        <v>23.4</v>
      </c>
      <c r="I43" s="254">
        <v>-3.6</v>
      </c>
      <c r="J43" s="254" t="s">
        <v>50</v>
      </c>
      <c r="K43" s="284"/>
    </row>
    <row r="44" spans="1:11" ht="15" customHeight="1" x14ac:dyDescent="0.2">
      <c r="A44" s="32"/>
      <c r="B44" s="30" t="s">
        <v>4</v>
      </c>
      <c r="C44" s="286">
        <v>5.9</v>
      </c>
      <c r="D44" s="286" t="s">
        <v>50</v>
      </c>
      <c r="E44" s="282" t="s">
        <v>318</v>
      </c>
      <c r="F44" s="282" t="s">
        <v>50</v>
      </c>
      <c r="G44" s="254" t="s">
        <v>50</v>
      </c>
      <c r="H44" s="254">
        <v>31.4</v>
      </c>
      <c r="I44" s="254" t="s">
        <v>50</v>
      </c>
      <c r="J44" s="254" t="s">
        <v>50</v>
      </c>
      <c r="K44" s="284"/>
    </row>
    <row r="45" spans="1:11" ht="15" customHeight="1" x14ac:dyDescent="0.2">
      <c r="A45" s="29" t="s">
        <v>105</v>
      </c>
      <c r="B45" s="30" t="s">
        <v>2</v>
      </c>
      <c r="C45" s="286">
        <v>15.3</v>
      </c>
      <c r="D45" s="286">
        <v>13.2</v>
      </c>
      <c r="E45" s="254">
        <v>13.5</v>
      </c>
      <c r="F45" s="254">
        <v>12</v>
      </c>
      <c r="G45" s="254">
        <v>12</v>
      </c>
      <c r="H45" s="254">
        <v>9.6</v>
      </c>
      <c r="I45" s="254">
        <v>-3.3</v>
      </c>
      <c r="J45" s="254" t="s">
        <v>8</v>
      </c>
      <c r="K45" s="266"/>
    </row>
    <row r="46" spans="1:11" ht="15" customHeight="1" x14ac:dyDescent="0.2">
      <c r="A46" s="33"/>
      <c r="B46" s="30" t="s">
        <v>3</v>
      </c>
      <c r="C46" s="286">
        <v>16.600000000000001</v>
      </c>
      <c r="D46" s="286">
        <v>13.1</v>
      </c>
      <c r="E46" s="254">
        <v>13</v>
      </c>
      <c r="F46" s="254">
        <v>11.6</v>
      </c>
      <c r="G46" s="254">
        <v>11.4</v>
      </c>
      <c r="H46" s="254">
        <v>13.7</v>
      </c>
      <c r="I46" s="254">
        <v>-5.2</v>
      </c>
      <c r="J46" s="254">
        <v>-0.2</v>
      </c>
      <c r="K46" s="266"/>
    </row>
    <row r="47" spans="1:11" ht="15" customHeight="1" x14ac:dyDescent="0.2">
      <c r="A47" s="33"/>
      <c r="B47" s="30" t="s">
        <v>4</v>
      </c>
      <c r="C47" s="286">
        <v>13.9</v>
      </c>
      <c r="D47" s="286">
        <v>13.4</v>
      </c>
      <c r="E47" s="254">
        <v>14.1</v>
      </c>
      <c r="F47" s="254">
        <v>12.4</v>
      </c>
      <c r="G47" s="254">
        <v>12.6</v>
      </c>
      <c r="H47" s="254">
        <v>12.9</v>
      </c>
      <c r="I47" s="254">
        <v>-1.3</v>
      </c>
      <c r="J47" s="254">
        <v>0.2</v>
      </c>
      <c r="K47" s="266"/>
    </row>
    <row r="48" spans="1:11" ht="15" customHeight="1" x14ac:dyDescent="0.2">
      <c r="A48" s="29" t="s">
        <v>106</v>
      </c>
      <c r="B48" s="30" t="s">
        <v>2</v>
      </c>
      <c r="C48" s="286">
        <v>14.6</v>
      </c>
      <c r="D48" s="286">
        <v>12.3</v>
      </c>
      <c r="E48" s="254">
        <v>15.5</v>
      </c>
      <c r="F48" s="254">
        <v>11.9</v>
      </c>
      <c r="G48" s="254">
        <v>11.6</v>
      </c>
      <c r="H48" s="254">
        <v>8.6</v>
      </c>
      <c r="I48" s="254">
        <v>-3</v>
      </c>
      <c r="J48" s="254">
        <v>-0.3</v>
      </c>
      <c r="K48" s="266"/>
    </row>
    <row r="49" spans="1:11" ht="15" customHeight="1" x14ac:dyDescent="0.2">
      <c r="A49" s="34"/>
      <c r="B49" s="30" t="s">
        <v>3</v>
      </c>
      <c r="C49" s="286">
        <v>14.1</v>
      </c>
      <c r="D49" s="286">
        <v>12.4</v>
      </c>
      <c r="E49" s="254">
        <v>17.100000000000001</v>
      </c>
      <c r="F49" s="254">
        <v>12.7</v>
      </c>
      <c r="G49" s="254">
        <v>11.2</v>
      </c>
      <c r="H49" s="254">
        <v>11.7</v>
      </c>
      <c r="I49" s="254">
        <v>-2.9</v>
      </c>
      <c r="J49" s="254">
        <v>-1.5</v>
      </c>
      <c r="K49" s="266"/>
    </row>
    <row r="50" spans="1:11" ht="15" customHeight="1" x14ac:dyDescent="0.2">
      <c r="A50" s="34"/>
      <c r="B50" s="30" t="s">
        <v>4</v>
      </c>
      <c r="C50" s="286">
        <v>15</v>
      </c>
      <c r="D50" s="286">
        <v>12.2</v>
      </c>
      <c r="E50" s="254">
        <v>13.9</v>
      </c>
      <c r="F50" s="254">
        <v>11</v>
      </c>
      <c r="G50" s="254">
        <v>12.1</v>
      </c>
      <c r="H50" s="254">
        <v>12.8</v>
      </c>
      <c r="I50" s="254">
        <v>-2.9</v>
      </c>
      <c r="J50" s="254">
        <v>1.1000000000000001</v>
      </c>
      <c r="K50" s="266"/>
    </row>
    <row r="51" spans="1:11" ht="15" customHeight="1" x14ac:dyDescent="0.2">
      <c r="A51" s="26" t="s">
        <v>136</v>
      </c>
      <c r="B51" s="30"/>
      <c r="C51" s="286"/>
      <c r="D51" s="286"/>
      <c r="E51" s="254"/>
      <c r="F51" s="254"/>
      <c r="G51" s="254"/>
      <c r="H51" s="254"/>
      <c r="I51" s="254"/>
      <c r="J51" s="254"/>
      <c r="K51" s="266"/>
    </row>
    <row r="52" spans="1:11" ht="15" customHeight="1" x14ac:dyDescent="0.2">
      <c r="A52" s="35" t="s">
        <v>138</v>
      </c>
      <c r="B52" s="30" t="s">
        <v>2</v>
      </c>
      <c r="C52" s="286">
        <v>17.2</v>
      </c>
      <c r="D52" s="286">
        <v>13.8</v>
      </c>
      <c r="E52" s="254">
        <v>15.5</v>
      </c>
      <c r="F52" s="254">
        <v>13.6</v>
      </c>
      <c r="G52" s="254">
        <v>14.2</v>
      </c>
      <c r="H52" s="254">
        <v>11</v>
      </c>
      <c r="I52" s="254">
        <v>-3</v>
      </c>
      <c r="J52" s="254">
        <v>0.6</v>
      </c>
      <c r="K52" s="266"/>
    </row>
    <row r="53" spans="1:11" ht="15" customHeight="1" x14ac:dyDescent="0.2">
      <c r="A53" s="36"/>
      <c r="B53" s="30" t="s">
        <v>3</v>
      </c>
      <c r="C53" s="286">
        <v>16.3</v>
      </c>
      <c r="D53" s="286">
        <v>11.7</v>
      </c>
      <c r="E53" s="254">
        <v>14.6</v>
      </c>
      <c r="F53" s="254">
        <v>11.5</v>
      </c>
      <c r="G53" s="254">
        <v>12.8</v>
      </c>
      <c r="H53" s="254">
        <v>15.3</v>
      </c>
      <c r="I53" s="254">
        <v>-3.5</v>
      </c>
      <c r="J53" s="254">
        <v>1.3</v>
      </c>
      <c r="K53" s="266"/>
    </row>
    <row r="54" spans="1:11" ht="15" customHeight="1" x14ac:dyDescent="0.2">
      <c r="A54" s="36"/>
      <c r="B54" s="30" t="s">
        <v>4</v>
      </c>
      <c r="C54" s="286">
        <v>18.3</v>
      </c>
      <c r="D54" s="286">
        <v>16.600000000000001</v>
      </c>
      <c r="E54" s="254">
        <v>16.7</v>
      </c>
      <c r="F54" s="254">
        <v>16.399999999999999</v>
      </c>
      <c r="G54" s="254">
        <v>16.100000000000001</v>
      </c>
      <c r="H54" s="254">
        <v>15.6</v>
      </c>
      <c r="I54" s="254">
        <v>-2.2000000000000002</v>
      </c>
      <c r="J54" s="254">
        <v>-0.3</v>
      </c>
      <c r="K54" s="266"/>
    </row>
    <row r="55" spans="1:11" ht="15" customHeight="1" x14ac:dyDescent="0.2">
      <c r="A55" s="36" t="s">
        <v>116</v>
      </c>
      <c r="B55" s="30" t="s">
        <v>2</v>
      </c>
      <c r="C55" s="286">
        <v>13.3</v>
      </c>
      <c r="D55" s="286">
        <v>10.8</v>
      </c>
      <c r="E55" s="254">
        <v>12.9</v>
      </c>
      <c r="F55" s="254">
        <v>10.4</v>
      </c>
      <c r="G55" s="254">
        <v>9.1</v>
      </c>
      <c r="H55" s="254">
        <v>10</v>
      </c>
      <c r="I55" s="254">
        <v>-4.2</v>
      </c>
      <c r="J55" s="254">
        <v>-1.3</v>
      </c>
      <c r="K55" s="266"/>
    </row>
    <row r="56" spans="1:11" ht="15" customHeight="1" x14ac:dyDescent="0.2">
      <c r="A56" s="36"/>
      <c r="B56" s="30" t="s">
        <v>3</v>
      </c>
      <c r="C56" s="286">
        <v>12.9</v>
      </c>
      <c r="D56" s="286">
        <v>11.4</v>
      </c>
      <c r="E56" s="254">
        <v>12.9</v>
      </c>
      <c r="F56" s="254">
        <v>11</v>
      </c>
      <c r="G56" s="254">
        <v>8.6999999999999993</v>
      </c>
      <c r="H56" s="254">
        <v>13.1</v>
      </c>
      <c r="I56" s="254">
        <v>-4.2</v>
      </c>
      <c r="J56" s="254">
        <v>-2.2999999999999998</v>
      </c>
      <c r="K56" s="266"/>
    </row>
    <row r="57" spans="1:11" ht="15" customHeight="1" x14ac:dyDescent="0.2">
      <c r="A57" s="36"/>
      <c r="B57" s="30" t="s">
        <v>4</v>
      </c>
      <c r="C57" s="286">
        <v>13.8</v>
      </c>
      <c r="D57" s="286">
        <v>10.3</v>
      </c>
      <c r="E57" s="254">
        <v>12.8</v>
      </c>
      <c r="F57" s="254">
        <v>9.6999999999999993</v>
      </c>
      <c r="G57" s="254">
        <v>9.6</v>
      </c>
      <c r="H57" s="254">
        <v>15.2</v>
      </c>
      <c r="I57" s="254">
        <v>-4.2</v>
      </c>
      <c r="J57" s="254">
        <v>-0.1</v>
      </c>
      <c r="K57" s="266"/>
    </row>
    <row r="58" spans="1:11" ht="15" customHeight="1" x14ac:dyDescent="0.2">
      <c r="A58" s="36" t="s">
        <v>107</v>
      </c>
      <c r="B58" s="30" t="s">
        <v>2</v>
      </c>
      <c r="C58" s="286">
        <v>9.6</v>
      </c>
      <c r="D58" s="286">
        <v>8.6</v>
      </c>
      <c r="E58" s="254">
        <v>9.3000000000000007</v>
      </c>
      <c r="F58" s="254">
        <v>6.6</v>
      </c>
      <c r="G58" s="254">
        <v>8.8000000000000007</v>
      </c>
      <c r="H58" s="254">
        <v>12.5</v>
      </c>
      <c r="I58" s="254">
        <v>-0.8</v>
      </c>
      <c r="J58" s="254">
        <v>2.2000000000000002</v>
      </c>
      <c r="K58" s="266"/>
    </row>
    <row r="59" spans="1:11" ht="15" customHeight="1" x14ac:dyDescent="0.2">
      <c r="A59" s="32"/>
      <c r="B59" s="30" t="s">
        <v>3</v>
      </c>
      <c r="C59" s="286">
        <v>11.9</v>
      </c>
      <c r="D59" s="286">
        <v>9.5</v>
      </c>
      <c r="E59" s="254">
        <v>11.8</v>
      </c>
      <c r="F59" s="282" t="s">
        <v>319</v>
      </c>
      <c r="G59" s="254">
        <v>9.8000000000000007</v>
      </c>
      <c r="H59" s="254">
        <v>16.8</v>
      </c>
      <c r="I59" s="254">
        <v>-2.1</v>
      </c>
      <c r="J59" s="254">
        <v>1.7</v>
      </c>
      <c r="K59" s="266"/>
    </row>
    <row r="60" spans="1:11" ht="15" customHeight="1" x14ac:dyDescent="0.2">
      <c r="A60" s="32"/>
      <c r="B60" s="30" t="s">
        <v>4</v>
      </c>
      <c r="C60" s="286">
        <v>8</v>
      </c>
      <c r="D60" s="286">
        <v>8</v>
      </c>
      <c r="E60" s="254">
        <v>7.7</v>
      </c>
      <c r="F60" s="254">
        <v>5.6</v>
      </c>
      <c r="G60" s="254">
        <v>8.1999999999999993</v>
      </c>
      <c r="H60" s="254">
        <v>18</v>
      </c>
      <c r="I60" s="254">
        <v>0.2</v>
      </c>
      <c r="J60" s="254">
        <v>2.6</v>
      </c>
      <c r="K60" s="266"/>
    </row>
    <row r="61" spans="1:11" ht="15" customHeight="1" x14ac:dyDescent="0.2">
      <c r="A61" s="26" t="s">
        <v>220</v>
      </c>
      <c r="B61" s="30"/>
      <c r="C61" s="286"/>
      <c r="D61" s="286"/>
      <c r="E61" s="254"/>
      <c r="F61" s="254"/>
      <c r="G61" s="254"/>
      <c r="H61" s="254"/>
      <c r="I61" s="254"/>
      <c r="J61" s="254"/>
      <c r="K61" s="266"/>
    </row>
    <row r="62" spans="1:11" ht="15" customHeight="1" x14ac:dyDescent="0.2">
      <c r="A62" s="36" t="s">
        <v>108</v>
      </c>
      <c r="B62" s="30" t="s">
        <v>2</v>
      </c>
      <c r="C62" s="286">
        <v>50</v>
      </c>
      <c r="D62" s="286">
        <v>52.2</v>
      </c>
      <c r="E62" s="254">
        <v>49.6</v>
      </c>
      <c r="F62" s="254">
        <v>50.9</v>
      </c>
      <c r="G62" s="254">
        <v>51.4</v>
      </c>
      <c r="H62" s="254">
        <v>6.5</v>
      </c>
      <c r="I62" s="254">
        <v>1.4</v>
      </c>
      <c r="J62" s="254">
        <v>0.5</v>
      </c>
      <c r="K62" s="266"/>
    </row>
    <row r="63" spans="1:11" ht="15" customHeight="1" x14ac:dyDescent="0.2">
      <c r="A63" s="36"/>
      <c r="B63" s="30" t="s">
        <v>3</v>
      </c>
      <c r="C63" s="286">
        <v>51.1</v>
      </c>
      <c r="D63" s="286">
        <v>51.6</v>
      </c>
      <c r="E63" s="254">
        <v>48.2</v>
      </c>
      <c r="F63" s="254">
        <v>50</v>
      </c>
      <c r="G63" s="254">
        <v>49.9</v>
      </c>
      <c r="H63" s="254">
        <v>9.1</v>
      </c>
      <c r="I63" s="254">
        <v>-1.2</v>
      </c>
      <c r="J63" s="254">
        <v>-0.1</v>
      </c>
      <c r="K63" s="266"/>
    </row>
    <row r="64" spans="1:11" ht="15" customHeight="1" x14ac:dyDescent="0.2">
      <c r="A64" s="36"/>
      <c r="B64" s="30" t="s">
        <v>4</v>
      </c>
      <c r="C64" s="286">
        <v>48.9</v>
      </c>
      <c r="D64" s="286">
        <v>52.8</v>
      </c>
      <c r="E64" s="254">
        <v>51.3</v>
      </c>
      <c r="F64" s="254">
        <v>51.8</v>
      </c>
      <c r="G64" s="254">
        <v>53</v>
      </c>
      <c r="H64" s="254">
        <v>9.1999999999999993</v>
      </c>
      <c r="I64" s="254">
        <v>4.0999999999999996</v>
      </c>
      <c r="J64" s="254">
        <v>1.2</v>
      </c>
      <c r="K64" s="266"/>
    </row>
    <row r="65" spans="1:131" ht="15" customHeight="1" x14ac:dyDescent="0.2">
      <c r="A65" s="36" t="s">
        <v>109</v>
      </c>
      <c r="B65" s="30" t="s">
        <v>2</v>
      </c>
      <c r="C65" s="286">
        <v>50</v>
      </c>
      <c r="D65" s="286">
        <v>47.8</v>
      </c>
      <c r="E65" s="254">
        <v>50.4</v>
      </c>
      <c r="F65" s="254">
        <v>49.1</v>
      </c>
      <c r="G65" s="254">
        <v>48.6</v>
      </c>
      <c r="H65" s="254">
        <v>6.9</v>
      </c>
      <c r="I65" s="254">
        <v>-1.4</v>
      </c>
      <c r="J65" s="254">
        <v>-0.5</v>
      </c>
      <c r="K65" s="266"/>
    </row>
    <row r="66" spans="1:131" ht="15" customHeight="1" x14ac:dyDescent="0.2">
      <c r="A66" s="32"/>
      <c r="B66" s="30" t="s">
        <v>3</v>
      </c>
      <c r="C66" s="286">
        <v>48.9</v>
      </c>
      <c r="D66" s="286">
        <v>48.4</v>
      </c>
      <c r="E66" s="254">
        <v>51.8</v>
      </c>
      <c r="F66" s="254">
        <v>50</v>
      </c>
      <c r="G66" s="254">
        <v>50.1</v>
      </c>
      <c r="H66" s="254">
        <v>9.1</v>
      </c>
      <c r="I66" s="254">
        <v>1.2</v>
      </c>
      <c r="J66" s="254">
        <v>0.1</v>
      </c>
      <c r="K66" s="266"/>
    </row>
    <row r="67" spans="1:131" ht="15" customHeight="1" x14ac:dyDescent="0.2">
      <c r="A67" s="32"/>
      <c r="B67" s="30" t="s">
        <v>4</v>
      </c>
      <c r="C67" s="286">
        <v>51.1</v>
      </c>
      <c r="D67" s="286">
        <v>47.2</v>
      </c>
      <c r="E67" s="273">
        <v>48.7</v>
      </c>
      <c r="F67" s="273">
        <v>48.2</v>
      </c>
      <c r="G67" s="273">
        <v>47</v>
      </c>
      <c r="H67" s="273">
        <v>10.3</v>
      </c>
      <c r="I67" s="273">
        <v>-4.0999999999999996</v>
      </c>
      <c r="J67" s="273">
        <v>-1.2</v>
      </c>
      <c r="K67" s="266"/>
    </row>
    <row r="68" spans="1:131" ht="5.25" customHeight="1" thickBot="1" x14ac:dyDescent="0.25">
      <c r="A68" s="268"/>
      <c r="B68" s="268"/>
      <c r="C68" s="269"/>
      <c r="D68" s="269"/>
      <c r="E68" s="269"/>
      <c r="F68" s="269"/>
      <c r="G68" s="269"/>
      <c r="H68" s="269"/>
      <c r="I68" s="269"/>
      <c r="J68" s="269"/>
    </row>
    <row r="69" spans="1:131" ht="5.25" customHeight="1" thickTop="1" x14ac:dyDescent="0.2">
      <c r="A69" s="3"/>
      <c r="B69" s="3"/>
      <c r="C69" s="37"/>
      <c r="D69" s="37"/>
      <c r="E69" s="37"/>
      <c r="F69" s="37"/>
      <c r="G69" s="37"/>
      <c r="H69" s="37"/>
      <c r="I69" s="37"/>
      <c r="J69" s="37"/>
    </row>
    <row r="70" spans="1:131" s="42" customFormat="1" ht="15" customHeight="1" x14ac:dyDescent="0.2">
      <c r="A70" s="38" t="s">
        <v>322</v>
      </c>
      <c r="B70" s="39"/>
      <c r="C70" s="40"/>
      <c r="D70" s="40"/>
      <c r="E70" s="40"/>
      <c r="F70" s="40"/>
      <c r="G70" s="40"/>
      <c r="H70" s="40"/>
      <c r="I70" s="40"/>
      <c r="J70" s="40"/>
      <c r="K70" s="40"/>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row>
    <row r="71" spans="1:131" s="45" customFormat="1" ht="5.25" customHeight="1" x14ac:dyDescent="0.2">
      <c r="A71" s="43"/>
      <c r="B71" s="44"/>
      <c r="C71" s="44"/>
      <c r="D71" s="44"/>
      <c r="E71" s="44"/>
      <c r="F71" s="44"/>
    </row>
    <row r="72" spans="1:131" s="45" customFormat="1" ht="15" customHeight="1" x14ac:dyDescent="0.2">
      <c r="A72" s="46" t="s">
        <v>323</v>
      </c>
      <c r="B72" s="47"/>
      <c r="C72" s="47"/>
      <c r="D72" s="47"/>
      <c r="E72" s="47"/>
      <c r="F72" s="47"/>
    </row>
    <row r="73" spans="1:131" s="48" customFormat="1" ht="15" customHeight="1" x14ac:dyDescent="0.2">
      <c r="A73" s="301" t="s">
        <v>227</v>
      </c>
      <c r="B73" s="301"/>
      <c r="C73" s="301"/>
      <c r="D73" s="301"/>
      <c r="E73" s="301"/>
      <c r="F73" s="301"/>
      <c r="G73" s="301"/>
      <c r="H73" s="301"/>
      <c r="I73" s="301"/>
      <c r="J73" s="301"/>
    </row>
    <row r="74" spans="1:131" s="48" customFormat="1" ht="15" customHeight="1" x14ac:dyDescent="0.2">
      <c r="A74" s="301"/>
      <c r="B74" s="301"/>
      <c r="C74" s="301"/>
      <c r="D74" s="301"/>
      <c r="E74" s="301"/>
      <c r="F74" s="301"/>
      <c r="G74" s="301"/>
      <c r="H74" s="301"/>
      <c r="I74" s="301"/>
      <c r="J74" s="301"/>
    </row>
    <row r="75" spans="1:131" ht="5.25" customHeight="1" x14ac:dyDescent="0.2"/>
    <row r="76" spans="1:131" ht="15" customHeight="1" x14ac:dyDescent="0.2">
      <c r="A76" s="49" t="s">
        <v>237</v>
      </c>
    </row>
    <row r="77" spans="1:131" ht="15" customHeight="1" x14ac:dyDescent="0.2">
      <c r="A77" s="50" t="s">
        <v>294</v>
      </c>
    </row>
    <row r="78" spans="1:131" ht="15" customHeight="1" x14ac:dyDescent="0.2">
      <c r="A78" s="50" t="s">
        <v>295</v>
      </c>
    </row>
    <row r="79" spans="1:131" ht="15" customHeight="1" x14ac:dyDescent="0.2">
      <c r="A79" s="50" t="s">
        <v>296</v>
      </c>
    </row>
    <row r="80" spans="1:131" ht="15" customHeight="1" x14ac:dyDescent="0.2">
      <c r="A80" s="50" t="s">
        <v>297</v>
      </c>
    </row>
    <row r="81" spans="1:1" ht="15" customHeight="1" x14ac:dyDescent="0.2">
      <c r="A81" s="50" t="s">
        <v>298</v>
      </c>
    </row>
    <row r="82" spans="1:1" ht="15" customHeight="1" x14ac:dyDescent="0.2">
      <c r="A82" s="50" t="s">
        <v>299</v>
      </c>
    </row>
  </sheetData>
  <mergeCells count="11">
    <mergeCell ref="A1:J1"/>
    <mergeCell ref="C2:G2"/>
    <mergeCell ref="C5:G5"/>
    <mergeCell ref="A73:J74"/>
    <mergeCell ref="C37:H37"/>
    <mergeCell ref="I37:J37"/>
    <mergeCell ref="I2:J2"/>
    <mergeCell ref="H5:J5"/>
    <mergeCell ref="A2:A3"/>
    <mergeCell ref="B2:B3"/>
    <mergeCell ref="A37:B37"/>
  </mergeCells>
  <conditionalFormatting sqref="D44">
    <cfRule type="cellIs" dxfId="0" priority="1" operator="between">
      <formula>0.1</formula>
      <formula>7.4</formula>
    </cfRule>
  </conditionalFormatting>
  <hyperlinks>
    <hyperlink ref="A77" r:id="rId1" xr:uid="{A5B0BCBB-172B-4233-B6F3-8AA40DA20229}"/>
    <hyperlink ref="A78" r:id="rId2" xr:uid="{8320F664-68AD-41E2-81D8-A0DA20EA7BDE}"/>
    <hyperlink ref="A79" r:id="rId3" xr:uid="{98CBF3E3-9F1C-4101-89CE-D0B6D7283891}"/>
    <hyperlink ref="A80" r:id="rId4" xr:uid="{E381ACA5-4205-4B66-BD97-6357CC38CC8C}"/>
    <hyperlink ref="A81" r:id="rId5" xr:uid="{143C4816-23B2-4165-92FC-A17BB88230CC}"/>
    <hyperlink ref="A82" r:id="rId6" xr:uid="{0376BEED-4FB6-4528-B51E-3AB43D6F5BC6}"/>
  </hyperlinks>
  <pageMargins left="0.70866141732283472" right="0.70866141732283472" top="0.74803149606299213" bottom="0.74803149606299213" header="0.31496062992125984" footer="0.31496062992125984"/>
  <pageSetup paperSize="9" scale="88"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60"/>
  <sheetViews>
    <sheetView showGridLines="0" zoomScaleNormal="100" workbookViewId="0">
      <selection sqref="A1:M1"/>
    </sheetView>
  </sheetViews>
  <sheetFormatPr defaultRowHeight="12.75" customHeight="1" x14ac:dyDescent="0.2"/>
  <cols>
    <col min="1" max="13" width="9.140625" style="188"/>
    <col min="14" max="14" width="3" style="188" customWidth="1"/>
    <col min="15" max="16384" width="9.140625" style="188"/>
  </cols>
  <sheetData>
    <row r="1" spans="1:20" ht="12.75" customHeight="1" x14ac:dyDescent="0.2">
      <c r="A1" s="294" t="s">
        <v>56</v>
      </c>
      <c r="B1" s="294"/>
      <c r="C1" s="294"/>
      <c r="D1" s="294"/>
      <c r="E1" s="294"/>
      <c r="F1" s="294"/>
      <c r="G1" s="294"/>
      <c r="H1" s="294"/>
      <c r="I1" s="294"/>
      <c r="J1" s="294"/>
      <c r="K1" s="294"/>
      <c r="L1" s="294"/>
      <c r="M1" s="294"/>
      <c r="N1" s="187"/>
      <c r="O1" s="187"/>
    </row>
    <row r="2" spans="1:20" ht="25.5" customHeight="1" x14ac:dyDescent="0.2">
      <c r="A2" s="296" t="s">
        <v>64</v>
      </c>
      <c r="B2" s="296"/>
      <c r="C2" s="296"/>
      <c r="D2" s="296"/>
      <c r="E2" s="296"/>
      <c r="F2" s="296"/>
      <c r="G2" s="296"/>
      <c r="H2" s="296"/>
      <c r="I2" s="296"/>
      <c r="J2" s="296"/>
      <c r="K2" s="296"/>
      <c r="L2" s="296"/>
      <c r="M2" s="296"/>
      <c r="N2" s="189"/>
      <c r="O2" s="189"/>
      <c r="P2" s="190"/>
      <c r="Q2" s="190"/>
      <c r="R2" s="190"/>
      <c r="S2" s="190"/>
      <c r="T2" s="190"/>
    </row>
    <row r="3" spans="1:20" ht="38.25" customHeight="1" x14ac:dyDescent="0.2">
      <c r="A3" s="296" t="s">
        <v>65</v>
      </c>
      <c r="B3" s="296"/>
      <c r="C3" s="296"/>
      <c r="D3" s="296"/>
      <c r="E3" s="296"/>
      <c r="F3" s="296"/>
      <c r="G3" s="296"/>
      <c r="H3" s="296"/>
      <c r="I3" s="296"/>
      <c r="J3" s="296"/>
      <c r="K3" s="296"/>
      <c r="L3" s="296"/>
      <c r="M3" s="296"/>
      <c r="N3" s="189"/>
      <c r="O3" s="189"/>
      <c r="P3" s="190"/>
      <c r="Q3" s="190"/>
      <c r="R3" s="190"/>
      <c r="S3" s="190"/>
      <c r="T3" s="190"/>
    </row>
    <row r="4" spans="1:20" ht="25.5" customHeight="1" x14ac:dyDescent="0.2">
      <c r="A4" s="296" t="s">
        <v>66</v>
      </c>
      <c r="B4" s="296"/>
      <c r="C4" s="296"/>
      <c r="D4" s="296"/>
      <c r="E4" s="296"/>
      <c r="F4" s="296"/>
      <c r="G4" s="296"/>
      <c r="H4" s="296"/>
      <c r="I4" s="296"/>
      <c r="J4" s="296"/>
      <c r="K4" s="296"/>
      <c r="L4" s="296"/>
      <c r="M4" s="296"/>
      <c r="N4" s="189"/>
      <c r="O4" s="189"/>
      <c r="P4" s="190"/>
      <c r="Q4" s="190"/>
      <c r="R4" s="190"/>
      <c r="S4" s="190"/>
      <c r="T4" s="190"/>
    </row>
    <row r="5" spans="1:20" s="190" customFormat="1" ht="30" customHeight="1" x14ac:dyDescent="0.2">
      <c r="A5" s="293" t="s">
        <v>67</v>
      </c>
      <c r="B5" s="293"/>
      <c r="C5" s="293"/>
      <c r="D5" s="293"/>
      <c r="E5" s="293"/>
      <c r="F5" s="293"/>
      <c r="G5" s="293"/>
      <c r="H5" s="293"/>
      <c r="I5" s="293"/>
      <c r="J5" s="293"/>
      <c r="K5" s="293"/>
      <c r="L5" s="293"/>
      <c r="M5" s="293"/>
      <c r="N5" s="189"/>
      <c r="O5" s="189"/>
    </row>
    <row r="6" spans="1:20" ht="12.75" customHeight="1" x14ac:dyDescent="0.2">
      <c r="A6" s="297" t="s">
        <v>68</v>
      </c>
      <c r="B6" s="297"/>
      <c r="C6" s="297"/>
      <c r="D6" s="297"/>
      <c r="E6" s="297"/>
      <c r="F6" s="297"/>
      <c r="G6" s="297"/>
      <c r="H6" s="297"/>
      <c r="I6" s="297"/>
      <c r="J6" s="297"/>
      <c r="K6" s="297"/>
      <c r="L6" s="297"/>
      <c r="M6" s="297"/>
      <c r="N6" s="187"/>
      <c r="O6" s="187"/>
    </row>
    <row r="7" spans="1:20" ht="30" customHeight="1" x14ac:dyDescent="0.2">
      <c r="A7" s="293" t="s">
        <v>69</v>
      </c>
      <c r="B7" s="293"/>
      <c r="C7" s="293"/>
      <c r="D7" s="293"/>
      <c r="E7" s="293"/>
      <c r="F7" s="293"/>
      <c r="G7" s="293"/>
      <c r="H7" s="293"/>
      <c r="I7" s="293"/>
      <c r="J7" s="293"/>
      <c r="K7" s="293"/>
      <c r="L7" s="293"/>
      <c r="M7" s="293"/>
      <c r="N7" s="187"/>
      <c r="O7" s="187"/>
    </row>
    <row r="8" spans="1:20" ht="12.75" customHeight="1" x14ac:dyDescent="0.2">
      <c r="A8" s="191" t="s">
        <v>70</v>
      </c>
      <c r="B8" s="187"/>
      <c r="C8" s="187"/>
      <c r="D8" s="187"/>
      <c r="E8" s="187"/>
      <c r="F8" s="187"/>
      <c r="G8" s="187"/>
      <c r="H8" s="187"/>
      <c r="I8" s="187"/>
      <c r="J8" s="187"/>
      <c r="K8" s="187"/>
      <c r="L8" s="187"/>
      <c r="M8" s="187"/>
      <c r="N8" s="187"/>
      <c r="O8" s="187"/>
    </row>
    <row r="9" spans="1:20" ht="12.75" customHeight="1" x14ac:dyDescent="0.2">
      <c r="A9" s="187"/>
      <c r="B9" s="187"/>
      <c r="C9" s="187"/>
      <c r="D9" s="187"/>
      <c r="E9" s="187"/>
      <c r="F9" s="187"/>
      <c r="G9" s="187"/>
      <c r="H9" s="187"/>
      <c r="I9" s="187"/>
      <c r="J9" s="187"/>
      <c r="K9" s="187"/>
      <c r="L9" s="187"/>
      <c r="M9" s="187"/>
      <c r="N9" s="187"/>
      <c r="O9" s="187"/>
    </row>
    <row r="10" spans="1:20" ht="12.75" customHeight="1" x14ac:dyDescent="0.2">
      <c r="A10" s="192" t="s">
        <v>57</v>
      </c>
      <c r="B10" s="187"/>
      <c r="C10" s="187"/>
      <c r="D10" s="187"/>
      <c r="E10" s="187"/>
      <c r="F10" s="187"/>
      <c r="G10" s="187"/>
      <c r="H10" s="187"/>
      <c r="I10" s="187"/>
      <c r="J10" s="187"/>
      <c r="K10" s="187"/>
      <c r="L10" s="187"/>
      <c r="M10" s="187"/>
      <c r="N10" s="187"/>
      <c r="O10" s="187"/>
    </row>
    <row r="11" spans="1:20" ht="5.25" customHeight="1" x14ac:dyDescent="0.2">
      <c r="A11" s="192"/>
      <c r="B11" s="187"/>
      <c r="C11" s="187"/>
      <c r="D11" s="187"/>
      <c r="E11" s="187"/>
      <c r="F11" s="187"/>
      <c r="G11" s="187"/>
      <c r="H11" s="187"/>
      <c r="I11" s="187"/>
      <c r="J11" s="187"/>
      <c r="K11" s="187"/>
      <c r="L11" s="187"/>
      <c r="M11" s="187"/>
      <c r="N11" s="187"/>
      <c r="O11" s="187"/>
    </row>
    <row r="12" spans="1:20" ht="12.75" customHeight="1" x14ac:dyDescent="0.2">
      <c r="A12" s="187" t="s">
        <v>327</v>
      </c>
      <c r="B12" s="187"/>
      <c r="C12" s="187"/>
      <c r="D12" s="187"/>
      <c r="E12" s="187"/>
      <c r="F12" s="187"/>
      <c r="G12" s="187"/>
      <c r="H12" s="187"/>
      <c r="I12" s="187"/>
      <c r="J12" s="187"/>
      <c r="K12" s="187"/>
      <c r="L12" s="187"/>
      <c r="M12" s="187"/>
      <c r="N12" s="187"/>
      <c r="O12" s="187"/>
    </row>
    <row r="13" spans="1:20" ht="12.75" customHeight="1" x14ac:dyDescent="0.2">
      <c r="A13" s="193" t="s">
        <v>71</v>
      </c>
      <c r="B13" s="187"/>
      <c r="C13" s="187"/>
      <c r="D13" s="187"/>
      <c r="E13" s="187"/>
      <c r="F13" s="187"/>
      <c r="G13" s="187"/>
      <c r="H13" s="187"/>
      <c r="I13" s="187"/>
      <c r="J13" s="187"/>
      <c r="K13" s="187"/>
      <c r="L13" s="187"/>
      <c r="M13" s="187"/>
      <c r="N13" s="187"/>
      <c r="O13" s="187"/>
    </row>
    <row r="14" spans="1:20" ht="12.75" customHeight="1" x14ac:dyDescent="0.2">
      <c r="A14" s="193" t="s">
        <v>72</v>
      </c>
      <c r="B14" s="187"/>
      <c r="C14" s="187"/>
      <c r="D14" s="187"/>
      <c r="E14" s="187"/>
      <c r="F14" s="187"/>
      <c r="G14" s="187"/>
      <c r="H14" s="187"/>
      <c r="I14" s="187"/>
      <c r="J14" s="187"/>
      <c r="K14" s="187"/>
      <c r="L14" s="187"/>
      <c r="M14" s="187"/>
      <c r="N14" s="187"/>
      <c r="O14" s="187"/>
    </row>
    <row r="15" spans="1:20" ht="12.75" customHeight="1" x14ac:dyDescent="0.2">
      <c r="A15" s="193" t="s">
        <v>73</v>
      </c>
      <c r="B15" s="187"/>
      <c r="C15" s="187"/>
      <c r="D15" s="187"/>
      <c r="E15" s="187"/>
      <c r="F15" s="187"/>
      <c r="G15" s="187"/>
      <c r="H15" s="187"/>
      <c r="I15" s="187"/>
      <c r="J15" s="187"/>
      <c r="K15" s="187"/>
      <c r="L15" s="187"/>
      <c r="M15" s="187"/>
      <c r="N15" s="187"/>
      <c r="O15" s="187"/>
    </row>
    <row r="16" spans="1:20" ht="12.75" customHeight="1" x14ac:dyDescent="0.2">
      <c r="A16" s="187"/>
      <c r="B16" s="187"/>
      <c r="C16" s="187"/>
      <c r="D16" s="187"/>
      <c r="E16" s="187"/>
      <c r="F16" s="187"/>
      <c r="G16" s="187"/>
      <c r="H16" s="187"/>
      <c r="I16" s="187"/>
      <c r="J16" s="187"/>
      <c r="K16" s="187"/>
      <c r="L16" s="187"/>
      <c r="M16" s="187"/>
      <c r="N16" s="187"/>
      <c r="O16" s="187"/>
    </row>
    <row r="17" spans="1:15" ht="12.75" customHeight="1" x14ac:dyDescent="0.2">
      <c r="A17" s="187" t="s">
        <v>328</v>
      </c>
      <c r="B17" s="187"/>
      <c r="C17" s="187"/>
      <c r="D17" s="187"/>
      <c r="E17" s="187"/>
      <c r="F17" s="187"/>
      <c r="G17" s="187"/>
      <c r="H17" s="187"/>
      <c r="I17" s="187"/>
      <c r="J17" s="187"/>
      <c r="K17" s="187"/>
      <c r="L17" s="187"/>
      <c r="M17" s="187"/>
      <c r="N17" s="187"/>
      <c r="O17" s="187"/>
    </row>
    <row r="18" spans="1:15" s="195" customFormat="1" ht="25.5" customHeight="1" x14ac:dyDescent="0.2">
      <c r="A18" s="295" t="s">
        <v>74</v>
      </c>
      <c r="B18" s="295"/>
      <c r="C18" s="295"/>
      <c r="D18" s="295"/>
      <c r="E18" s="295"/>
      <c r="F18" s="295"/>
      <c r="G18" s="295"/>
      <c r="H18" s="295"/>
      <c r="I18" s="295"/>
      <c r="J18" s="295"/>
      <c r="K18" s="295"/>
      <c r="L18" s="295"/>
      <c r="M18" s="295"/>
      <c r="N18" s="194"/>
      <c r="O18" s="194"/>
    </row>
    <row r="19" spans="1:15" ht="12.75" customHeight="1" x14ac:dyDescent="0.2">
      <c r="A19" s="193" t="s">
        <v>75</v>
      </c>
      <c r="B19" s="187"/>
      <c r="C19" s="187"/>
      <c r="D19" s="187"/>
      <c r="E19" s="187"/>
      <c r="F19" s="187"/>
      <c r="G19" s="187"/>
      <c r="H19" s="187"/>
      <c r="I19" s="187"/>
      <c r="J19" s="187"/>
      <c r="K19" s="187"/>
      <c r="L19" s="187"/>
      <c r="M19" s="187"/>
      <c r="N19" s="187"/>
      <c r="O19" s="187"/>
    </row>
    <row r="20" spans="1:15" ht="12.75" customHeight="1" x14ac:dyDescent="0.2">
      <c r="A20" s="193" t="s">
        <v>76</v>
      </c>
      <c r="B20" s="187"/>
      <c r="C20" s="187"/>
      <c r="D20" s="187"/>
      <c r="E20" s="187"/>
      <c r="F20" s="187"/>
      <c r="G20" s="187"/>
      <c r="H20" s="187"/>
      <c r="I20" s="187"/>
      <c r="J20" s="187"/>
      <c r="K20" s="187"/>
      <c r="L20" s="187"/>
      <c r="M20" s="187"/>
      <c r="N20" s="187"/>
      <c r="O20" s="187"/>
    </row>
    <row r="21" spans="1:15" ht="12.75" customHeight="1" x14ac:dyDescent="0.2">
      <c r="A21" s="187"/>
      <c r="B21" s="187"/>
      <c r="C21" s="187"/>
      <c r="D21" s="187"/>
      <c r="E21" s="187"/>
      <c r="F21" s="187"/>
      <c r="G21" s="187"/>
      <c r="H21" s="187"/>
      <c r="I21" s="187"/>
      <c r="J21" s="187"/>
      <c r="K21" s="187"/>
      <c r="L21" s="187"/>
      <c r="M21" s="187"/>
      <c r="N21" s="187"/>
      <c r="O21" s="187"/>
    </row>
    <row r="22" spans="1:15" ht="12.75" customHeight="1" x14ac:dyDescent="0.2">
      <c r="A22" s="187" t="s">
        <v>329</v>
      </c>
      <c r="B22" s="187"/>
      <c r="C22" s="187"/>
      <c r="D22" s="187"/>
      <c r="E22" s="187"/>
      <c r="F22" s="187"/>
      <c r="G22" s="187"/>
      <c r="H22" s="187"/>
      <c r="I22" s="187"/>
      <c r="J22" s="187"/>
      <c r="K22" s="187"/>
      <c r="L22" s="187"/>
      <c r="M22" s="187"/>
      <c r="N22" s="187"/>
      <c r="O22" s="187"/>
    </row>
    <row r="23" spans="1:15" ht="12.75" customHeight="1" x14ac:dyDescent="0.2">
      <c r="A23" s="187"/>
      <c r="B23" s="187"/>
      <c r="C23" s="187"/>
      <c r="D23" s="187"/>
      <c r="E23" s="187"/>
      <c r="F23" s="187"/>
      <c r="G23" s="187"/>
      <c r="H23" s="187"/>
      <c r="I23" s="187"/>
      <c r="J23" s="187"/>
      <c r="K23" s="187"/>
      <c r="L23" s="187"/>
      <c r="M23" s="187"/>
      <c r="N23" s="187"/>
      <c r="O23" s="187"/>
    </row>
    <row r="24" spans="1:15" ht="25.5" customHeight="1" x14ac:dyDescent="0.2">
      <c r="A24" s="293" t="s">
        <v>330</v>
      </c>
      <c r="B24" s="293"/>
      <c r="C24" s="293"/>
      <c r="D24" s="293"/>
      <c r="E24" s="293"/>
      <c r="F24" s="293"/>
      <c r="G24" s="293"/>
      <c r="H24" s="293"/>
      <c r="I24" s="293"/>
      <c r="J24" s="293"/>
      <c r="K24" s="293"/>
      <c r="L24" s="293"/>
      <c r="M24" s="293"/>
      <c r="N24" s="187"/>
      <c r="O24" s="187"/>
    </row>
    <row r="25" spans="1:15" ht="12.75" customHeight="1" x14ac:dyDescent="0.2">
      <c r="A25" s="187"/>
      <c r="B25" s="187"/>
      <c r="C25" s="187"/>
      <c r="D25" s="187"/>
      <c r="E25" s="187"/>
      <c r="F25" s="187"/>
      <c r="G25" s="187"/>
      <c r="H25" s="187"/>
      <c r="I25" s="187"/>
      <c r="J25" s="187"/>
      <c r="K25" s="187"/>
      <c r="L25" s="187"/>
      <c r="M25" s="187"/>
      <c r="N25" s="187"/>
      <c r="O25" s="187"/>
    </row>
    <row r="26" spans="1:15" ht="12.75" customHeight="1" x14ac:dyDescent="0.2">
      <c r="A26" s="187" t="s">
        <v>331</v>
      </c>
      <c r="B26" s="187"/>
      <c r="C26" s="187"/>
      <c r="D26" s="187"/>
      <c r="E26" s="187"/>
      <c r="F26" s="187"/>
      <c r="G26" s="187"/>
      <c r="H26" s="187"/>
      <c r="I26" s="187"/>
      <c r="J26" s="187"/>
      <c r="K26" s="187"/>
      <c r="L26" s="187"/>
      <c r="M26" s="187"/>
      <c r="N26" s="187"/>
      <c r="O26" s="187"/>
    </row>
    <row r="27" spans="1:15" ht="12.75" customHeight="1" x14ac:dyDescent="0.2">
      <c r="A27" s="187"/>
      <c r="B27" s="187"/>
      <c r="C27" s="187"/>
      <c r="D27" s="187"/>
      <c r="E27" s="187"/>
      <c r="F27" s="187"/>
      <c r="G27" s="187"/>
      <c r="H27" s="187"/>
      <c r="I27" s="187"/>
      <c r="J27" s="187"/>
      <c r="K27" s="187"/>
      <c r="L27" s="187"/>
      <c r="M27" s="187"/>
      <c r="N27" s="187"/>
      <c r="O27" s="187"/>
    </row>
    <row r="28" spans="1:15" ht="25.5" customHeight="1" x14ac:dyDescent="0.2">
      <c r="A28" s="293" t="s">
        <v>332</v>
      </c>
      <c r="B28" s="293"/>
      <c r="C28" s="293"/>
      <c r="D28" s="293"/>
      <c r="E28" s="293"/>
      <c r="F28" s="293"/>
      <c r="G28" s="293"/>
      <c r="H28" s="293"/>
      <c r="I28" s="293"/>
      <c r="J28" s="293"/>
      <c r="K28" s="293"/>
      <c r="L28" s="293"/>
      <c r="M28" s="293"/>
      <c r="N28" s="187"/>
      <c r="O28" s="187"/>
    </row>
    <row r="29" spans="1:15" ht="12.75" customHeight="1" x14ac:dyDescent="0.2">
      <c r="A29" s="187"/>
      <c r="B29" s="187"/>
      <c r="C29" s="187"/>
      <c r="D29" s="187"/>
      <c r="E29" s="187"/>
      <c r="F29" s="187"/>
      <c r="G29" s="187"/>
      <c r="H29" s="187"/>
      <c r="I29" s="187"/>
      <c r="J29" s="187"/>
      <c r="K29" s="187"/>
      <c r="L29" s="187"/>
      <c r="M29" s="187"/>
      <c r="N29" s="187"/>
      <c r="O29" s="187"/>
    </row>
    <row r="30" spans="1:15" ht="25.5" customHeight="1" x14ac:dyDescent="0.2">
      <c r="A30" s="293" t="s">
        <v>333</v>
      </c>
      <c r="B30" s="293"/>
      <c r="C30" s="293"/>
      <c r="D30" s="293"/>
      <c r="E30" s="293"/>
      <c r="F30" s="293"/>
      <c r="G30" s="293"/>
      <c r="H30" s="293"/>
      <c r="I30" s="293"/>
      <c r="J30" s="293"/>
      <c r="K30" s="293"/>
      <c r="L30" s="293"/>
      <c r="M30" s="293"/>
      <c r="N30" s="187"/>
      <c r="O30" s="187"/>
    </row>
    <row r="31" spans="1:15" ht="12.75" customHeight="1" x14ac:dyDescent="0.2">
      <c r="A31" s="187"/>
      <c r="B31" s="187"/>
      <c r="C31" s="187"/>
      <c r="D31" s="187"/>
      <c r="E31" s="187"/>
      <c r="F31" s="187"/>
      <c r="G31" s="187"/>
      <c r="H31" s="187"/>
      <c r="I31" s="187"/>
      <c r="J31" s="187"/>
      <c r="K31" s="187"/>
      <c r="L31" s="187"/>
      <c r="M31" s="187"/>
      <c r="N31" s="187"/>
      <c r="O31" s="187"/>
    </row>
    <row r="32" spans="1:15" ht="38.25" customHeight="1" x14ac:dyDescent="0.2">
      <c r="A32" s="293" t="s">
        <v>334</v>
      </c>
      <c r="B32" s="293"/>
      <c r="C32" s="293"/>
      <c r="D32" s="293"/>
      <c r="E32" s="293"/>
      <c r="F32" s="293"/>
      <c r="G32" s="293"/>
      <c r="H32" s="293"/>
      <c r="I32" s="293"/>
      <c r="J32" s="293"/>
      <c r="K32" s="293"/>
      <c r="L32" s="293"/>
      <c r="M32" s="293"/>
      <c r="N32" s="187"/>
      <c r="O32" s="187"/>
    </row>
    <row r="33" spans="1:15" ht="12.75" customHeight="1" x14ac:dyDescent="0.2">
      <c r="A33" s="187"/>
      <c r="B33" s="187"/>
      <c r="C33" s="187"/>
      <c r="D33" s="187"/>
      <c r="E33" s="187"/>
      <c r="F33" s="187"/>
      <c r="G33" s="187"/>
      <c r="H33" s="187"/>
      <c r="I33" s="187"/>
      <c r="J33" s="187"/>
      <c r="K33" s="187"/>
      <c r="L33" s="187"/>
      <c r="M33" s="187"/>
      <c r="N33" s="187"/>
      <c r="O33" s="187"/>
    </row>
    <row r="34" spans="1:15" ht="12.75" customHeight="1" x14ac:dyDescent="0.2">
      <c r="A34" s="187" t="s">
        <v>335</v>
      </c>
      <c r="B34" s="187"/>
      <c r="C34" s="187"/>
      <c r="D34" s="187"/>
      <c r="E34" s="187"/>
      <c r="F34" s="187"/>
      <c r="G34" s="187"/>
      <c r="H34" s="187"/>
      <c r="I34" s="187"/>
      <c r="J34" s="187"/>
      <c r="K34" s="187"/>
      <c r="L34" s="187"/>
      <c r="M34" s="187"/>
      <c r="N34" s="187"/>
      <c r="O34" s="187"/>
    </row>
    <row r="35" spans="1:15" ht="12.75" customHeight="1" x14ac:dyDescent="0.2">
      <c r="A35" s="187" t="s">
        <v>58</v>
      </c>
      <c r="B35" s="187"/>
      <c r="C35" s="187"/>
      <c r="D35" s="187"/>
      <c r="E35" s="187"/>
      <c r="F35" s="187"/>
      <c r="G35" s="187"/>
      <c r="H35" s="187"/>
      <c r="I35" s="187"/>
      <c r="J35" s="187"/>
      <c r="K35" s="187"/>
      <c r="L35" s="187"/>
      <c r="M35" s="187"/>
      <c r="N35" s="187"/>
      <c r="O35" s="187"/>
    </row>
    <row r="36" spans="1:15" ht="12.75" customHeight="1" x14ac:dyDescent="0.2">
      <c r="A36" s="187"/>
      <c r="B36" s="187"/>
      <c r="C36" s="187"/>
      <c r="D36" s="187"/>
      <c r="E36" s="187"/>
      <c r="F36" s="187"/>
      <c r="G36" s="187"/>
      <c r="H36" s="187"/>
      <c r="I36" s="187"/>
      <c r="J36" s="187"/>
      <c r="K36" s="187"/>
      <c r="L36" s="187"/>
      <c r="M36" s="187"/>
      <c r="N36" s="187"/>
      <c r="O36" s="187"/>
    </row>
    <row r="37" spans="1:15" ht="12.75" customHeight="1" x14ac:dyDescent="0.2">
      <c r="A37" s="187" t="s">
        <v>336</v>
      </c>
      <c r="B37" s="187"/>
      <c r="C37" s="187"/>
      <c r="D37" s="187"/>
      <c r="E37" s="187"/>
      <c r="F37" s="187"/>
      <c r="G37" s="187"/>
      <c r="H37" s="187"/>
      <c r="I37" s="187"/>
      <c r="J37" s="187"/>
      <c r="K37" s="187"/>
      <c r="L37" s="187"/>
      <c r="M37" s="187"/>
      <c r="N37" s="187"/>
      <c r="O37" s="187"/>
    </row>
    <row r="38" spans="1:15" ht="12.75" customHeight="1" x14ac:dyDescent="0.2">
      <c r="A38" s="187" t="s">
        <v>59</v>
      </c>
      <c r="B38" s="187"/>
      <c r="C38" s="187"/>
      <c r="D38" s="187"/>
      <c r="E38" s="187"/>
      <c r="F38" s="187"/>
      <c r="G38" s="187"/>
      <c r="H38" s="187"/>
      <c r="I38" s="187"/>
      <c r="J38" s="187"/>
      <c r="K38" s="187"/>
      <c r="L38" s="187"/>
      <c r="M38" s="187"/>
      <c r="N38" s="187"/>
      <c r="O38" s="187"/>
    </row>
    <row r="39" spans="1:15" ht="12.75" customHeight="1" x14ac:dyDescent="0.2">
      <c r="A39" s="187"/>
      <c r="B39" s="187"/>
      <c r="C39" s="187"/>
      <c r="D39" s="187"/>
      <c r="E39" s="187"/>
      <c r="F39" s="187"/>
      <c r="G39" s="187"/>
      <c r="H39" s="187"/>
      <c r="I39" s="187"/>
      <c r="J39" s="187"/>
      <c r="K39" s="187"/>
      <c r="L39" s="187"/>
      <c r="M39" s="187"/>
      <c r="N39" s="187"/>
      <c r="O39" s="187"/>
    </row>
    <row r="40" spans="1:15" ht="12.75" customHeight="1" x14ac:dyDescent="0.2">
      <c r="A40" s="187" t="s">
        <v>337</v>
      </c>
      <c r="B40" s="187"/>
      <c r="C40" s="187"/>
      <c r="D40" s="187"/>
      <c r="E40" s="187"/>
      <c r="F40" s="187"/>
      <c r="G40" s="187"/>
      <c r="H40" s="187"/>
      <c r="I40" s="187"/>
      <c r="J40" s="187"/>
      <c r="K40" s="187"/>
      <c r="L40" s="187"/>
      <c r="M40" s="187"/>
      <c r="N40" s="187"/>
      <c r="O40" s="187"/>
    </row>
    <row r="41" spans="1:15" ht="12.75" customHeight="1" x14ac:dyDescent="0.2">
      <c r="A41" s="187" t="s">
        <v>60</v>
      </c>
      <c r="B41" s="187"/>
      <c r="C41" s="187"/>
      <c r="D41" s="187"/>
      <c r="E41" s="187"/>
      <c r="F41" s="187"/>
      <c r="G41" s="187"/>
      <c r="H41" s="187"/>
      <c r="I41" s="187"/>
      <c r="J41" s="187"/>
      <c r="K41" s="187"/>
      <c r="L41" s="187"/>
      <c r="M41" s="187"/>
      <c r="N41" s="187"/>
      <c r="O41" s="187"/>
    </row>
    <row r="42" spans="1:15" ht="12.75" customHeight="1" x14ac:dyDescent="0.2">
      <c r="A42" s="187"/>
      <c r="B42" s="187"/>
      <c r="C42" s="187"/>
      <c r="D42" s="187"/>
      <c r="E42" s="187"/>
      <c r="F42" s="187"/>
      <c r="G42" s="187"/>
      <c r="H42" s="187"/>
      <c r="I42" s="187"/>
      <c r="J42" s="187"/>
      <c r="K42" s="187"/>
      <c r="L42" s="187"/>
      <c r="M42" s="187"/>
      <c r="N42" s="187"/>
      <c r="O42" s="187"/>
    </row>
    <row r="43" spans="1:15" ht="12.75" customHeight="1" x14ac:dyDescent="0.2">
      <c r="A43" s="187" t="s">
        <v>338</v>
      </c>
      <c r="B43" s="187"/>
      <c r="C43" s="187"/>
      <c r="D43" s="187"/>
      <c r="E43" s="187"/>
      <c r="F43" s="187"/>
      <c r="G43" s="187"/>
      <c r="H43" s="187"/>
      <c r="I43" s="187"/>
      <c r="J43" s="187"/>
      <c r="K43" s="187"/>
      <c r="L43" s="187"/>
      <c r="M43" s="187"/>
      <c r="N43" s="187"/>
      <c r="O43" s="187"/>
    </row>
    <row r="44" spans="1:15" ht="12.75" customHeight="1" x14ac:dyDescent="0.2">
      <c r="A44" s="187" t="s">
        <v>61</v>
      </c>
      <c r="B44" s="187"/>
      <c r="C44" s="187"/>
      <c r="D44" s="187"/>
      <c r="E44" s="187"/>
      <c r="F44" s="187"/>
      <c r="G44" s="187"/>
      <c r="H44" s="187"/>
      <c r="I44" s="187"/>
      <c r="J44" s="187"/>
      <c r="K44" s="187"/>
      <c r="L44" s="187"/>
      <c r="M44" s="187"/>
      <c r="N44" s="187"/>
      <c r="O44" s="187"/>
    </row>
    <row r="45" spans="1:15" ht="12.75" customHeight="1" x14ac:dyDescent="0.2">
      <c r="A45" s="187"/>
      <c r="B45" s="187"/>
      <c r="C45" s="187"/>
      <c r="D45" s="187"/>
      <c r="E45" s="187"/>
      <c r="F45" s="187"/>
      <c r="G45" s="187"/>
      <c r="H45" s="187"/>
      <c r="I45" s="187"/>
      <c r="J45" s="187"/>
      <c r="K45" s="187"/>
      <c r="L45" s="187"/>
      <c r="M45" s="187"/>
      <c r="N45" s="187"/>
      <c r="O45" s="187"/>
    </row>
    <row r="46" spans="1:15" s="197" customFormat="1" ht="12.75" customHeight="1" x14ac:dyDescent="0.2">
      <c r="A46" s="293" t="s">
        <v>339</v>
      </c>
      <c r="B46" s="293"/>
      <c r="C46" s="293"/>
      <c r="D46" s="293"/>
      <c r="E46" s="293"/>
      <c r="F46" s="293"/>
      <c r="G46" s="293"/>
      <c r="H46" s="293"/>
      <c r="I46" s="293"/>
      <c r="J46" s="293"/>
      <c r="K46" s="293"/>
      <c r="L46" s="293"/>
      <c r="M46" s="293"/>
      <c r="N46" s="196"/>
      <c r="O46" s="196"/>
    </row>
    <row r="47" spans="1:15" ht="12.75" customHeight="1" x14ac:dyDescent="0.2">
      <c r="A47" s="187" t="s">
        <v>62</v>
      </c>
      <c r="B47" s="187"/>
      <c r="C47" s="187"/>
      <c r="D47" s="187"/>
      <c r="E47" s="187"/>
      <c r="F47" s="187"/>
      <c r="G47" s="187"/>
      <c r="H47" s="187"/>
      <c r="I47" s="187"/>
      <c r="J47" s="187"/>
      <c r="K47" s="187"/>
      <c r="L47" s="187"/>
      <c r="M47" s="187"/>
      <c r="N47" s="187"/>
      <c r="O47" s="187"/>
    </row>
    <row r="48" spans="1:15" ht="12.75" customHeight="1" x14ac:dyDescent="0.2">
      <c r="A48" s="187"/>
      <c r="B48" s="187"/>
      <c r="C48" s="187"/>
      <c r="D48" s="187"/>
      <c r="E48" s="187"/>
      <c r="F48" s="187"/>
      <c r="G48" s="187"/>
      <c r="H48" s="187"/>
      <c r="I48" s="187"/>
      <c r="J48" s="187"/>
      <c r="K48" s="187"/>
      <c r="L48" s="187"/>
      <c r="M48" s="187"/>
      <c r="N48" s="187"/>
      <c r="O48" s="187"/>
    </row>
    <row r="49" spans="1:15" ht="12.75" customHeight="1" x14ac:dyDescent="0.2">
      <c r="A49" s="187" t="s">
        <v>340</v>
      </c>
      <c r="B49" s="187"/>
      <c r="C49" s="187"/>
      <c r="D49" s="187"/>
      <c r="E49" s="187"/>
      <c r="F49" s="187"/>
      <c r="G49" s="187"/>
      <c r="H49" s="187"/>
      <c r="I49" s="187"/>
      <c r="J49" s="187"/>
      <c r="K49" s="187"/>
      <c r="L49" s="187"/>
      <c r="M49" s="187"/>
      <c r="N49" s="187"/>
      <c r="O49" s="187"/>
    </row>
    <row r="50" spans="1:15" ht="12.75" customHeight="1" x14ac:dyDescent="0.2">
      <c r="A50" s="187" t="s">
        <v>63</v>
      </c>
      <c r="B50" s="187"/>
      <c r="C50" s="187"/>
      <c r="D50" s="187"/>
      <c r="E50" s="187"/>
      <c r="F50" s="187"/>
      <c r="G50" s="187"/>
      <c r="H50" s="187"/>
      <c r="I50" s="187"/>
      <c r="J50" s="187"/>
      <c r="K50" s="187"/>
      <c r="L50" s="187"/>
      <c r="M50" s="187"/>
      <c r="N50" s="187"/>
      <c r="O50" s="187"/>
    </row>
    <row r="51" spans="1:15" ht="12.75" customHeight="1" x14ac:dyDescent="0.2">
      <c r="A51" s="187"/>
      <c r="B51" s="187"/>
      <c r="C51" s="187"/>
      <c r="D51" s="187"/>
      <c r="E51" s="187"/>
      <c r="F51" s="187"/>
      <c r="G51" s="187"/>
      <c r="H51" s="187"/>
      <c r="I51" s="187"/>
      <c r="J51" s="187"/>
      <c r="K51" s="187"/>
      <c r="L51" s="187"/>
      <c r="M51" s="187"/>
      <c r="N51" s="187"/>
      <c r="O51" s="187"/>
    </row>
    <row r="52" spans="1:15" ht="25.5" customHeight="1" x14ac:dyDescent="0.2">
      <c r="A52" s="293" t="s">
        <v>341</v>
      </c>
      <c r="B52" s="293"/>
      <c r="C52" s="293"/>
      <c r="D52" s="293"/>
      <c r="E52" s="293"/>
      <c r="F52" s="293"/>
      <c r="G52" s="293"/>
      <c r="H52" s="293"/>
      <c r="I52" s="293"/>
      <c r="J52" s="293"/>
      <c r="K52" s="293"/>
      <c r="L52" s="293"/>
      <c r="M52" s="293"/>
      <c r="N52" s="187"/>
      <c r="O52" s="187"/>
    </row>
    <row r="53" spans="1:15" ht="12.75" customHeight="1" x14ac:dyDescent="0.2">
      <c r="A53" s="187"/>
      <c r="B53" s="187"/>
      <c r="C53" s="187"/>
      <c r="D53" s="187"/>
      <c r="E53" s="187"/>
      <c r="F53" s="187"/>
      <c r="G53" s="187"/>
      <c r="H53" s="187"/>
      <c r="I53" s="187"/>
      <c r="J53" s="187"/>
      <c r="K53" s="187"/>
      <c r="L53" s="187"/>
      <c r="M53" s="187"/>
      <c r="N53" s="187"/>
      <c r="O53" s="187"/>
    </row>
    <row r="54" spans="1:15" ht="12.75" customHeight="1" x14ac:dyDescent="0.2">
      <c r="A54" s="192" t="s">
        <v>216</v>
      </c>
      <c r="B54" s="187"/>
      <c r="C54" s="187"/>
      <c r="D54" s="187"/>
      <c r="E54" s="187"/>
      <c r="F54" s="187"/>
      <c r="G54" s="187"/>
      <c r="H54" s="187"/>
      <c r="I54" s="187"/>
      <c r="J54" s="187"/>
      <c r="K54" s="187"/>
      <c r="L54" s="187"/>
      <c r="M54" s="187"/>
      <c r="N54" s="187"/>
      <c r="O54" s="187"/>
    </row>
    <row r="55" spans="1:15" ht="25.5" customHeight="1" x14ac:dyDescent="0.2">
      <c r="A55" s="293" t="s">
        <v>223</v>
      </c>
      <c r="B55" s="293"/>
      <c r="C55" s="293"/>
      <c r="D55" s="293"/>
      <c r="E55" s="293"/>
      <c r="F55" s="293"/>
      <c r="G55" s="293"/>
      <c r="H55" s="293"/>
      <c r="I55" s="293"/>
      <c r="J55" s="293"/>
      <c r="K55" s="293"/>
      <c r="L55" s="293"/>
      <c r="M55" s="293"/>
      <c r="N55" s="187"/>
      <c r="O55" s="187"/>
    </row>
    <row r="56" spans="1:15" ht="12.75" customHeight="1" x14ac:dyDescent="0.2">
      <c r="A56" s="187"/>
      <c r="B56" s="187"/>
      <c r="C56" s="187"/>
      <c r="D56" s="187"/>
      <c r="E56" s="187"/>
      <c r="F56" s="187"/>
      <c r="G56" s="187"/>
      <c r="H56" s="187"/>
      <c r="I56" s="187"/>
      <c r="J56" s="187"/>
      <c r="K56" s="187"/>
      <c r="L56" s="187"/>
      <c r="M56" s="187"/>
      <c r="N56" s="187"/>
      <c r="O56" s="187"/>
    </row>
    <row r="57" spans="1:15" ht="12.75" customHeight="1" x14ac:dyDescent="0.2">
      <c r="A57" s="192" t="s">
        <v>224</v>
      </c>
      <c r="B57" s="187"/>
      <c r="C57" s="187"/>
      <c r="D57" s="187"/>
      <c r="E57" s="187"/>
      <c r="F57" s="187"/>
      <c r="G57" s="187"/>
      <c r="H57" s="187"/>
      <c r="I57" s="187"/>
      <c r="J57" s="187"/>
      <c r="K57" s="187"/>
      <c r="L57" s="187"/>
      <c r="M57" s="187"/>
      <c r="N57" s="187"/>
      <c r="O57" s="187"/>
    </row>
    <row r="58" spans="1:15" ht="38.25" customHeight="1" x14ac:dyDescent="0.2">
      <c r="A58" s="293" t="s">
        <v>225</v>
      </c>
      <c r="B58" s="293"/>
      <c r="C58" s="293"/>
      <c r="D58" s="293"/>
      <c r="E58" s="293"/>
      <c r="F58" s="293"/>
      <c r="G58" s="293"/>
      <c r="H58" s="293"/>
      <c r="I58" s="293"/>
      <c r="J58" s="293"/>
      <c r="K58" s="293"/>
      <c r="L58" s="293"/>
      <c r="M58" s="293"/>
      <c r="N58" s="187"/>
      <c r="O58" s="187"/>
    </row>
    <row r="59" spans="1:15" ht="6.4" customHeight="1" x14ac:dyDescent="0.2">
      <c r="A59" s="187"/>
      <c r="B59" s="187"/>
      <c r="C59" s="187"/>
      <c r="D59" s="187"/>
      <c r="E59" s="187"/>
      <c r="F59" s="187"/>
      <c r="G59" s="187"/>
      <c r="H59" s="187"/>
      <c r="I59" s="187"/>
      <c r="J59" s="187"/>
      <c r="K59" s="187"/>
      <c r="L59" s="187"/>
      <c r="M59" s="187"/>
      <c r="N59" s="187"/>
      <c r="O59" s="187"/>
    </row>
    <row r="60" spans="1:15" ht="12.75" customHeight="1" x14ac:dyDescent="0.2">
      <c r="A60" s="187"/>
      <c r="B60" s="187"/>
      <c r="C60" s="187"/>
      <c r="D60" s="187"/>
      <c r="E60" s="187"/>
      <c r="F60" s="187"/>
      <c r="G60" s="187"/>
      <c r="H60" s="187"/>
      <c r="I60" s="187"/>
      <c r="J60" s="187"/>
      <c r="K60" s="187"/>
      <c r="L60" s="187"/>
      <c r="M60" s="187"/>
      <c r="N60" s="187"/>
      <c r="O60" s="187"/>
    </row>
  </sheetData>
  <mergeCells count="16">
    <mergeCell ref="A55:M55"/>
    <mergeCell ref="A58:M58"/>
    <mergeCell ref="A46:M46"/>
    <mergeCell ref="A1:M1"/>
    <mergeCell ref="A18:M18"/>
    <mergeCell ref="A24:M24"/>
    <mergeCell ref="A28:M28"/>
    <mergeCell ref="A30:M30"/>
    <mergeCell ref="A32:M32"/>
    <mergeCell ref="A52:M52"/>
    <mergeCell ref="A2:M2"/>
    <mergeCell ref="A3:M3"/>
    <mergeCell ref="A4:M4"/>
    <mergeCell ref="A5:M5"/>
    <mergeCell ref="A6:M6"/>
    <mergeCell ref="A7:M7"/>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415"/>
  <sheetViews>
    <sheetView showGridLines="0" workbookViewId="0">
      <selection sqref="A1:D1"/>
    </sheetView>
  </sheetViews>
  <sheetFormatPr defaultRowHeight="15" customHeight="1" x14ac:dyDescent="0.2"/>
  <cols>
    <col min="1" max="1" width="29.7109375" style="45" customWidth="1"/>
    <col min="2" max="4" width="10.28515625" style="45" customWidth="1"/>
    <col min="5" max="256" width="9.140625" style="45"/>
    <col min="257" max="257" width="21.42578125" style="45" customWidth="1"/>
    <col min="258" max="260" width="7" style="45" customWidth="1"/>
    <col min="261" max="512" width="9.140625" style="45"/>
    <col min="513" max="513" width="21.42578125" style="45" customWidth="1"/>
    <col min="514" max="516" width="7" style="45" customWidth="1"/>
    <col min="517" max="768" width="9.140625" style="45"/>
    <col min="769" max="769" width="21.42578125" style="45" customWidth="1"/>
    <col min="770" max="772" width="7" style="45" customWidth="1"/>
    <col min="773" max="1024" width="9.140625" style="45"/>
    <col min="1025" max="1025" width="21.42578125" style="45" customWidth="1"/>
    <col min="1026" max="1028" width="7" style="45" customWidth="1"/>
    <col min="1029" max="1280" width="9.140625" style="45"/>
    <col min="1281" max="1281" width="21.42578125" style="45" customWidth="1"/>
    <col min="1282" max="1284" width="7" style="45" customWidth="1"/>
    <col min="1285" max="1536" width="9.140625" style="45"/>
    <col min="1537" max="1537" width="21.42578125" style="45" customWidth="1"/>
    <col min="1538" max="1540" width="7" style="45" customWidth="1"/>
    <col min="1541" max="1792" width="9.140625" style="45"/>
    <col min="1793" max="1793" width="21.42578125" style="45" customWidth="1"/>
    <col min="1794" max="1796" width="7" style="45" customWidth="1"/>
    <col min="1797" max="2048" width="9.140625" style="45"/>
    <col min="2049" max="2049" width="21.42578125" style="45" customWidth="1"/>
    <col min="2050" max="2052" width="7" style="45" customWidth="1"/>
    <col min="2053" max="2304" width="9.140625" style="45"/>
    <col min="2305" max="2305" width="21.42578125" style="45" customWidth="1"/>
    <col min="2306" max="2308" width="7" style="45" customWidth="1"/>
    <col min="2309" max="2560" width="9.140625" style="45"/>
    <col min="2561" max="2561" width="21.42578125" style="45" customWidth="1"/>
    <col min="2562" max="2564" width="7" style="45" customWidth="1"/>
    <col min="2565" max="2816" width="9.140625" style="45"/>
    <col min="2817" max="2817" width="21.42578125" style="45" customWidth="1"/>
    <col min="2818" max="2820" width="7" style="45" customWidth="1"/>
    <col min="2821" max="3072" width="9.140625" style="45"/>
    <col min="3073" max="3073" width="21.42578125" style="45" customWidth="1"/>
    <col min="3074" max="3076" width="7" style="45" customWidth="1"/>
    <col min="3077" max="3328" width="9.140625" style="45"/>
    <col min="3329" max="3329" width="21.42578125" style="45" customWidth="1"/>
    <col min="3330" max="3332" width="7" style="45" customWidth="1"/>
    <col min="3333" max="3584" width="9.140625" style="45"/>
    <col min="3585" max="3585" width="21.42578125" style="45" customWidth="1"/>
    <col min="3586" max="3588" width="7" style="45" customWidth="1"/>
    <col min="3589" max="3840" width="9.140625" style="45"/>
    <col min="3841" max="3841" width="21.42578125" style="45" customWidth="1"/>
    <col min="3842" max="3844" width="7" style="45" customWidth="1"/>
    <col min="3845" max="4096" width="9.140625" style="45"/>
    <col min="4097" max="4097" width="21.42578125" style="45" customWidth="1"/>
    <col min="4098" max="4100" width="7" style="45" customWidth="1"/>
    <col min="4101" max="4352" width="9.140625" style="45"/>
    <col min="4353" max="4353" width="21.42578125" style="45" customWidth="1"/>
    <col min="4354" max="4356" width="7" style="45" customWidth="1"/>
    <col min="4357" max="4608" width="9.140625" style="45"/>
    <col min="4609" max="4609" width="21.42578125" style="45" customWidth="1"/>
    <col min="4610" max="4612" width="7" style="45" customWidth="1"/>
    <col min="4613" max="4864" width="9.140625" style="45"/>
    <col min="4865" max="4865" width="21.42578125" style="45" customWidth="1"/>
    <col min="4866" max="4868" width="7" style="45" customWidth="1"/>
    <col min="4869" max="5120" width="9.140625" style="45"/>
    <col min="5121" max="5121" width="21.42578125" style="45" customWidth="1"/>
    <col min="5122" max="5124" width="7" style="45" customWidth="1"/>
    <col min="5125" max="5376" width="9.140625" style="45"/>
    <col min="5377" max="5377" width="21.42578125" style="45" customWidth="1"/>
    <col min="5378" max="5380" width="7" style="45" customWidth="1"/>
    <col min="5381" max="5632" width="9.140625" style="45"/>
    <col min="5633" max="5633" width="21.42578125" style="45" customWidth="1"/>
    <col min="5634" max="5636" width="7" style="45" customWidth="1"/>
    <col min="5637" max="5888" width="9.140625" style="45"/>
    <col min="5889" max="5889" width="21.42578125" style="45" customWidth="1"/>
    <col min="5890" max="5892" width="7" style="45" customWidth="1"/>
    <col min="5893" max="6144" width="9.140625" style="45"/>
    <col min="6145" max="6145" width="21.42578125" style="45" customWidth="1"/>
    <col min="6146" max="6148" width="7" style="45" customWidth="1"/>
    <col min="6149" max="6400" width="9.140625" style="45"/>
    <col min="6401" max="6401" width="21.42578125" style="45" customWidth="1"/>
    <col min="6402" max="6404" width="7" style="45" customWidth="1"/>
    <col min="6405" max="6656" width="9.140625" style="45"/>
    <col min="6657" max="6657" width="21.42578125" style="45" customWidth="1"/>
    <col min="6658" max="6660" width="7" style="45" customWidth="1"/>
    <col min="6661" max="6912" width="9.140625" style="45"/>
    <col min="6913" max="6913" width="21.42578125" style="45" customWidth="1"/>
    <col min="6914" max="6916" width="7" style="45" customWidth="1"/>
    <col min="6917" max="7168" width="9.140625" style="45"/>
    <col min="7169" max="7169" width="21.42578125" style="45" customWidth="1"/>
    <col min="7170" max="7172" width="7" style="45" customWidth="1"/>
    <col min="7173" max="7424" width="9.140625" style="45"/>
    <col min="7425" max="7425" width="21.42578125" style="45" customWidth="1"/>
    <col min="7426" max="7428" width="7" style="45" customWidth="1"/>
    <col min="7429" max="7680" width="9.140625" style="45"/>
    <col min="7681" max="7681" width="21.42578125" style="45" customWidth="1"/>
    <col min="7682" max="7684" width="7" style="45" customWidth="1"/>
    <col min="7685" max="7936" width="9.140625" style="45"/>
    <col min="7937" max="7937" width="21.42578125" style="45" customWidth="1"/>
    <col min="7938" max="7940" width="7" style="45" customWidth="1"/>
    <col min="7941" max="8192" width="9.140625" style="45"/>
    <col min="8193" max="8193" width="21.42578125" style="45" customWidth="1"/>
    <col min="8194" max="8196" width="7" style="45" customWidth="1"/>
    <col min="8197" max="8448" width="9.140625" style="45"/>
    <col min="8449" max="8449" width="21.42578125" style="45" customWidth="1"/>
    <col min="8450" max="8452" width="7" style="45" customWidth="1"/>
    <col min="8453" max="8704" width="9.140625" style="45"/>
    <col min="8705" max="8705" width="21.42578125" style="45" customWidth="1"/>
    <col min="8706" max="8708" width="7" style="45" customWidth="1"/>
    <col min="8709" max="8960" width="9.140625" style="45"/>
    <col min="8961" max="8961" width="21.42578125" style="45" customWidth="1"/>
    <col min="8962" max="8964" width="7" style="45" customWidth="1"/>
    <col min="8965" max="9216" width="9.140625" style="45"/>
    <col min="9217" max="9217" width="21.42578125" style="45" customWidth="1"/>
    <col min="9218" max="9220" width="7" style="45" customWidth="1"/>
    <col min="9221" max="9472" width="9.140625" style="45"/>
    <col min="9473" max="9473" width="21.42578125" style="45" customWidth="1"/>
    <col min="9474" max="9476" width="7" style="45" customWidth="1"/>
    <col min="9477" max="9728" width="9.140625" style="45"/>
    <col min="9729" max="9729" width="21.42578125" style="45" customWidth="1"/>
    <col min="9730" max="9732" width="7" style="45" customWidth="1"/>
    <col min="9733" max="9984" width="9.140625" style="45"/>
    <col min="9985" max="9985" width="21.42578125" style="45" customWidth="1"/>
    <col min="9986" max="9988" width="7" style="45" customWidth="1"/>
    <col min="9989" max="10240" width="9.140625" style="45"/>
    <col min="10241" max="10241" width="21.42578125" style="45" customWidth="1"/>
    <col min="10242" max="10244" width="7" style="45" customWidth="1"/>
    <col min="10245" max="10496" width="9.140625" style="45"/>
    <col min="10497" max="10497" width="21.42578125" style="45" customWidth="1"/>
    <col min="10498" max="10500" width="7" style="45" customWidth="1"/>
    <col min="10501" max="10752" width="9.140625" style="45"/>
    <col min="10753" max="10753" width="21.42578125" style="45" customWidth="1"/>
    <col min="10754" max="10756" width="7" style="45" customWidth="1"/>
    <col min="10757" max="11008" width="9.140625" style="45"/>
    <col min="11009" max="11009" width="21.42578125" style="45" customWidth="1"/>
    <col min="11010" max="11012" width="7" style="45" customWidth="1"/>
    <col min="11013" max="11264" width="9.140625" style="45"/>
    <col min="11265" max="11265" width="21.42578125" style="45" customWidth="1"/>
    <col min="11266" max="11268" width="7" style="45" customWidth="1"/>
    <col min="11269" max="11520" width="9.140625" style="45"/>
    <col min="11521" max="11521" width="21.42578125" style="45" customWidth="1"/>
    <col min="11522" max="11524" width="7" style="45" customWidth="1"/>
    <col min="11525" max="11776" width="9.140625" style="45"/>
    <col min="11777" max="11777" width="21.42578125" style="45" customWidth="1"/>
    <col min="11778" max="11780" width="7" style="45" customWidth="1"/>
    <col min="11781" max="12032" width="9.140625" style="45"/>
    <col min="12033" max="12033" width="21.42578125" style="45" customWidth="1"/>
    <col min="12034" max="12036" width="7" style="45" customWidth="1"/>
    <col min="12037" max="12288" width="9.140625" style="45"/>
    <col min="12289" max="12289" width="21.42578125" style="45" customWidth="1"/>
    <col min="12290" max="12292" width="7" style="45" customWidth="1"/>
    <col min="12293" max="12544" width="9.140625" style="45"/>
    <col min="12545" max="12545" width="21.42578125" style="45" customWidth="1"/>
    <col min="12546" max="12548" width="7" style="45" customWidth="1"/>
    <col min="12549" max="12800" width="9.140625" style="45"/>
    <col min="12801" max="12801" width="21.42578125" style="45" customWidth="1"/>
    <col min="12802" max="12804" width="7" style="45" customWidth="1"/>
    <col min="12805" max="13056" width="9.140625" style="45"/>
    <col min="13057" max="13057" width="21.42578125" style="45" customWidth="1"/>
    <col min="13058" max="13060" width="7" style="45" customWidth="1"/>
    <col min="13061" max="13312" width="9.140625" style="45"/>
    <col min="13313" max="13313" width="21.42578125" style="45" customWidth="1"/>
    <col min="13314" max="13316" width="7" style="45" customWidth="1"/>
    <col min="13317" max="13568" width="9.140625" style="45"/>
    <col min="13569" max="13569" width="21.42578125" style="45" customWidth="1"/>
    <col min="13570" max="13572" width="7" style="45" customWidth="1"/>
    <col min="13573" max="13824" width="9.140625" style="45"/>
    <col min="13825" max="13825" width="21.42578125" style="45" customWidth="1"/>
    <col min="13826" max="13828" width="7" style="45" customWidth="1"/>
    <col min="13829" max="14080" width="9.140625" style="45"/>
    <col min="14081" max="14081" width="21.42578125" style="45" customWidth="1"/>
    <col min="14082" max="14084" width="7" style="45" customWidth="1"/>
    <col min="14085" max="14336" width="9.140625" style="45"/>
    <col min="14337" max="14337" width="21.42578125" style="45" customWidth="1"/>
    <col min="14338" max="14340" width="7" style="45" customWidth="1"/>
    <col min="14341" max="14592" width="9.140625" style="45"/>
    <col min="14593" max="14593" width="21.42578125" style="45" customWidth="1"/>
    <col min="14594" max="14596" width="7" style="45" customWidth="1"/>
    <col min="14597" max="14848" width="9.140625" style="45"/>
    <col min="14849" max="14849" width="21.42578125" style="45" customWidth="1"/>
    <col min="14850" max="14852" width="7" style="45" customWidth="1"/>
    <col min="14853" max="15104" width="9.140625" style="45"/>
    <col min="15105" max="15105" width="21.42578125" style="45" customWidth="1"/>
    <col min="15106" max="15108" width="7" style="45" customWidth="1"/>
    <col min="15109" max="15360" width="9.140625" style="45"/>
    <col min="15361" max="15361" width="21.42578125" style="45" customWidth="1"/>
    <col min="15362" max="15364" width="7" style="45" customWidth="1"/>
    <col min="15365" max="15616" width="9.140625" style="45"/>
    <col min="15617" max="15617" width="21.42578125" style="45" customWidth="1"/>
    <col min="15618" max="15620" width="7" style="45" customWidth="1"/>
    <col min="15621" max="15872" width="9.140625" style="45"/>
    <col min="15873" max="15873" width="21.42578125" style="45" customWidth="1"/>
    <col min="15874" max="15876" width="7" style="45" customWidth="1"/>
    <col min="15877" max="16128" width="9.140625" style="45"/>
    <col min="16129" max="16129" width="21.42578125" style="45" customWidth="1"/>
    <col min="16130" max="16132" width="7" style="45" customWidth="1"/>
    <col min="16133" max="16384" width="9.140625" style="45"/>
  </cols>
  <sheetData>
    <row r="1" spans="1:8" s="206" customFormat="1" ht="15" customHeight="1" x14ac:dyDescent="0.2">
      <c r="A1" s="298" t="s">
        <v>230</v>
      </c>
      <c r="B1" s="299"/>
      <c r="C1" s="299"/>
      <c r="D1" s="300"/>
    </row>
    <row r="2" spans="1:8" s="153" customFormat="1" ht="15" customHeight="1" x14ac:dyDescent="0.2">
      <c r="A2" s="14"/>
      <c r="B2" s="14"/>
      <c r="C2" s="14"/>
      <c r="D2" s="210" t="s">
        <v>231</v>
      </c>
    </row>
    <row r="3" spans="1:8" ht="15" customHeight="1" x14ac:dyDescent="0.2">
      <c r="A3" s="230"/>
      <c r="B3" s="231" t="s">
        <v>130</v>
      </c>
      <c r="C3" s="231" t="s">
        <v>226</v>
      </c>
      <c r="D3" s="232" t="s">
        <v>300</v>
      </c>
    </row>
    <row r="4" spans="1:8" s="156" customFormat="1" ht="5.25" customHeight="1" x14ac:dyDescent="0.2">
      <c r="A4" s="154"/>
      <c r="B4" s="155"/>
      <c r="C4" s="155"/>
      <c r="D4" s="155"/>
    </row>
    <row r="5" spans="1:8" s="48" customFormat="1" ht="15" customHeight="1" x14ac:dyDescent="0.2">
      <c r="A5" s="128" t="s">
        <v>85</v>
      </c>
      <c r="B5" s="213">
        <v>8</v>
      </c>
      <c r="C5" s="213">
        <v>6.7</v>
      </c>
      <c r="D5" s="213">
        <v>6.1</v>
      </c>
      <c r="F5" s="164"/>
      <c r="G5" s="164"/>
      <c r="H5" s="164"/>
    </row>
    <row r="6" spans="1:8" s="128" customFormat="1" ht="15" customHeight="1" x14ac:dyDescent="0.2">
      <c r="A6" s="130" t="s">
        <v>86</v>
      </c>
      <c r="B6" s="214">
        <v>8.1</v>
      </c>
      <c r="C6" s="214">
        <v>6.3</v>
      </c>
      <c r="D6" s="214">
        <v>6.2</v>
      </c>
      <c r="F6" s="164"/>
      <c r="G6" s="164"/>
      <c r="H6" s="164"/>
    </row>
    <row r="7" spans="1:8" s="128" customFormat="1" ht="15" customHeight="1" x14ac:dyDescent="0.2">
      <c r="A7" s="130" t="s">
        <v>87</v>
      </c>
      <c r="B7" s="214">
        <v>6.1</v>
      </c>
      <c r="C7" s="214">
        <v>6.2</v>
      </c>
      <c r="D7" s="214">
        <v>5.3</v>
      </c>
      <c r="F7" s="164"/>
      <c r="G7" s="164"/>
      <c r="H7" s="164"/>
    </row>
    <row r="8" spans="1:8" s="128" customFormat="1" ht="15" customHeight="1" x14ac:dyDescent="0.2">
      <c r="A8" s="130" t="s">
        <v>88</v>
      </c>
      <c r="B8" s="214">
        <v>9.5</v>
      </c>
      <c r="C8" s="214">
        <v>6.7</v>
      </c>
      <c r="D8" s="214">
        <v>6.7</v>
      </c>
      <c r="F8" s="164"/>
      <c r="G8" s="164"/>
      <c r="H8" s="164"/>
    </row>
    <row r="9" spans="1:8" s="128" customFormat="1" ht="15" customHeight="1" x14ac:dyDescent="0.2">
      <c r="A9" s="130" t="s">
        <v>89</v>
      </c>
      <c r="B9" s="214">
        <v>6.2</v>
      </c>
      <c r="C9" s="214">
        <v>7.9</v>
      </c>
      <c r="D9" s="214">
        <v>5.8</v>
      </c>
      <c r="F9" s="164"/>
      <c r="G9" s="164"/>
      <c r="H9" s="164"/>
    </row>
    <row r="10" spans="1:8" s="128" customFormat="1" ht="15" customHeight="1" x14ac:dyDescent="0.2">
      <c r="A10" s="130" t="s">
        <v>90</v>
      </c>
      <c r="B10" s="214">
        <v>8.5</v>
      </c>
      <c r="C10" s="214">
        <v>10.199999999999999</v>
      </c>
      <c r="D10" s="214">
        <v>5.8</v>
      </c>
      <c r="E10" s="146"/>
      <c r="F10" s="164"/>
      <c r="G10" s="164"/>
      <c r="H10" s="164"/>
    </row>
    <row r="11" spans="1:8" s="128" customFormat="1" ht="15" customHeight="1" x14ac:dyDescent="0.2">
      <c r="A11" s="130" t="s">
        <v>91</v>
      </c>
      <c r="B11" s="214">
        <v>6.8</v>
      </c>
      <c r="C11" s="214">
        <v>6.8</v>
      </c>
      <c r="D11" s="214">
        <v>6.9</v>
      </c>
      <c r="F11" s="164"/>
      <c r="G11" s="164"/>
      <c r="H11" s="164"/>
    </row>
    <row r="12" spans="1:8" s="128" customFormat="1" ht="15" customHeight="1" x14ac:dyDescent="0.2">
      <c r="A12" s="130" t="s">
        <v>92</v>
      </c>
      <c r="B12" s="214">
        <v>9.1</v>
      </c>
      <c r="C12" s="214">
        <v>8.4</v>
      </c>
      <c r="D12" s="214">
        <v>7.3</v>
      </c>
      <c r="F12" s="164"/>
      <c r="G12" s="164"/>
      <c r="H12" s="164"/>
    </row>
    <row r="13" spans="1:8" ht="5.25" customHeight="1" thickBot="1" x14ac:dyDescent="0.25">
      <c r="A13" s="211"/>
      <c r="B13" s="212"/>
      <c r="C13" s="212"/>
      <c r="D13" s="212"/>
    </row>
    <row r="14" spans="1:8" ht="5.25" customHeight="1" thickTop="1" x14ac:dyDescent="0.2">
      <c r="B14" s="140"/>
    </row>
    <row r="15" spans="1:8" ht="15" customHeight="1" x14ac:dyDescent="0.2">
      <c r="A15" s="142" t="s">
        <v>325</v>
      </c>
      <c r="B15" s="140"/>
    </row>
    <row r="16" spans="1:8" ht="5.25" customHeight="1" x14ac:dyDescent="0.2">
      <c r="B16" s="140"/>
    </row>
    <row r="17" spans="1:4" ht="15" customHeight="1" x14ac:dyDescent="0.2">
      <c r="A17" s="143" t="s">
        <v>269</v>
      </c>
      <c r="B17" s="140"/>
    </row>
    <row r="18" spans="1:4" ht="15" customHeight="1" x14ac:dyDescent="0.2">
      <c r="A18" s="301" t="s">
        <v>270</v>
      </c>
      <c r="B18" s="301"/>
      <c r="C18" s="301"/>
      <c r="D18" s="301"/>
    </row>
    <row r="19" spans="1:4" ht="15" customHeight="1" x14ac:dyDescent="0.2">
      <c r="A19" s="301"/>
      <c r="B19" s="301"/>
      <c r="C19" s="301"/>
      <c r="D19" s="301"/>
    </row>
    <row r="20" spans="1:4" ht="15" customHeight="1" x14ac:dyDescent="0.2">
      <c r="A20" s="301"/>
      <c r="B20" s="301"/>
      <c r="C20" s="301"/>
      <c r="D20" s="301"/>
    </row>
    <row r="21" spans="1:4" ht="15" customHeight="1" x14ac:dyDescent="0.2">
      <c r="A21" s="301"/>
      <c r="B21" s="301"/>
      <c r="C21" s="301"/>
      <c r="D21" s="301"/>
    </row>
    <row r="22" spans="1:4" ht="15" customHeight="1" x14ac:dyDescent="0.2">
      <c r="A22" s="301"/>
      <c r="B22" s="301"/>
      <c r="C22" s="301"/>
      <c r="D22" s="301"/>
    </row>
    <row r="23" spans="1:4" ht="15" customHeight="1" x14ac:dyDescent="0.2">
      <c r="A23" s="145"/>
      <c r="B23" s="145"/>
      <c r="C23" s="145"/>
      <c r="D23" s="145"/>
    </row>
    <row r="24" spans="1:4" ht="15" customHeight="1" x14ac:dyDescent="0.2">
      <c r="A24" s="128"/>
      <c r="B24" s="128"/>
      <c r="C24" s="128"/>
      <c r="D24" s="128"/>
    </row>
    <row r="25" spans="1:4" ht="15" customHeight="1" x14ac:dyDescent="0.2">
      <c r="A25" s="128"/>
      <c r="B25" s="128"/>
      <c r="C25" s="128"/>
      <c r="D25" s="128"/>
    </row>
    <row r="26" spans="1:4" ht="15" customHeight="1" x14ac:dyDescent="0.2">
      <c r="A26" s="128"/>
      <c r="B26" s="128"/>
      <c r="C26" s="128"/>
      <c r="D26" s="128"/>
    </row>
    <row r="27" spans="1:4" ht="15" customHeight="1" x14ac:dyDescent="0.2">
      <c r="B27" s="140"/>
    </row>
    <row r="28" spans="1:4" ht="15" customHeight="1" x14ac:dyDescent="0.2">
      <c r="B28" s="140"/>
    </row>
    <row r="29" spans="1:4" ht="15" customHeight="1" x14ac:dyDescent="0.2">
      <c r="B29" s="140"/>
    </row>
    <row r="30" spans="1:4" ht="15" customHeight="1" x14ac:dyDescent="0.2">
      <c r="B30" s="140"/>
    </row>
    <row r="31" spans="1:4" ht="15" customHeight="1" x14ac:dyDescent="0.2">
      <c r="B31" s="140"/>
    </row>
    <row r="32" spans="1:4" ht="15" customHeight="1" x14ac:dyDescent="0.2">
      <c r="B32" s="140"/>
    </row>
    <row r="33" spans="2:2" ht="15" customHeight="1" x14ac:dyDescent="0.2">
      <c r="B33" s="140"/>
    </row>
    <row r="34" spans="2:2" ht="15" customHeight="1" x14ac:dyDescent="0.2">
      <c r="B34" s="140"/>
    </row>
    <row r="35" spans="2:2" ht="15" customHeight="1" x14ac:dyDescent="0.2">
      <c r="B35" s="140"/>
    </row>
    <row r="36" spans="2:2" ht="15" customHeight="1" x14ac:dyDescent="0.2">
      <c r="B36" s="140"/>
    </row>
    <row r="37" spans="2:2" ht="15" customHeight="1" x14ac:dyDescent="0.2">
      <c r="B37" s="140"/>
    </row>
    <row r="38" spans="2:2" ht="15" customHeight="1" x14ac:dyDescent="0.2">
      <c r="B38" s="140"/>
    </row>
    <row r="39" spans="2:2" ht="15" customHeight="1" x14ac:dyDescent="0.2">
      <c r="B39" s="140"/>
    </row>
    <row r="40" spans="2:2" ht="15" customHeight="1" x14ac:dyDescent="0.2">
      <c r="B40" s="140"/>
    </row>
    <row r="41" spans="2:2" ht="15" customHeight="1" x14ac:dyDescent="0.2">
      <c r="B41" s="140"/>
    </row>
    <row r="42" spans="2:2" ht="15" customHeight="1" x14ac:dyDescent="0.2">
      <c r="B42" s="140"/>
    </row>
    <row r="43" spans="2:2" ht="15" customHeight="1" x14ac:dyDescent="0.2">
      <c r="B43" s="140"/>
    </row>
    <row r="44" spans="2:2" ht="15" customHeight="1" x14ac:dyDescent="0.2">
      <c r="B44" s="140"/>
    </row>
    <row r="45" spans="2:2" ht="15" customHeight="1" x14ac:dyDescent="0.2">
      <c r="B45" s="140"/>
    </row>
    <row r="46" spans="2:2" ht="15" customHeight="1" x14ac:dyDescent="0.2">
      <c r="B46" s="140"/>
    </row>
    <row r="47" spans="2:2" ht="15" customHeight="1" x14ac:dyDescent="0.2">
      <c r="B47" s="140"/>
    </row>
    <row r="48" spans="2:2" ht="15" customHeight="1" x14ac:dyDescent="0.2">
      <c r="B48" s="140"/>
    </row>
    <row r="49" spans="2:2" ht="15" customHeight="1" x14ac:dyDescent="0.2">
      <c r="B49" s="140"/>
    </row>
    <row r="50" spans="2:2" ht="15" customHeight="1" x14ac:dyDescent="0.2">
      <c r="B50" s="140"/>
    </row>
    <row r="51" spans="2:2" ht="15" customHeight="1" x14ac:dyDescent="0.2">
      <c r="B51" s="140"/>
    </row>
    <row r="52" spans="2:2" ht="15" customHeight="1" x14ac:dyDescent="0.2">
      <c r="B52" s="140"/>
    </row>
    <row r="53" spans="2:2" ht="15" customHeight="1" x14ac:dyDescent="0.2">
      <c r="B53" s="140"/>
    </row>
    <row r="54" spans="2:2" ht="15" customHeight="1" x14ac:dyDescent="0.2">
      <c r="B54" s="140"/>
    </row>
    <row r="55" spans="2:2" ht="15" customHeight="1" x14ac:dyDescent="0.2">
      <c r="B55" s="140"/>
    </row>
    <row r="56" spans="2:2" ht="15" customHeight="1" x14ac:dyDescent="0.2">
      <c r="B56" s="140"/>
    </row>
    <row r="57" spans="2:2" ht="15" customHeight="1" x14ac:dyDescent="0.2">
      <c r="B57" s="140"/>
    </row>
    <row r="58" spans="2:2" ht="15" customHeight="1" x14ac:dyDescent="0.2">
      <c r="B58" s="140"/>
    </row>
    <row r="59" spans="2:2" ht="15" customHeight="1" x14ac:dyDescent="0.2">
      <c r="B59" s="140"/>
    </row>
    <row r="60" spans="2:2" ht="15" customHeight="1" x14ac:dyDescent="0.2">
      <c r="B60" s="140"/>
    </row>
    <row r="61" spans="2:2" ht="15" customHeight="1" x14ac:dyDescent="0.2">
      <c r="B61" s="140"/>
    </row>
    <row r="62" spans="2:2" ht="15" customHeight="1" x14ac:dyDescent="0.2">
      <c r="B62" s="140"/>
    </row>
    <row r="63" spans="2:2" ht="15" customHeight="1" x14ac:dyDescent="0.2">
      <c r="B63" s="140"/>
    </row>
    <row r="64" spans="2:2" ht="15" customHeight="1" x14ac:dyDescent="0.2">
      <c r="B64" s="140"/>
    </row>
    <row r="65" spans="2:2" ht="15" customHeight="1" x14ac:dyDescent="0.2">
      <c r="B65" s="140"/>
    </row>
    <row r="66" spans="2:2" ht="15" customHeight="1" x14ac:dyDescent="0.2">
      <c r="B66" s="140"/>
    </row>
    <row r="67" spans="2:2" ht="15" customHeight="1" x14ac:dyDescent="0.2">
      <c r="B67" s="140"/>
    </row>
    <row r="68" spans="2:2" ht="15" customHeight="1" x14ac:dyDescent="0.2">
      <c r="B68" s="140"/>
    </row>
    <row r="69" spans="2:2" ht="15" customHeight="1" x14ac:dyDescent="0.2">
      <c r="B69" s="140"/>
    </row>
    <row r="70" spans="2:2" ht="15" customHeight="1" x14ac:dyDescent="0.2">
      <c r="B70" s="140"/>
    </row>
    <row r="71" spans="2:2" ht="15" customHeight="1" x14ac:dyDescent="0.2">
      <c r="B71" s="140"/>
    </row>
    <row r="72" spans="2:2" ht="15" customHeight="1" x14ac:dyDescent="0.2">
      <c r="B72" s="140"/>
    </row>
    <row r="73" spans="2:2" ht="15" customHeight="1" x14ac:dyDescent="0.2">
      <c r="B73" s="140"/>
    </row>
    <row r="74" spans="2:2" ht="15" customHeight="1" x14ac:dyDescent="0.2">
      <c r="B74" s="140"/>
    </row>
    <row r="75" spans="2:2" ht="15" customHeight="1" x14ac:dyDescent="0.2">
      <c r="B75" s="140"/>
    </row>
    <row r="76" spans="2:2" ht="15" customHeight="1" x14ac:dyDescent="0.2">
      <c r="B76" s="140"/>
    </row>
    <row r="77" spans="2:2" ht="15" customHeight="1" x14ac:dyDescent="0.2">
      <c r="B77" s="140"/>
    </row>
    <row r="78" spans="2:2" ht="15" customHeight="1" x14ac:dyDescent="0.2">
      <c r="B78" s="140"/>
    </row>
    <row r="79" spans="2:2" ht="15" customHeight="1" x14ac:dyDescent="0.2">
      <c r="B79" s="140"/>
    </row>
    <row r="80" spans="2:2" ht="15" customHeight="1" x14ac:dyDescent="0.2">
      <c r="B80" s="140"/>
    </row>
    <row r="81" spans="2:2" ht="15" customHeight="1" x14ac:dyDescent="0.2">
      <c r="B81" s="140"/>
    </row>
    <row r="82" spans="2:2" ht="15" customHeight="1" x14ac:dyDescent="0.2">
      <c r="B82" s="140"/>
    </row>
    <row r="83" spans="2:2" ht="15" customHeight="1" x14ac:dyDescent="0.2">
      <c r="B83" s="140"/>
    </row>
    <row r="84" spans="2:2" ht="15" customHeight="1" x14ac:dyDescent="0.2">
      <c r="B84" s="140"/>
    </row>
    <row r="85" spans="2:2" ht="15" customHeight="1" x14ac:dyDescent="0.2">
      <c r="B85" s="140"/>
    </row>
    <row r="86" spans="2:2" ht="15" customHeight="1" x14ac:dyDescent="0.2">
      <c r="B86" s="140"/>
    </row>
    <row r="87" spans="2:2" ht="15" customHeight="1" x14ac:dyDescent="0.2">
      <c r="B87" s="140"/>
    </row>
    <row r="88" spans="2:2" ht="15" customHeight="1" x14ac:dyDescent="0.2">
      <c r="B88" s="140"/>
    </row>
    <row r="89" spans="2:2" ht="15" customHeight="1" x14ac:dyDescent="0.2">
      <c r="B89" s="140"/>
    </row>
    <row r="90" spans="2:2" ht="15" customHeight="1" x14ac:dyDescent="0.2">
      <c r="B90" s="140"/>
    </row>
    <row r="91" spans="2:2" ht="15" customHeight="1" x14ac:dyDescent="0.2">
      <c r="B91" s="140"/>
    </row>
    <row r="92" spans="2:2" ht="15" customHeight="1" x14ac:dyDescent="0.2">
      <c r="B92" s="140"/>
    </row>
    <row r="93" spans="2:2" ht="15" customHeight="1" x14ac:dyDescent="0.2">
      <c r="B93" s="140"/>
    </row>
    <row r="94" spans="2:2" ht="15" customHeight="1" x14ac:dyDescent="0.2">
      <c r="B94" s="140"/>
    </row>
    <row r="95" spans="2:2" ht="15" customHeight="1" x14ac:dyDescent="0.2">
      <c r="B95" s="140"/>
    </row>
    <row r="96" spans="2:2" ht="15" customHeight="1" x14ac:dyDescent="0.2">
      <c r="B96" s="140"/>
    </row>
    <row r="97" spans="2:2" ht="15" customHeight="1" x14ac:dyDescent="0.2">
      <c r="B97" s="140"/>
    </row>
    <row r="98" spans="2:2" ht="15" customHeight="1" x14ac:dyDescent="0.2">
      <c r="B98" s="140"/>
    </row>
    <row r="99" spans="2:2" ht="15" customHeight="1" x14ac:dyDescent="0.2">
      <c r="B99" s="140"/>
    </row>
    <row r="100" spans="2:2" ht="15" customHeight="1" x14ac:dyDescent="0.2">
      <c r="B100" s="140"/>
    </row>
    <row r="101" spans="2:2" ht="15" customHeight="1" x14ac:dyDescent="0.2">
      <c r="B101" s="140"/>
    </row>
    <row r="102" spans="2:2" ht="15" customHeight="1" x14ac:dyDescent="0.2">
      <c r="B102" s="140"/>
    </row>
    <row r="103" spans="2:2" ht="15" customHeight="1" x14ac:dyDescent="0.2">
      <c r="B103" s="140"/>
    </row>
    <row r="104" spans="2:2" ht="15" customHeight="1" x14ac:dyDescent="0.2">
      <c r="B104" s="140"/>
    </row>
    <row r="105" spans="2:2" ht="15" customHeight="1" x14ac:dyDescent="0.2">
      <c r="B105" s="140"/>
    </row>
    <row r="106" spans="2:2" ht="15" customHeight="1" x14ac:dyDescent="0.2">
      <c r="B106" s="140"/>
    </row>
    <row r="107" spans="2:2" ht="15" customHeight="1" x14ac:dyDescent="0.2">
      <c r="B107" s="140"/>
    </row>
    <row r="108" spans="2:2" ht="15" customHeight="1" x14ac:dyDescent="0.2">
      <c r="B108" s="140"/>
    </row>
    <row r="109" spans="2:2" ht="15" customHeight="1" x14ac:dyDescent="0.2">
      <c r="B109" s="140"/>
    </row>
    <row r="110" spans="2:2" ht="15" customHeight="1" x14ac:dyDescent="0.2">
      <c r="B110" s="140"/>
    </row>
    <row r="111" spans="2:2" ht="15" customHeight="1" x14ac:dyDescent="0.2">
      <c r="B111" s="140"/>
    </row>
    <row r="112" spans="2:2" ht="15" customHeight="1" x14ac:dyDescent="0.2">
      <c r="B112" s="140"/>
    </row>
    <row r="113" spans="2:2" ht="15" customHeight="1" x14ac:dyDescent="0.2">
      <c r="B113" s="140"/>
    </row>
    <row r="114" spans="2:2" ht="15" customHeight="1" x14ac:dyDescent="0.2">
      <c r="B114" s="140"/>
    </row>
    <row r="115" spans="2:2" ht="15" customHeight="1" x14ac:dyDescent="0.2">
      <c r="B115" s="140"/>
    </row>
    <row r="116" spans="2:2" ht="15" customHeight="1" x14ac:dyDescent="0.2">
      <c r="B116" s="140"/>
    </row>
    <row r="117" spans="2:2" ht="15" customHeight="1" x14ac:dyDescent="0.2">
      <c r="B117" s="140"/>
    </row>
    <row r="118" spans="2:2" ht="15" customHeight="1" x14ac:dyDescent="0.2">
      <c r="B118" s="140"/>
    </row>
    <row r="119" spans="2:2" ht="15" customHeight="1" x14ac:dyDescent="0.2">
      <c r="B119" s="140"/>
    </row>
    <row r="120" spans="2:2" ht="15" customHeight="1" x14ac:dyDescent="0.2">
      <c r="B120" s="140"/>
    </row>
    <row r="121" spans="2:2" ht="15" customHeight="1" x14ac:dyDescent="0.2">
      <c r="B121" s="140"/>
    </row>
    <row r="122" spans="2:2" ht="15" customHeight="1" x14ac:dyDescent="0.2">
      <c r="B122" s="140"/>
    </row>
    <row r="123" spans="2:2" ht="15" customHeight="1" x14ac:dyDescent="0.2">
      <c r="B123" s="140"/>
    </row>
    <row r="124" spans="2:2" ht="15" customHeight="1" x14ac:dyDescent="0.2">
      <c r="B124" s="140"/>
    </row>
    <row r="125" spans="2:2" ht="15" customHeight="1" x14ac:dyDescent="0.2">
      <c r="B125" s="140"/>
    </row>
    <row r="126" spans="2:2" ht="15" customHeight="1" x14ac:dyDescent="0.2">
      <c r="B126" s="140"/>
    </row>
    <row r="127" spans="2:2" ht="15" customHeight="1" x14ac:dyDescent="0.2">
      <c r="B127" s="140"/>
    </row>
    <row r="128" spans="2:2" ht="15" customHeight="1" x14ac:dyDescent="0.2">
      <c r="B128" s="140"/>
    </row>
    <row r="129" spans="2:2" ht="15" customHeight="1" x14ac:dyDescent="0.2">
      <c r="B129" s="140"/>
    </row>
    <row r="130" spans="2:2" ht="15" customHeight="1" x14ac:dyDescent="0.2">
      <c r="B130" s="140"/>
    </row>
    <row r="131" spans="2:2" ht="15" customHeight="1" x14ac:dyDescent="0.2">
      <c r="B131" s="140"/>
    </row>
    <row r="132" spans="2:2" ht="15" customHeight="1" x14ac:dyDescent="0.2">
      <c r="B132" s="140"/>
    </row>
    <row r="133" spans="2:2" ht="15" customHeight="1" x14ac:dyDescent="0.2">
      <c r="B133" s="140"/>
    </row>
    <row r="134" spans="2:2" ht="15" customHeight="1" x14ac:dyDescent="0.2">
      <c r="B134" s="140"/>
    </row>
    <row r="135" spans="2:2" ht="15" customHeight="1" x14ac:dyDescent="0.2">
      <c r="B135" s="140"/>
    </row>
    <row r="136" spans="2:2" ht="15" customHeight="1" x14ac:dyDescent="0.2">
      <c r="B136" s="140"/>
    </row>
    <row r="137" spans="2:2" ht="15" customHeight="1" x14ac:dyDescent="0.2">
      <c r="B137" s="140"/>
    </row>
    <row r="138" spans="2:2" ht="15" customHeight="1" x14ac:dyDescent="0.2">
      <c r="B138" s="140"/>
    </row>
    <row r="139" spans="2:2" ht="15" customHeight="1" x14ac:dyDescent="0.2">
      <c r="B139" s="140"/>
    </row>
    <row r="140" spans="2:2" ht="15" customHeight="1" x14ac:dyDescent="0.2">
      <c r="B140" s="140"/>
    </row>
    <row r="141" spans="2:2" ht="15" customHeight="1" x14ac:dyDescent="0.2">
      <c r="B141" s="140"/>
    </row>
    <row r="142" spans="2:2" ht="15" customHeight="1" x14ac:dyDescent="0.2">
      <c r="B142" s="140"/>
    </row>
    <row r="143" spans="2:2" ht="15" customHeight="1" x14ac:dyDescent="0.2">
      <c r="B143" s="140"/>
    </row>
    <row r="144" spans="2:2" ht="15" customHeight="1" x14ac:dyDescent="0.2">
      <c r="B144" s="140"/>
    </row>
    <row r="145" spans="2:2" ht="15" customHeight="1" x14ac:dyDescent="0.2">
      <c r="B145" s="140"/>
    </row>
    <row r="146" spans="2:2" ht="15" customHeight="1" x14ac:dyDescent="0.2">
      <c r="B146" s="140"/>
    </row>
    <row r="147" spans="2:2" ht="15" customHeight="1" x14ac:dyDescent="0.2">
      <c r="B147" s="140"/>
    </row>
    <row r="148" spans="2:2" ht="15" customHeight="1" x14ac:dyDescent="0.2">
      <c r="B148" s="140"/>
    </row>
    <row r="149" spans="2:2" ht="15" customHeight="1" x14ac:dyDescent="0.2">
      <c r="B149" s="140"/>
    </row>
    <row r="150" spans="2:2" ht="15" customHeight="1" x14ac:dyDescent="0.2">
      <c r="B150" s="140"/>
    </row>
    <row r="151" spans="2:2" ht="15" customHeight="1" x14ac:dyDescent="0.2">
      <c r="B151" s="140"/>
    </row>
    <row r="152" spans="2:2" ht="15" customHeight="1" x14ac:dyDescent="0.2">
      <c r="B152" s="140"/>
    </row>
    <row r="153" spans="2:2" ht="15" customHeight="1" x14ac:dyDescent="0.2">
      <c r="B153" s="140"/>
    </row>
    <row r="154" spans="2:2" ht="15" customHeight="1" x14ac:dyDescent="0.2">
      <c r="B154" s="140"/>
    </row>
    <row r="155" spans="2:2" ht="15" customHeight="1" x14ac:dyDescent="0.2">
      <c r="B155" s="140"/>
    </row>
    <row r="156" spans="2:2" ht="15" customHeight="1" x14ac:dyDescent="0.2">
      <c r="B156" s="140"/>
    </row>
    <row r="157" spans="2:2" ht="15" customHeight="1" x14ac:dyDescent="0.2">
      <c r="B157" s="140"/>
    </row>
    <row r="158" spans="2:2" ht="15" customHeight="1" x14ac:dyDescent="0.2">
      <c r="B158" s="140"/>
    </row>
    <row r="159" spans="2:2" ht="15" customHeight="1" x14ac:dyDescent="0.2">
      <c r="B159" s="140"/>
    </row>
    <row r="160" spans="2:2" ht="15" customHeight="1" x14ac:dyDescent="0.2">
      <c r="B160" s="140"/>
    </row>
    <row r="161" spans="2:2" ht="15" customHeight="1" x14ac:dyDescent="0.2">
      <c r="B161" s="140"/>
    </row>
    <row r="162" spans="2:2" ht="15" customHeight="1" x14ac:dyDescent="0.2">
      <c r="B162" s="140"/>
    </row>
    <row r="163" spans="2:2" ht="15" customHeight="1" x14ac:dyDescent="0.2">
      <c r="B163" s="140"/>
    </row>
    <row r="164" spans="2:2" ht="15" customHeight="1" x14ac:dyDescent="0.2">
      <c r="B164" s="140"/>
    </row>
    <row r="165" spans="2:2" ht="15" customHeight="1" x14ac:dyDescent="0.2">
      <c r="B165" s="140"/>
    </row>
    <row r="166" spans="2:2" ht="15" customHeight="1" x14ac:dyDescent="0.2">
      <c r="B166" s="140"/>
    </row>
    <row r="167" spans="2:2" ht="15" customHeight="1" x14ac:dyDescent="0.2">
      <c r="B167" s="140"/>
    </row>
    <row r="168" spans="2:2" ht="15" customHeight="1" x14ac:dyDescent="0.2">
      <c r="B168" s="140"/>
    </row>
    <row r="169" spans="2:2" ht="15" customHeight="1" x14ac:dyDescent="0.2">
      <c r="B169" s="140"/>
    </row>
    <row r="170" spans="2:2" ht="15" customHeight="1" x14ac:dyDescent="0.2">
      <c r="B170" s="140"/>
    </row>
    <row r="171" spans="2:2" ht="15" customHeight="1" x14ac:dyDescent="0.2">
      <c r="B171" s="140"/>
    </row>
    <row r="172" spans="2:2" ht="15" customHeight="1" x14ac:dyDescent="0.2">
      <c r="B172" s="140"/>
    </row>
    <row r="173" spans="2:2" ht="15" customHeight="1" x14ac:dyDescent="0.2">
      <c r="B173" s="140"/>
    </row>
    <row r="174" spans="2:2" ht="15" customHeight="1" x14ac:dyDescent="0.2">
      <c r="B174" s="140"/>
    </row>
    <row r="175" spans="2:2" ht="15" customHeight="1" x14ac:dyDescent="0.2">
      <c r="B175" s="140"/>
    </row>
    <row r="176" spans="2:2" ht="15" customHeight="1" x14ac:dyDescent="0.2">
      <c r="B176" s="140"/>
    </row>
    <row r="177" spans="2:2" ht="15" customHeight="1" x14ac:dyDescent="0.2">
      <c r="B177" s="140"/>
    </row>
    <row r="178" spans="2:2" ht="15" customHeight="1" x14ac:dyDescent="0.2">
      <c r="B178" s="140"/>
    </row>
    <row r="179" spans="2:2" ht="15" customHeight="1" x14ac:dyDescent="0.2">
      <c r="B179" s="140"/>
    </row>
    <row r="180" spans="2:2" ht="15" customHeight="1" x14ac:dyDescent="0.2">
      <c r="B180" s="140"/>
    </row>
    <row r="181" spans="2:2" ht="15" customHeight="1" x14ac:dyDescent="0.2">
      <c r="B181" s="140"/>
    </row>
    <row r="182" spans="2:2" ht="15" customHeight="1" x14ac:dyDescent="0.2">
      <c r="B182" s="140"/>
    </row>
    <row r="183" spans="2:2" ht="15" customHeight="1" x14ac:dyDescent="0.2">
      <c r="B183" s="140"/>
    </row>
    <row r="184" spans="2:2" ht="15" customHeight="1" x14ac:dyDescent="0.2">
      <c r="B184" s="140"/>
    </row>
    <row r="185" spans="2:2" ht="15" customHeight="1" x14ac:dyDescent="0.2">
      <c r="B185" s="140"/>
    </row>
    <row r="186" spans="2:2" ht="15" customHeight="1" x14ac:dyDescent="0.2">
      <c r="B186" s="140"/>
    </row>
    <row r="187" spans="2:2" ht="15" customHeight="1" x14ac:dyDescent="0.2">
      <c r="B187" s="140"/>
    </row>
    <row r="188" spans="2:2" ht="15" customHeight="1" x14ac:dyDescent="0.2">
      <c r="B188" s="140"/>
    </row>
    <row r="189" spans="2:2" ht="15" customHeight="1" x14ac:dyDescent="0.2">
      <c r="B189" s="140"/>
    </row>
    <row r="190" spans="2:2" ht="15" customHeight="1" x14ac:dyDescent="0.2">
      <c r="B190" s="140"/>
    </row>
    <row r="191" spans="2:2" ht="15" customHeight="1" x14ac:dyDescent="0.2">
      <c r="B191" s="140"/>
    </row>
    <row r="192" spans="2:2" ht="15" customHeight="1" x14ac:dyDescent="0.2">
      <c r="B192" s="140"/>
    </row>
    <row r="193" spans="2:2" ht="15" customHeight="1" x14ac:dyDescent="0.2">
      <c r="B193" s="140"/>
    </row>
    <row r="194" spans="2:2" ht="15" customHeight="1" x14ac:dyDescent="0.2">
      <c r="B194" s="140"/>
    </row>
    <row r="195" spans="2:2" ht="15" customHeight="1" x14ac:dyDescent="0.2">
      <c r="B195" s="140"/>
    </row>
    <row r="196" spans="2:2" ht="15" customHeight="1" x14ac:dyDescent="0.2">
      <c r="B196" s="140"/>
    </row>
    <row r="197" spans="2:2" ht="15" customHeight="1" x14ac:dyDescent="0.2">
      <c r="B197" s="140"/>
    </row>
    <row r="198" spans="2:2" ht="15" customHeight="1" x14ac:dyDescent="0.2">
      <c r="B198" s="140"/>
    </row>
    <row r="199" spans="2:2" ht="15" customHeight="1" x14ac:dyDescent="0.2">
      <c r="B199" s="140"/>
    </row>
    <row r="200" spans="2:2" ht="15" customHeight="1" x14ac:dyDescent="0.2">
      <c r="B200" s="140"/>
    </row>
    <row r="201" spans="2:2" ht="15" customHeight="1" x14ac:dyDescent="0.2">
      <c r="B201" s="140"/>
    </row>
    <row r="202" spans="2:2" ht="15" customHeight="1" x14ac:dyDescent="0.2">
      <c r="B202" s="140"/>
    </row>
    <row r="203" spans="2:2" ht="15" customHeight="1" x14ac:dyDescent="0.2">
      <c r="B203" s="140"/>
    </row>
    <row r="204" spans="2:2" ht="15" customHeight="1" x14ac:dyDescent="0.2">
      <c r="B204" s="140"/>
    </row>
    <row r="205" spans="2:2" ht="15" customHeight="1" x14ac:dyDescent="0.2">
      <c r="B205" s="140"/>
    </row>
    <row r="206" spans="2:2" ht="15" customHeight="1" x14ac:dyDescent="0.2">
      <c r="B206" s="140"/>
    </row>
    <row r="207" spans="2:2" ht="15" customHeight="1" x14ac:dyDescent="0.2">
      <c r="B207" s="140"/>
    </row>
    <row r="208" spans="2:2" ht="15" customHeight="1" x14ac:dyDescent="0.2">
      <c r="B208" s="140"/>
    </row>
    <row r="209" spans="2:2" ht="15" customHeight="1" x14ac:dyDescent="0.2">
      <c r="B209" s="140"/>
    </row>
    <row r="210" spans="2:2" ht="15" customHeight="1" x14ac:dyDescent="0.2">
      <c r="B210" s="140"/>
    </row>
    <row r="211" spans="2:2" ht="15" customHeight="1" x14ac:dyDescent="0.2">
      <c r="B211" s="140"/>
    </row>
    <row r="212" spans="2:2" ht="15" customHeight="1" x14ac:dyDescent="0.2">
      <c r="B212" s="140"/>
    </row>
    <row r="213" spans="2:2" ht="15" customHeight="1" x14ac:dyDescent="0.2">
      <c r="B213" s="140"/>
    </row>
    <row r="214" spans="2:2" ht="15" customHeight="1" x14ac:dyDescent="0.2">
      <c r="B214" s="140"/>
    </row>
    <row r="215" spans="2:2" ht="15" customHeight="1" x14ac:dyDescent="0.2">
      <c r="B215" s="140"/>
    </row>
    <row r="216" spans="2:2" ht="15" customHeight="1" x14ac:dyDescent="0.2">
      <c r="B216" s="140"/>
    </row>
    <row r="217" spans="2:2" ht="15" customHeight="1" x14ac:dyDescent="0.2">
      <c r="B217" s="140"/>
    </row>
    <row r="218" spans="2:2" ht="15" customHeight="1" x14ac:dyDescent="0.2">
      <c r="B218" s="140"/>
    </row>
    <row r="219" spans="2:2" ht="15" customHeight="1" x14ac:dyDescent="0.2">
      <c r="B219" s="140"/>
    </row>
    <row r="220" spans="2:2" ht="15" customHeight="1" x14ac:dyDescent="0.2">
      <c r="B220" s="140"/>
    </row>
    <row r="221" spans="2:2" ht="15" customHeight="1" x14ac:dyDescent="0.2">
      <c r="B221" s="140"/>
    </row>
    <row r="222" spans="2:2" ht="15" customHeight="1" x14ac:dyDescent="0.2">
      <c r="B222" s="140"/>
    </row>
    <row r="223" spans="2:2" ht="15" customHeight="1" x14ac:dyDescent="0.2">
      <c r="B223" s="140"/>
    </row>
    <row r="224" spans="2:2" ht="15" customHeight="1" x14ac:dyDescent="0.2">
      <c r="B224" s="140"/>
    </row>
    <row r="225" spans="2:2" ht="15" customHeight="1" x14ac:dyDescent="0.2">
      <c r="B225" s="140"/>
    </row>
    <row r="226" spans="2:2" ht="15" customHeight="1" x14ac:dyDescent="0.2">
      <c r="B226" s="140"/>
    </row>
    <row r="227" spans="2:2" ht="15" customHeight="1" x14ac:dyDescent="0.2">
      <c r="B227" s="140"/>
    </row>
    <row r="228" spans="2:2" ht="15" customHeight="1" x14ac:dyDescent="0.2">
      <c r="B228" s="140"/>
    </row>
    <row r="229" spans="2:2" ht="15" customHeight="1" x14ac:dyDescent="0.2">
      <c r="B229" s="140"/>
    </row>
    <row r="230" spans="2:2" ht="15" customHeight="1" x14ac:dyDescent="0.2">
      <c r="B230" s="140"/>
    </row>
    <row r="231" spans="2:2" ht="15" customHeight="1" x14ac:dyDescent="0.2">
      <c r="B231" s="140"/>
    </row>
    <row r="232" spans="2:2" ht="15" customHeight="1" x14ac:dyDescent="0.2">
      <c r="B232" s="140"/>
    </row>
    <row r="233" spans="2:2" ht="15" customHeight="1" x14ac:dyDescent="0.2">
      <c r="B233" s="140"/>
    </row>
    <row r="234" spans="2:2" ht="15" customHeight="1" x14ac:dyDescent="0.2">
      <c r="B234" s="140"/>
    </row>
    <row r="235" spans="2:2" ht="15" customHeight="1" x14ac:dyDescent="0.2">
      <c r="B235" s="140"/>
    </row>
    <row r="236" spans="2:2" ht="15" customHeight="1" x14ac:dyDescent="0.2">
      <c r="B236" s="140"/>
    </row>
    <row r="237" spans="2:2" ht="15" customHeight="1" x14ac:dyDescent="0.2">
      <c r="B237" s="140"/>
    </row>
    <row r="238" spans="2:2" ht="15" customHeight="1" x14ac:dyDescent="0.2">
      <c r="B238" s="140"/>
    </row>
    <row r="239" spans="2:2" ht="15" customHeight="1" x14ac:dyDescent="0.2">
      <c r="B239" s="140"/>
    </row>
    <row r="240" spans="2:2" ht="15" customHeight="1" x14ac:dyDescent="0.2">
      <c r="B240" s="140"/>
    </row>
    <row r="241" spans="2:2" ht="15" customHeight="1" x14ac:dyDescent="0.2">
      <c r="B241" s="140"/>
    </row>
    <row r="242" spans="2:2" ht="15" customHeight="1" x14ac:dyDescent="0.2">
      <c r="B242" s="140"/>
    </row>
    <row r="243" spans="2:2" ht="15" customHeight="1" x14ac:dyDescent="0.2">
      <c r="B243" s="140"/>
    </row>
    <row r="244" spans="2:2" ht="15" customHeight="1" x14ac:dyDescent="0.2">
      <c r="B244" s="140"/>
    </row>
    <row r="245" spans="2:2" ht="15" customHeight="1" x14ac:dyDescent="0.2">
      <c r="B245" s="140"/>
    </row>
    <row r="246" spans="2:2" ht="15" customHeight="1" x14ac:dyDescent="0.2">
      <c r="B246" s="140"/>
    </row>
    <row r="247" spans="2:2" ht="15" customHeight="1" x14ac:dyDescent="0.2">
      <c r="B247" s="140"/>
    </row>
    <row r="248" spans="2:2" ht="15" customHeight="1" x14ac:dyDescent="0.2">
      <c r="B248" s="140"/>
    </row>
    <row r="249" spans="2:2" ht="15" customHeight="1" x14ac:dyDescent="0.2">
      <c r="B249" s="140"/>
    </row>
    <row r="250" spans="2:2" ht="15" customHeight="1" x14ac:dyDescent="0.2">
      <c r="B250" s="140"/>
    </row>
    <row r="251" spans="2:2" ht="15" customHeight="1" x14ac:dyDescent="0.2">
      <c r="B251" s="140"/>
    </row>
    <row r="252" spans="2:2" ht="15" customHeight="1" x14ac:dyDescent="0.2">
      <c r="B252" s="140"/>
    </row>
    <row r="253" spans="2:2" ht="15" customHeight="1" x14ac:dyDescent="0.2">
      <c r="B253" s="140"/>
    </row>
    <row r="254" spans="2:2" ht="15" customHeight="1" x14ac:dyDescent="0.2">
      <c r="B254" s="140"/>
    </row>
    <row r="255" spans="2:2" ht="15" customHeight="1" x14ac:dyDescent="0.2">
      <c r="B255" s="140"/>
    </row>
    <row r="256" spans="2:2" ht="15" customHeight="1" x14ac:dyDescent="0.2">
      <c r="B256" s="140"/>
    </row>
    <row r="257" spans="2:2" ht="15" customHeight="1" x14ac:dyDescent="0.2">
      <c r="B257" s="140"/>
    </row>
    <row r="258" spans="2:2" ht="15" customHeight="1" x14ac:dyDescent="0.2">
      <c r="B258" s="140"/>
    </row>
    <row r="259" spans="2:2" ht="15" customHeight="1" x14ac:dyDescent="0.2">
      <c r="B259" s="140"/>
    </row>
    <row r="260" spans="2:2" ht="15" customHeight="1" x14ac:dyDescent="0.2">
      <c r="B260" s="140"/>
    </row>
    <row r="261" spans="2:2" ht="15" customHeight="1" x14ac:dyDescent="0.2">
      <c r="B261" s="140"/>
    </row>
    <row r="262" spans="2:2" ht="15" customHeight="1" x14ac:dyDescent="0.2">
      <c r="B262" s="140"/>
    </row>
    <row r="263" spans="2:2" ht="15" customHeight="1" x14ac:dyDescent="0.2">
      <c r="B263" s="140"/>
    </row>
    <row r="264" spans="2:2" ht="15" customHeight="1" x14ac:dyDescent="0.2">
      <c r="B264" s="140"/>
    </row>
    <row r="265" spans="2:2" ht="15" customHeight="1" x14ac:dyDescent="0.2">
      <c r="B265" s="140"/>
    </row>
    <row r="266" spans="2:2" ht="15" customHeight="1" x14ac:dyDescent="0.2">
      <c r="B266" s="140"/>
    </row>
    <row r="267" spans="2:2" ht="15" customHeight="1" x14ac:dyDescent="0.2">
      <c r="B267" s="140"/>
    </row>
    <row r="268" spans="2:2" ht="15" customHeight="1" x14ac:dyDescent="0.2">
      <c r="B268" s="140"/>
    </row>
    <row r="269" spans="2:2" ht="15" customHeight="1" x14ac:dyDescent="0.2">
      <c r="B269" s="140"/>
    </row>
    <row r="270" spans="2:2" ht="15" customHeight="1" x14ac:dyDescent="0.2">
      <c r="B270" s="140"/>
    </row>
    <row r="271" spans="2:2" ht="15" customHeight="1" x14ac:dyDescent="0.2">
      <c r="B271" s="140"/>
    </row>
    <row r="272" spans="2:2" ht="15" customHeight="1" x14ac:dyDescent="0.2">
      <c r="B272" s="140"/>
    </row>
    <row r="273" spans="2:2" ht="15" customHeight="1" x14ac:dyDescent="0.2">
      <c r="B273" s="140"/>
    </row>
    <row r="274" spans="2:2" ht="15" customHeight="1" x14ac:dyDescent="0.2">
      <c r="B274" s="140"/>
    </row>
    <row r="275" spans="2:2" ht="15" customHeight="1" x14ac:dyDescent="0.2">
      <c r="B275" s="140"/>
    </row>
    <row r="276" spans="2:2" ht="15" customHeight="1" x14ac:dyDescent="0.2">
      <c r="B276" s="140"/>
    </row>
    <row r="277" spans="2:2" ht="15" customHeight="1" x14ac:dyDescent="0.2">
      <c r="B277" s="140"/>
    </row>
    <row r="278" spans="2:2" ht="15" customHeight="1" x14ac:dyDescent="0.2">
      <c r="B278" s="140"/>
    </row>
    <row r="279" spans="2:2" ht="15" customHeight="1" x14ac:dyDescent="0.2">
      <c r="B279" s="140"/>
    </row>
    <row r="280" spans="2:2" ht="15" customHeight="1" x14ac:dyDescent="0.2">
      <c r="B280" s="140"/>
    </row>
    <row r="281" spans="2:2" ht="15" customHeight="1" x14ac:dyDescent="0.2">
      <c r="B281" s="140"/>
    </row>
    <row r="282" spans="2:2" ht="15" customHeight="1" x14ac:dyDescent="0.2">
      <c r="B282" s="140"/>
    </row>
    <row r="283" spans="2:2" ht="15" customHeight="1" x14ac:dyDescent="0.2">
      <c r="B283" s="140"/>
    </row>
    <row r="284" spans="2:2" ht="15" customHeight="1" x14ac:dyDescent="0.2">
      <c r="B284" s="140"/>
    </row>
    <row r="285" spans="2:2" ht="15" customHeight="1" x14ac:dyDescent="0.2">
      <c r="B285" s="140"/>
    </row>
    <row r="286" spans="2:2" ht="15" customHeight="1" x14ac:dyDescent="0.2">
      <c r="B286" s="140"/>
    </row>
    <row r="287" spans="2:2" ht="15" customHeight="1" x14ac:dyDescent="0.2">
      <c r="B287" s="140"/>
    </row>
    <row r="288" spans="2:2" ht="15" customHeight="1" x14ac:dyDescent="0.2">
      <c r="B288" s="140"/>
    </row>
    <row r="289" spans="2:2" ht="15" customHeight="1" x14ac:dyDescent="0.2">
      <c r="B289" s="140"/>
    </row>
    <row r="290" spans="2:2" ht="15" customHeight="1" x14ac:dyDescent="0.2">
      <c r="B290" s="140"/>
    </row>
    <row r="291" spans="2:2" ht="15" customHeight="1" x14ac:dyDescent="0.2">
      <c r="B291" s="140"/>
    </row>
    <row r="292" spans="2:2" ht="15" customHeight="1" x14ac:dyDescent="0.2">
      <c r="B292" s="140"/>
    </row>
    <row r="293" spans="2:2" ht="15" customHeight="1" x14ac:dyDescent="0.2">
      <c r="B293" s="140"/>
    </row>
    <row r="294" spans="2:2" ht="15" customHeight="1" x14ac:dyDescent="0.2">
      <c r="B294" s="140"/>
    </row>
    <row r="295" spans="2:2" ht="15" customHeight="1" x14ac:dyDescent="0.2">
      <c r="B295" s="140"/>
    </row>
    <row r="296" spans="2:2" ht="15" customHeight="1" x14ac:dyDescent="0.2">
      <c r="B296" s="140"/>
    </row>
    <row r="297" spans="2:2" ht="15" customHeight="1" x14ac:dyDescent="0.2">
      <c r="B297" s="140"/>
    </row>
    <row r="298" spans="2:2" ht="15" customHeight="1" x14ac:dyDescent="0.2">
      <c r="B298" s="140"/>
    </row>
    <row r="299" spans="2:2" ht="15" customHeight="1" x14ac:dyDescent="0.2">
      <c r="B299" s="140"/>
    </row>
    <row r="300" spans="2:2" ht="15" customHeight="1" x14ac:dyDescent="0.2">
      <c r="B300" s="140"/>
    </row>
    <row r="301" spans="2:2" ht="15" customHeight="1" x14ac:dyDescent="0.2">
      <c r="B301" s="140"/>
    </row>
    <row r="302" spans="2:2" ht="15" customHeight="1" x14ac:dyDescent="0.2">
      <c r="B302" s="140"/>
    </row>
    <row r="303" spans="2:2" ht="15" customHeight="1" x14ac:dyDescent="0.2">
      <c r="B303" s="140"/>
    </row>
    <row r="304" spans="2:2" ht="15" customHeight="1" x14ac:dyDescent="0.2">
      <c r="B304" s="140"/>
    </row>
    <row r="305" spans="2:2" ht="15" customHeight="1" x14ac:dyDescent="0.2">
      <c r="B305" s="140"/>
    </row>
    <row r="306" spans="2:2" ht="15" customHeight="1" x14ac:dyDescent="0.2">
      <c r="B306" s="140"/>
    </row>
    <row r="307" spans="2:2" ht="15" customHeight="1" x14ac:dyDescent="0.2">
      <c r="B307" s="140"/>
    </row>
    <row r="308" spans="2:2" ht="15" customHeight="1" x14ac:dyDescent="0.2">
      <c r="B308" s="140"/>
    </row>
    <row r="309" spans="2:2" ht="15" customHeight="1" x14ac:dyDescent="0.2">
      <c r="B309" s="140"/>
    </row>
    <row r="310" spans="2:2" ht="15" customHeight="1" x14ac:dyDescent="0.2">
      <c r="B310" s="140"/>
    </row>
    <row r="311" spans="2:2" ht="15" customHeight="1" x14ac:dyDescent="0.2">
      <c r="B311" s="140"/>
    </row>
    <row r="312" spans="2:2" ht="15" customHeight="1" x14ac:dyDescent="0.2">
      <c r="B312" s="140"/>
    </row>
    <row r="313" spans="2:2" ht="15" customHeight="1" x14ac:dyDescent="0.2">
      <c r="B313" s="140"/>
    </row>
    <row r="314" spans="2:2" ht="15" customHeight="1" x14ac:dyDescent="0.2">
      <c r="B314" s="140"/>
    </row>
    <row r="315" spans="2:2" ht="15" customHeight="1" x14ac:dyDescent="0.2">
      <c r="B315" s="140"/>
    </row>
    <row r="316" spans="2:2" ht="15" customHeight="1" x14ac:dyDescent="0.2">
      <c r="B316" s="140"/>
    </row>
    <row r="317" spans="2:2" ht="15" customHeight="1" x14ac:dyDescent="0.2">
      <c r="B317" s="140"/>
    </row>
    <row r="318" spans="2:2" ht="15" customHeight="1" x14ac:dyDescent="0.2">
      <c r="B318" s="140"/>
    </row>
    <row r="319" spans="2:2" ht="15" customHeight="1" x14ac:dyDescent="0.2">
      <c r="B319" s="140"/>
    </row>
    <row r="320" spans="2:2" ht="15" customHeight="1" x14ac:dyDescent="0.2">
      <c r="B320" s="140"/>
    </row>
    <row r="321" spans="2:2" ht="15" customHeight="1" x14ac:dyDescent="0.2">
      <c r="B321" s="140"/>
    </row>
    <row r="322" spans="2:2" ht="15" customHeight="1" x14ac:dyDescent="0.2">
      <c r="B322" s="140"/>
    </row>
    <row r="323" spans="2:2" ht="15" customHeight="1" x14ac:dyDescent="0.2">
      <c r="B323" s="140"/>
    </row>
    <row r="324" spans="2:2" ht="15" customHeight="1" x14ac:dyDescent="0.2">
      <c r="B324" s="140"/>
    </row>
    <row r="325" spans="2:2" ht="15" customHeight="1" x14ac:dyDescent="0.2">
      <c r="B325" s="140"/>
    </row>
    <row r="326" spans="2:2" ht="15" customHeight="1" x14ac:dyDescent="0.2">
      <c r="B326" s="140"/>
    </row>
    <row r="327" spans="2:2" ht="15" customHeight="1" x14ac:dyDescent="0.2">
      <c r="B327" s="140"/>
    </row>
    <row r="328" spans="2:2" ht="15" customHeight="1" x14ac:dyDescent="0.2">
      <c r="B328" s="140"/>
    </row>
    <row r="329" spans="2:2" ht="15" customHeight="1" x14ac:dyDescent="0.2">
      <c r="B329" s="140"/>
    </row>
    <row r="330" spans="2:2" ht="15" customHeight="1" x14ac:dyDescent="0.2">
      <c r="B330" s="140"/>
    </row>
    <row r="331" spans="2:2" ht="15" customHeight="1" x14ac:dyDescent="0.2">
      <c r="B331" s="140"/>
    </row>
    <row r="332" spans="2:2" ht="15" customHeight="1" x14ac:dyDescent="0.2">
      <c r="B332" s="140"/>
    </row>
    <row r="333" spans="2:2" ht="15" customHeight="1" x14ac:dyDescent="0.2">
      <c r="B333" s="140"/>
    </row>
    <row r="334" spans="2:2" ht="15" customHeight="1" x14ac:dyDescent="0.2">
      <c r="B334" s="140"/>
    </row>
    <row r="335" spans="2:2" ht="15" customHeight="1" x14ac:dyDescent="0.2">
      <c r="B335" s="140"/>
    </row>
    <row r="336" spans="2:2" ht="15" customHeight="1" x14ac:dyDescent="0.2">
      <c r="B336" s="140"/>
    </row>
    <row r="337" spans="2:2" ht="15" customHeight="1" x14ac:dyDescent="0.2">
      <c r="B337" s="140"/>
    </row>
    <row r="338" spans="2:2" ht="15" customHeight="1" x14ac:dyDescent="0.2">
      <c r="B338" s="140"/>
    </row>
    <row r="339" spans="2:2" ht="15" customHeight="1" x14ac:dyDescent="0.2">
      <c r="B339" s="140"/>
    </row>
    <row r="340" spans="2:2" ht="15" customHeight="1" x14ac:dyDescent="0.2">
      <c r="B340" s="140"/>
    </row>
    <row r="341" spans="2:2" ht="15" customHeight="1" x14ac:dyDescent="0.2">
      <c r="B341" s="140"/>
    </row>
    <row r="342" spans="2:2" ht="15" customHeight="1" x14ac:dyDescent="0.2">
      <c r="B342" s="140"/>
    </row>
    <row r="343" spans="2:2" ht="15" customHeight="1" x14ac:dyDescent="0.2">
      <c r="B343" s="140"/>
    </row>
    <row r="344" spans="2:2" ht="15" customHeight="1" x14ac:dyDescent="0.2">
      <c r="B344" s="140"/>
    </row>
    <row r="345" spans="2:2" ht="15" customHeight="1" x14ac:dyDescent="0.2">
      <c r="B345" s="140"/>
    </row>
    <row r="346" spans="2:2" ht="15" customHeight="1" x14ac:dyDescent="0.2">
      <c r="B346" s="140"/>
    </row>
    <row r="347" spans="2:2" ht="15" customHeight="1" x14ac:dyDescent="0.2">
      <c r="B347" s="140"/>
    </row>
    <row r="348" spans="2:2" ht="15" customHeight="1" x14ac:dyDescent="0.2">
      <c r="B348" s="140"/>
    </row>
    <row r="349" spans="2:2" ht="15" customHeight="1" x14ac:dyDescent="0.2">
      <c r="B349" s="140"/>
    </row>
    <row r="350" spans="2:2" ht="15" customHeight="1" x14ac:dyDescent="0.2">
      <c r="B350" s="140"/>
    </row>
    <row r="351" spans="2:2" ht="15" customHeight="1" x14ac:dyDescent="0.2">
      <c r="B351" s="140"/>
    </row>
    <row r="352" spans="2:2" ht="15" customHeight="1" x14ac:dyDescent="0.2">
      <c r="B352" s="140"/>
    </row>
    <row r="353" spans="2:2" ht="15" customHeight="1" x14ac:dyDescent="0.2">
      <c r="B353" s="140"/>
    </row>
    <row r="354" spans="2:2" ht="15" customHeight="1" x14ac:dyDescent="0.2">
      <c r="B354" s="140"/>
    </row>
    <row r="355" spans="2:2" ht="15" customHeight="1" x14ac:dyDescent="0.2">
      <c r="B355" s="140"/>
    </row>
    <row r="356" spans="2:2" ht="15" customHeight="1" x14ac:dyDescent="0.2">
      <c r="B356" s="140"/>
    </row>
    <row r="357" spans="2:2" ht="15" customHeight="1" x14ac:dyDescent="0.2">
      <c r="B357" s="140"/>
    </row>
    <row r="358" spans="2:2" ht="15" customHeight="1" x14ac:dyDescent="0.2">
      <c r="B358" s="140"/>
    </row>
    <row r="359" spans="2:2" ht="15" customHeight="1" x14ac:dyDescent="0.2">
      <c r="B359" s="140"/>
    </row>
    <row r="360" spans="2:2" ht="15" customHeight="1" x14ac:dyDescent="0.2">
      <c r="B360" s="140"/>
    </row>
    <row r="361" spans="2:2" ht="15" customHeight="1" x14ac:dyDescent="0.2">
      <c r="B361" s="140"/>
    </row>
    <row r="362" spans="2:2" ht="15" customHeight="1" x14ac:dyDescent="0.2">
      <c r="B362" s="140"/>
    </row>
    <row r="363" spans="2:2" ht="15" customHeight="1" x14ac:dyDescent="0.2">
      <c r="B363" s="140"/>
    </row>
    <row r="364" spans="2:2" ht="15" customHeight="1" x14ac:dyDescent="0.2">
      <c r="B364" s="140"/>
    </row>
    <row r="365" spans="2:2" ht="15" customHeight="1" x14ac:dyDescent="0.2">
      <c r="B365" s="140"/>
    </row>
    <row r="366" spans="2:2" ht="15" customHeight="1" x14ac:dyDescent="0.2">
      <c r="B366" s="140"/>
    </row>
    <row r="367" spans="2:2" ht="15" customHeight="1" x14ac:dyDescent="0.2">
      <c r="B367" s="140"/>
    </row>
    <row r="368" spans="2:2" ht="15" customHeight="1" x14ac:dyDescent="0.2">
      <c r="B368" s="140"/>
    </row>
    <row r="369" spans="2:2" ht="15" customHeight="1" x14ac:dyDescent="0.2">
      <c r="B369" s="140"/>
    </row>
    <row r="370" spans="2:2" ht="15" customHeight="1" x14ac:dyDescent="0.2">
      <c r="B370" s="140"/>
    </row>
    <row r="371" spans="2:2" ht="15" customHeight="1" x14ac:dyDescent="0.2">
      <c r="B371" s="140"/>
    </row>
    <row r="372" spans="2:2" ht="15" customHeight="1" x14ac:dyDescent="0.2">
      <c r="B372" s="140"/>
    </row>
    <row r="373" spans="2:2" ht="15" customHeight="1" x14ac:dyDescent="0.2">
      <c r="B373" s="140"/>
    </row>
    <row r="374" spans="2:2" ht="15" customHeight="1" x14ac:dyDescent="0.2">
      <c r="B374" s="140"/>
    </row>
    <row r="375" spans="2:2" ht="15" customHeight="1" x14ac:dyDescent="0.2">
      <c r="B375" s="140"/>
    </row>
    <row r="376" spans="2:2" ht="15" customHeight="1" x14ac:dyDescent="0.2">
      <c r="B376" s="140"/>
    </row>
    <row r="377" spans="2:2" ht="15" customHeight="1" x14ac:dyDescent="0.2">
      <c r="B377" s="140"/>
    </row>
    <row r="378" spans="2:2" ht="15" customHeight="1" x14ac:dyDescent="0.2">
      <c r="B378" s="140"/>
    </row>
    <row r="379" spans="2:2" ht="15" customHeight="1" x14ac:dyDescent="0.2">
      <c r="B379" s="140"/>
    </row>
    <row r="380" spans="2:2" ht="15" customHeight="1" x14ac:dyDescent="0.2">
      <c r="B380" s="140"/>
    </row>
    <row r="381" spans="2:2" ht="15" customHeight="1" x14ac:dyDescent="0.2">
      <c r="B381" s="140"/>
    </row>
    <row r="382" spans="2:2" ht="15" customHeight="1" x14ac:dyDescent="0.2">
      <c r="B382" s="140"/>
    </row>
    <row r="383" spans="2:2" ht="15" customHeight="1" x14ac:dyDescent="0.2">
      <c r="B383" s="140"/>
    </row>
    <row r="384" spans="2:2" ht="15" customHeight="1" x14ac:dyDescent="0.2">
      <c r="B384" s="140"/>
    </row>
    <row r="385" spans="2:2" ht="15" customHeight="1" x14ac:dyDescent="0.2">
      <c r="B385" s="140"/>
    </row>
    <row r="386" spans="2:2" ht="15" customHeight="1" x14ac:dyDescent="0.2">
      <c r="B386" s="140"/>
    </row>
    <row r="387" spans="2:2" ht="15" customHeight="1" x14ac:dyDescent="0.2">
      <c r="B387" s="140"/>
    </row>
    <row r="388" spans="2:2" ht="15" customHeight="1" x14ac:dyDescent="0.2">
      <c r="B388" s="140"/>
    </row>
    <row r="389" spans="2:2" ht="15" customHeight="1" x14ac:dyDescent="0.2">
      <c r="B389" s="140"/>
    </row>
    <row r="390" spans="2:2" ht="15" customHeight="1" x14ac:dyDescent="0.2">
      <c r="B390" s="140"/>
    </row>
    <row r="391" spans="2:2" ht="15" customHeight="1" x14ac:dyDescent="0.2">
      <c r="B391" s="140"/>
    </row>
    <row r="392" spans="2:2" ht="15" customHeight="1" x14ac:dyDescent="0.2">
      <c r="B392" s="140"/>
    </row>
    <row r="393" spans="2:2" ht="15" customHeight="1" x14ac:dyDescent="0.2">
      <c r="B393" s="140"/>
    </row>
    <row r="394" spans="2:2" ht="15" customHeight="1" x14ac:dyDescent="0.2">
      <c r="B394" s="140"/>
    </row>
    <row r="395" spans="2:2" ht="15" customHeight="1" x14ac:dyDescent="0.2">
      <c r="B395" s="140"/>
    </row>
    <row r="396" spans="2:2" ht="15" customHeight="1" x14ac:dyDescent="0.2">
      <c r="B396" s="140"/>
    </row>
    <row r="397" spans="2:2" ht="15" customHeight="1" x14ac:dyDescent="0.2">
      <c r="B397" s="140"/>
    </row>
    <row r="398" spans="2:2" ht="15" customHeight="1" x14ac:dyDescent="0.2">
      <c r="B398" s="140"/>
    </row>
    <row r="399" spans="2:2" ht="15" customHeight="1" x14ac:dyDescent="0.2">
      <c r="B399" s="140"/>
    </row>
    <row r="400" spans="2:2" ht="15" customHeight="1" x14ac:dyDescent="0.2">
      <c r="B400" s="140"/>
    </row>
    <row r="401" spans="2:2" ht="15" customHeight="1" x14ac:dyDescent="0.2">
      <c r="B401" s="140"/>
    </row>
    <row r="402" spans="2:2" ht="15" customHeight="1" x14ac:dyDescent="0.2">
      <c r="B402" s="140"/>
    </row>
    <row r="403" spans="2:2" ht="15" customHeight="1" x14ac:dyDescent="0.2">
      <c r="B403" s="140"/>
    </row>
    <row r="404" spans="2:2" ht="15" customHeight="1" x14ac:dyDescent="0.2">
      <c r="B404" s="140"/>
    </row>
    <row r="405" spans="2:2" ht="15" customHeight="1" x14ac:dyDescent="0.2">
      <c r="B405" s="140"/>
    </row>
    <row r="406" spans="2:2" ht="15" customHeight="1" x14ac:dyDescent="0.2">
      <c r="B406" s="140"/>
    </row>
    <row r="407" spans="2:2" ht="15" customHeight="1" x14ac:dyDescent="0.2">
      <c r="B407" s="140"/>
    </row>
    <row r="408" spans="2:2" ht="15" customHeight="1" x14ac:dyDescent="0.2">
      <c r="B408" s="140"/>
    </row>
    <row r="409" spans="2:2" ht="15" customHeight="1" x14ac:dyDescent="0.2">
      <c r="B409" s="140"/>
    </row>
    <row r="410" spans="2:2" ht="15" customHeight="1" x14ac:dyDescent="0.2">
      <c r="B410" s="140"/>
    </row>
    <row r="411" spans="2:2" ht="15" customHeight="1" x14ac:dyDescent="0.2">
      <c r="B411" s="140"/>
    </row>
    <row r="412" spans="2:2" ht="15" customHeight="1" x14ac:dyDescent="0.2">
      <c r="B412" s="140"/>
    </row>
    <row r="413" spans="2:2" ht="15" customHeight="1" x14ac:dyDescent="0.2">
      <c r="B413" s="140"/>
    </row>
    <row r="414" spans="2:2" ht="15" customHeight="1" x14ac:dyDescent="0.2">
      <c r="B414" s="140"/>
    </row>
    <row r="415" spans="2:2" ht="15" customHeight="1" x14ac:dyDescent="0.2">
      <c r="B415" s="140"/>
    </row>
  </sheetData>
  <mergeCells count="2">
    <mergeCell ref="A1:D1"/>
    <mergeCell ref="A18:D22"/>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M383"/>
  <sheetViews>
    <sheetView showGridLines="0" workbookViewId="0">
      <selection sqref="A1:F1"/>
    </sheetView>
  </sheetViews>
  <sheetFormatPr defaultColWidth="7.85546875" defaultRowHeight="15" customHeight="1" x14ac:dyDescent="0.2"/>
  <cols>
    <col min="1" max="1" width="50.7109375" style="184" customWidth="1"/>
    <col min="2" max="4" width="10.28515625" style="184" customWidth="1"/>
    <col min="5" max="6" width="10.28515625" style="167" customWidth="1"/>
    <col min="7" max="256" width="7.85546875" style="167"/>
    <col min="257" max="257" width="22.28515625" style="167" customWidth="1"/>
    <col min="258" max="260" width="7.85546875" style="167"/>
    <col min="261" max="262" width="9.140625" style="167" customWidth="1"/>
    <col min="263" max="512" width="7.85546875" style="167"/>
    <col min="513" max="513" width="22.28515625" style="167" customWidth="1"/>
    <col min="514" max="516" width="7.85546875" style="167"/>
    <col min="517" max="518" width="9.140625" style="167" customWidth="1"/>
    <col min="519" max="768" width="7.85546875" style="167"/>
    <col min="769" max="769" width="22.28515625" style="167" customWidth="1"/>
    <col min="770" max="772" width="7.85546875" style="167"/>
    <col min="773" max="774" width="9.140625" style="167" customWidth="1"/>
    <col min="775" max="1024" width="7.85546875" style="167"/>
    <col min="1025" max="1025" width="22.28515625" style="167" customWidth="1"/>
    <col min="1026" max="1028" width="7.85546875" style="167"/>
    <col min="1029" max="1030" width="9.140625" style="167" customWidth="1"/>
    <col min="1031" max="1280" width="7.85546875" style="167"/>
    <col min="1281" max="1281" width="22.28515625" style="167" customWidth="1"/>
    <col min="1282" max="1284" width="7.85546875" style="167"/>
    <col min="1285" max="1286" width="9.140625" style="167" customWidth="1"/>
    <col min="1287" max="1536" width="7.85546875" style="167"/>
    <col min="1537" max="1537" width="22.28515625" style="167" customWidth="1"/>
    <col min="1538" max="1540" width="7.85546875" style="167"/>
    <col min="1541" max="1542" width="9.140625" style="167" customWidth="1"/>
    <col min="1543" max="1792" width="7.85546875" style="167"/>
    <col min="1793" max="1793" width="22.28515625" style="167" customWidth="1"/>
    <col min="1794" max="1796" width="7.85546875" style="167"/>
    <col min="1797" max="1798" width="9.140625" style="167" customWidth="1"/>
    <col min="1799" max="2048" width="7.85546875" style="167"/>
    <col min="2049" max="2049" width="22.28515625" style="167" customWidth="1"/>
    <col min="2050" max="2052" width="7.85546875" style="167"/>
    <col min="2053" max="2054" width="9.140625" style="167" customWidth="1"/>
    <col min="2055" max="2304" width="7.85546875" style="167"/>
    <col min="2305" max="2305" width="22.28515625" style="167" customWidth="1"/>
    <col min="2306" max="2308" width="7.85546875" style="167"/>
    <col min="2309" max="2310" width="9.140625" style="167" customWidth="1"/>
    <col min="2311" max="2560" width="7.85546875" style="167"/>
    <col min="2561" max="2561" width="22.28515625" style="167" customWidth="1"/>
    <col min="2562" max="2564" width="7.85546875" style="167"/>
    <col min="2565" max="2566" width="9.140625" style="167" customWidth="1"/>
    <col min="2567" max="2816" width="7.85546875" style="167"/>
    <col min="2817" max="2817" width="22.28515625" style="167" customWidth="1"/>
    <col min="2818" max="2820" width="7.85546875" style="167"/>
    <col min="2821" max="2822" width="9.140625" style="167" customWidth="1"/>
    <col min="2823" max="3072" width="7.85546875" style="167"/>
    <col min="3073" max="3073" width="22.28515625" style="167" customWidth="1"/>
    <col min="3074" max="3076" width="7.85546875" style="167"/>
    <col min="3077" max="3078" width="9.140625" style="167" customWidth="1"/>
    <col min="3079" max="3328" width="7.85546875" style="167"/>
    <col min="3329" max="3329" width="22.28515625" style="167" customWidth="1"/>
    <col min="3330" max="3332" width="7.85546875" style="167"/>
    <col min="3333" max="3334" width="9.140625" style="167" customWidth="1"/>
    <col min="3335" max="3584" width="7.85546875" style="167"/>
    <col min="3585" max="3585" width="22.28515625" style="167" customWidth="1"/>
    <col min="3586" max="3588" width="7.85546875" style="167"/>
    <col min="3589" max="3590" width="9.140625" style="167" customWidth="1"/>
    <col min="3591" max="3840" width="7.85546875" style="167"/>
    <col min="3841" max="3841" width="22.28515625" style="167" customWidth="1"/>
    <col min="3842" max="3844" width="7.85546875" style="167"/>
    <col min="3845" max="3846" width="9.140625" style="167" customWidth="1"/>
    <col min="3847" max="4096" width="7.85546875" style="167"/>
    <col min="4097" max="4097" width="22.28515625" style="167" customWidth="1"/>
    <col min="4098" max="4100" width="7.85546875" style="167"/>
    <col min="4101" max="4102" width="9.140625" style="167" customWidth="1"/>
    <col min="4103" max="4352" width="7.85546875" style="167"/>
    <col min="4353" max="4353" width="22.28515625" style="167" customWidth="1"/>
    <col min="4354" max="4356" width="7.85546875" style="167"/>
    <col min="4357" max="4358" width="9.140625" style="167" customWidth="1"/>
    <col min="4359" max="4608" width="7.85546875" style="167"/>
    <col min="4609" max="4609" width="22.28515625" style="167" customWidth="1"/>
    <col min="4610" max="4612" width="7.85546875" style="167"/>
    <col min="4613" max="4614" width="9.140625" style="167" customWidth="1"/>
    <col min="4615" max="4864" width="7.85546875" style="167"/>
    <col min="4865" max="4865" width="22.28515625" style="167" customWidth="1"/>
    <col min="4866" max="4868" width="7.85546875" style="167"/>
    <col min="4869" max="4870" width="9.140625" style="167" customWidth="1"/>
    <col min="4871" max="5120" width="7.85546875" style="167"/>
    <col min="5121" max="5121" width="22.28515625" style="167" customWidth="1"/>
    <col min="5122" max="5124" width="7.85546875" style="167"/>
    <col min="5125" max="5126" width="9.140625" style="167" customWidth="1"/>
    <col min="5127" max="5376" width="7.85546875" style="167"/>
    <col min="5377" max="5377" width="22.28515625" style="167" customWidth="1"/>
    <col min="5378" max="5380" width="7.85546875" style="167"/>
    <col min="5381" max="5382" width="9.140625" style="167" customWidth="1"/>
    <col min="5383" max="5632" width="7.85546875" style="167"/>
    <col min="5633" max="5633" width="22.28515625" style="167" customWidth="1"/>
    <col min="5634" max="5636" width="7.85546875" style="167"/>
    <col min="5637" max="5638" width="9.140625" style="167" customWidth="1"/>
    <col min="5639" max="5888" width="7.85546875" style="167"/>
    <col min="5889" max="5889" width="22.28515625" style="167" customWidth="1"/>
    <col min="5890" max="5892" width="7.85546875" style="167"/>
    <col min="5893" max="5894" width="9.140625" style="167" customWidth="1"/>
    <col min="5895" max="6144" width="7.85546875" style="167"/>
    <col min="6145" max="6145" width="22.28515625" style="167" customWidth="1"/>
    <col min="6146" max="6148" width="7.85546875" style="167"/>
    <col min="6149" max="6150" width="9.140625" style="167" customWidth="1"/>
    <col min="6151" max="6400" width="7.85546875" style="167"/>
    <col min="6401" max="6401" width="22.28515625" style="167" customWidth="1"/>
    <col min="6402" max="6404" width="7.85546875" style="167"/>
    <col min="6405" max="6406" width="9.140625" style="167" customWidth="1"/>
    <col min="6407" max="6656" width="7.85546875" style="167"/>
    <col min="6657" max="6657" width="22.28515625" style="167" customWidth="1"/>
    <col min="6658" max="6660" width="7.85546875" style="167"/>
    <col min="6661" max="6662" width="9.140625" style="167" customWidth="1"/>
    <col min="6663" max="6912" width="7.85546875" style="167"/>
    <col min="6913" max="6913" width="22.28515625" style="167" customWidth="1"/>
    <col min="6914" max="6916" width="7.85546875" style="167"/>
    <col min="6917" max="6918" width="9.140625" style="167" customWidth="1"/>
    <col min="6919" max="7168" width="7.85546875" style="167"/>
    <col min="7169" max="7169" width="22.28515625" style="167" customWidth="1"/>
    <col min="7170" max="7172" width="7.85546875" style="167"/>
    <col min="7173" max="7174" width="9.140625" style="167" customWidth="1"/>
    <col min="7175" max="7424" width="7.85546875" style="167"/>
    <col min="7425" max="7425" width="22.28515625" style="167" customWidth="1"/>
    <col min="7426" max="7428" width="7.85546875" style="167"/>
    <col min="7429" max="7430" width="9.140625" style="167" customWidth="1"/>
    <col min="7431" max="7680" width="7.85546875" style="167"/>
    <col min="7681" max="7681" width="22.28515625" style="167" customWidth="1"/>
    <col min="7682" max="7684" width="7.85546875" style="167"/>
    <col min="7685" max="7686" width="9.140625" style="167" customWidth="1"/>
    <col min="7687" max="7936" width="7.85546875" style="167"/>
    <col min="7937" max="7937" width="22.28515625" style="167" customWidth="1"/>
    <col min="7938" max="7940" width="7.85546875" style="167"/>
    <col min="7941" max="7942" width="9.140625" style="167" customWidth="1"/>
    <col min="7943" max="8192" width="7.85546875" style="167"/>
    <col min="8193" max="8193" width="22.28515625" style="167" customWidth="1"/>
    <col min="8194" max="8196" width="7.85546875" style="167"/>
    <col min="8197" max="8198" width="9.140625" style="167" customWidth="1"/>
    <col min="8199" max="8448" width="7.85546875" style="167"/>
    <col min="8449" max="8449" width="22.28515625" style="167" customWidth="1"/>
    <col min="8450" max="8452" width="7.85546875" style="167"/>
    <col min="8453" max="8454" width="9.140625" style="167" customWidth="1"/>
    <col min="8455" max="8704" width="7.85546875" style="167"/>
    <col min="8705" max="8705" width="22.28515625" style="167" customWidth="1"/>
    <col min="8706" max="8708" width="7.85546875" style="167"/>
    <col min="8709" max="8710" width="9.140625" style="167" customWidth="1"/>
    <col min="8711" max="8960" width="7.85546875" style="167"/>
    <col min="8961" max="8961" width="22.28515625" style="167" customWidth="1"/>
    <col min="8962" max="8964" width="7.85546875" style="167"/>
    <col min="8965" max="8966" width="9.140625" style="167" customWidth="1"/>
    <col min="8967" max="9216" width="7.85546875" style="167"/>
    <col min="9217" max="9217" width="22.28515625" style="167" customWidth="1"/>
    <col min="9218" max="9220" width="7.85546875" style="167"/>
    <col min="9221" max="9222" width="9.140625" style="167" customWidth="1"/>
    <col min="9223" max="9472" width="7.85546875" style="167"/>
    <col min="9473" max="9473" width="22.28515625" style="167" customWidth="1"/>
    <col min="9474" max="9476" width="7.85546875" style="167"/>
    <col min="9477" max="9478" width="9.140625" style="167" customWidth="1"/>
    <col min="9479" max="9728" width="7.85546875" style="167"/>
    <col min="9729" max="9729" width="22.28515625" style="167" customWidth="1"/>
    <col min="9730" max="9732" width="7.85546875" style="167"/>
    <col min="9733" max="9734" width="9.140625" style="167" customWidth="1"/>
    <col min="9735" max="9984" width="7.85546875" style="167"/>
    <col min="9985" max="9985" width="22.28515625" style="167" customWidth="1"/>
    <col min="9986" max="9988" width="7.85546875" style="167"/>
    <col min="9989" max="9990" width="9.140625" style="167" customWidth="1"/>
    <col min="9991" max="10240" width="7.85546875" style="167"/>
    <col min="10241" max="10241" width="22.28515625" style="167" customWidth="1"/>
    <col min="10242" max="10244" width="7.85546875" style="167"/>
    <col min="10245" max="10246" width="9.140625" style="167" customWidth="1"/>
    <col min="10247" max="10496" width="7.85546875" style="167"/>
    <col min="10497" max="10497" width="22.28515625" style="167" customWidth="1"/>
    <col min="10498" max="10500" width="7.85546875" style="167"/>
    <col min="10501" max="10502" width="9.140625" style="167" customWidth="1"/>
    <col min="10503" max="10752" width="7.85546875" style="167"/>
    <col min="10753" max="10753" width="22.28515625" style="167" customWidth="1"/>
    <col min="10754" max="10756" width="7.85546875" style="167"/>
    <col min="10757" max="10758" width="9.140625" style="167" customWidth="1"/>
    <col min="10759" max="11008" width="7.85546875" style="167"/>
    <col min="11009" max="11009" width="22.28515625" style="167" customWidth="1"/>
    <col min="11010" max="11012" width="7.85546875" style="167"/>
    <col min="11013" max="11014" width="9.140625" style="167" customWidth="1"/>
    <col min="11015" max="11264" width="7.85546875" style="167"/>
    <col min="11265" max="11265" width="22.28515625" style="167" customWidth="1"/>
    <col min="11266" max="11268" width="7.85546875" style="167"/>
    <col min="11269" max="11270" width="9.140625" style="167" customWidth="1"/>
    <col min="11271" max="11520" width="7.85546875" style="167"/>
    <col min="11521" max="11521" width="22.28515625" style="167" customWidth="1"/>
    <col min="11522" max="11524" width="7.85546875" style="167"/>
    <col min="11525" max="11526" width="9.140625" style="167" customWidth="1"/>
    <col min="11527" max="11776" width="7.85546875" style="167"/>
    <col min="11777" max="11777" width="22.28515625" style="167" customWidth="1"/>
    <col min="11778" max="11780" width="7.85546875" style="167"/>
    <col min="11781" max="11782" width="9.140625" style="167" customWidth="1"/>
    <col min="11783" max="12032" width="7.85546875" style="167"/>
    <col min="12033" max="12033" width="22.28515625" style="167" customWidth="1"/>
    <col min="12034" max="12036" width="7.85546875" style="167"/>
    <col min="12037" max="12038" width="9.140625" style="167" customWidth="1"/>
    <col min="12039" max="12288" width="7.85546875" style="167"/>
    <col min="12289" max="12289" width="22.28515625" style="167" customWidth="1"/>
    <col min="12290" max="12292" width="7.85546875" style="167"/>
    <col min="12293" max="12294" width="9.140625" style="167" customWidth="1"/>
    <col min="12295" max="12544" width="7.85546875" style="167"/>
    <col min="12545" max="12545" width="22.28515625" style="167" customWidth="1"/>
    <col min="12546" max="12548" width="7.85546875" style="167"/>
    <col min="12549" max="12550" width="9.140625" style="167" customWidth="1"/>
    <col min="12551" max="12800" width="7.85546875" style="167"/>
    <col min="12801" max="12801" width="22.28515625" style="167" customWidth="1"/>
    <col min="12802" max="12804" width="7.85546875" style="167"/>
    <col min="12805" max="12806" width="9.140625" style="167" customWidth="1"/>
    <col min="12807" max="13056" width="7.85546875" style="167"/>
    <col min="13057" max="13057" width="22.28515625" style="167" customWidth="1"/>
    <col min="13058" max="13060" width="7.85546875" style="167"/>
    <col min="13061" max="13062" width="9.140625" style="167" customWidth="1"/>
    <col min="13063" max="13312" width="7.85546875" style="167"/>
    <col min="13313" max="13313" width="22.28515625" style="167" customWidth="1"/>
    <col min="13314" max="13316" width="7.85546875" style="167"/>
    <col min="13317" max="13318" width="9.140625" style="167" customWidth="1"/>
    <col min="13319" max="13568" width="7.85546875" style="167"/>
    <col min="13569" max="13569" width="22.28515625" style="167" customWidth="1"/>
    <col min="13570" max="13572" width="7.85546875" style="167"/>
    <col min="13573" max="13574" width="9.140625" style="167" customWidth="1"/>
    <col min="13575" max="13824" width="7.85546875" style="167"/>
    <col min="13825" max="13825" width="22.28515625" style="167" customWidth="1"/>
    <col min="13826" max="13828" width="7.85546875" style="167"/>
    <col min="13829" max="13830" width="9.140625" style="167" customWidth="1"/>
    <col min="13831" max="14080" width="7.85546875" style="167"/>
    <col min="14081" max="14081" width="22.28515625" style="167" customWidth="1"/>
    <col min="14082" max="14084" width="7.85546875" style="167"/>
    <col min="14085" max="14086" width="9.140625" style="167" customWidth="1"/>
    <col min="14087" max="14336" width="7.85546875" style="167"/>
    <col min="14337" max="14337" width="22.28515625" style="167" customWidth="1"/>
    <col min="14338" max="14340" width="7.85546875" style="167"/>
    <col min="14341" max="14342" width="9.140625" style="167" customWidth="1"/>
    <col min="14343" max="14592" width="7.85546875" style="167"/>
    <col min="14593" max="14593" width="22.28515625" style="167" customWidth="1"/>
    <col min="14594" max="14596" width="7.85546875" style="167"/>
    <col min="14597" max="14598" width="9.140625" style="167" customWidth="1"/>
    <col min="14599" max="14848" width="7.85546875" style="167"/>
    <col min="14849" max="14849" width="22.28515625" style="167" customWidth="1"/>
    <col min="14850" max="14852" width="7.85546875" style="167"/>
    <col min="14853" max="14854" width="9.140625" style="167" customWidth="1"/>
    <col min="14855" max="15104" width="7.85546875" style="167"/>
    <col min="15105" max="15105" width="22.28515625" style="167" customWidth="1"/>
    <col min="15106" max="15108" width="7.85546875" style="167"/>
    <col min="15109" max="15110" width="9.140625" style="167" customWidth="1"/>
    <col min="15111" max="15360" width="7.85546875" style="167"/>
    <col min="15361" max="15361" width="22.28515625" style="167" customWidth="1"/>
    <col min="15362" max="15364" width="7.85546875" style="167"/>
    <col min="15365" max="15366" width="9.140625" style="167" customWidth="1"/>
    <col min="15367" max="15616" width="7.85546875" style="167"/>
    <col min="15617" max="15617" width="22.28515625" style="167" customWidth="1"/>
    <col min="15618" max="15620" width="7.85546875" style="167"/>
    <col min="15621" max="15622" width="9.140625" style="167" customWidth="1"/>
    <col min="15623" max="15872" width="7.85546875" style="167"/>
    <col min="15873" max="15873" width="22.28515625" style="167" customWidth="1"/>
    <col min="15874" max="15876" width="7.85546875" style="167"/>
    <col min="15877" max="15878" width="9.140625" style="167" customWidth="1"/>
    <col min="15879" max="16128" width="7.85546875" style="167"/>
    <col min="16129" max="16129" width="22.28515625" style="167" customWidth="1"/>
    <col min="16130" max="16132" width="7.85546875" style="167"/>
    <col min="16133" max="16134" width="9.140625" style="167" customWidth="1"/>
    <col min="16135" max="16384" width="7.85546875" style="167"/>
  </cols>
  <sheetData>
    <row r="1" spans="1:13" s="209" customFormat="1" ht="15" customHeight="1" x14ac:dyDescent="0.2">
      <c r="A1" s="302" t="s">
        <v>37</v>
      </c>
      <c r="B1" s="303"/>
      <c r="C1" s="303"/>
      <c r="D1" s="303"/>
      <c r="E1" s="303"/>
      <c r="F1" s="303"/>
    </row>
    <row r="2" spans="1:13" ht="15" customHeight="1" x14ac:dyDescent="0.2">
      <c r="A2" s="304" t="s">
        <v>85</v>
      </c>
      <c r="B2" s="306" t="s">
        <v>93</v>
      </c>
      <c r="C2" s="306"/>
      <c r="D2" s="306"/>
      <c r="E2" s="307" t="s">
        <v>94</v>
      </c>
      <c r="F2" s="308"/>
    </row>
    <row r="3" spans="1:13" ht="15" customHeight="1" x14ac:dyDescent="0.2">
      <c r="A3" s="305"/>
      <c r="B3" s="215" t="s">
        <v>130</v>
      </c>
      <c r="C3" s="215" t="s">
        <v>226</v>
      </c>
      <c r="D3" s="215" t="s">
        <v>300</v>
      </c>
      <c r="E3" s="216" t="s">
        <v>95</v>
      </c>
      <c r="F3" s="217" t="s">
        <v>96</v>
      </c>
    </row>
    <row r="4" spans="1:13" ht="5.25" customHeight="1" x14ac:dyDescent="0.2">
      <c r="A4" s="168"/>
      <c r="B4" s="309"/>
      <c r="C4" s="310"/>
      <c r="D4" s="310"/>
      <c r="E4" s="309"/>
      <c r="F4" s="310"/>
    </row>
    <row r="5" spans="1:13" ht="15" customHeight="1" x14ac:dyDescent="0.2">
      <c r="A5" s="218" t="s">
        <v>19</v>
      </c>
      <c r="B5" s="311" t="s">
        <v>97</v>
      </c>
      <c r="C5" s="312"/>
      <c r="D5" s="312"/>
      <c r="E5" s="313" t="s">
        <v>1</v>
      </c>
      <c r="F5" s="314"/>
    </row>
    <row r="6" spans="1:13" ht="5.25" customHeight="1" x14ac:dyDescent="0.2">
      <c r="A6" s="169"/>
      <c r="B6" s="170"/>
      <c r="C6" s="170"/>
      <c r="D6" s="170"/>
      <c r="E6" s="13"/>
      <c r="F6" s="13"/>
    </row>
    <row r="7" spans="1:13" ht="15" customHeight="1" x14ac:dyDescent="0.2">
      <c r="A7" s="223" t="s">
        <v>98</v>
      </c>
      <c r="B7" s="213">
        <v>804.4</v>
      </c>
      <c r="C7" s="213">
        <v>654.20000000000005</v>
      </c>
      <c r="D7" s="213">
        <v>642.4</v>
      </c>
      <c r="E7" s="224">
        <v>-20.100000000000001</v>
      </c>
      <c r="F7" s="224">
        <v>-1.8</v>
      </c>
      <c r="G7" s="171"/>
      <c r="H7" s="172"/>
      <c r="I7" s="172"/>
      <c r="J7" s="172"/>
      <c r="K7" s="172"/>
      <c r="L7" s="172"/>
      <c r="M7" s="172"/>
    </row>
    <row r="8" spans="1:13" ht="15" customHeight="1" x14ac:dyDescent="0.2">
      <c r="A8" s="173" t="s">
        <v>99</v>
      </c>
      <c r="B8" s="214">
        <v>403.5</v>
      </c>
      <c r="C8" s="214">
        <v>345.7</v>
      </c>
      <c r="D8" s="214">
        <v>318.7</v>
      </c>
      <c r="E8" s="225">
        <v>-21</v>
      </c>
      <c r="F8" s="225">
        <v>-7.8</v>
      </c>
      <c r="H8" s="172"/>
      <c r="I8" s="172"/>
      <c r="J8" s="172"/>
      <c r="K8" s="172"/>
      <c r="L8" s="172"/>
    </row>
    <row r="9" spans="1:13" ht="15" customHeight="1" x14ac:dyDescent="0.2">
      <c r="A9" s="173" t="s">
        <v>100</v>
      </c>
      <c r="B9" s="214">
        <v>152.80000000000001</v>
      </c>
      <c r="C9" s="214">
        <v>135.80000000000001</v>
      </c>
      <c r="D9" s="214">
        <v>144.30000000000001</v>
      </c>
      <c r="E9" s="225">
        <v>-5.6</v>
      </c>
      <c r="F9" s="225">
        <v>6.2</v>
      </c>
      <c r="H9" s="172"/>
      <c r="I9" s="172"/>
      <c r="J9" s="172"/>
      <c r="K9" s="172"/>
      <c r="L9" s="172"/>
    </row>
    <row r="10" spans="1:13" ht="15" customHeight="1" x14ac:dyDescent="0.2">
      <c r="A10" s="173" t="s">
        <v>232</v>
      </c>
      <c r="B10" s="214">
        <v>17.7</v>
      </c>
      <c r="C10" s="214">
        <v>24.2</v>
      </c>
      <c r="D10" s="214">
        <v>24.2</v>
      </c>
      <c r="E10" s="225">
        <v>36.9</v>
      </c>
      <c r="F10" s="226" t="s">
        <v>31</v>
      </c>
      <c r="H10" s="172"/>
      <c r="I10" s="172"/>
      <c r="J10" s="172"/>
      <c r="K10" s="172"/>
      <c r="L10" s="172"/>
    </row>
    <row r="11" spans="1:13" ht="15" customHeight="1" x14ac:dyDescent="0.2">
      <c r="A11" s="174" t="s">
        <v>233</v>
      </c>
      <c r="B11" s="214">
        <v>230.4</v>
      </c>
      <c r="C11" s="214">
        <v>148.4</v>
      </c>
      <c r="D11" s="214">
        <v>155.19999999999999</v>
      </c>
      <c r="E11" s="225">
        <v>-32.6</v>
      </c>
      <c r="F11" s="225">
        <v>4.5999999999999996</v>
      </c>
      <c r="H11" s="172"/>
      <c r="I11" s="172"/>
      <c r="J11" s="172"/>
      <c r="K11" s="172"/>
      <c r="L11" s="172"/>
    </row>
    <row r="12" spans="1:13" ht="5.25" customHeight="1" x14ac:dyDescent="0.2">
      <c r="A12" s="175"/>
      <c r="B12" s="176"/>
      <c r="C12" s="176"/>
      <c r="D12" s="176"/>
      <c r="E12" s="177"/>
      <c r="F12" s="178"/>
    </row>
    <row r="13" spans="1:13" ht="15" customHeight="1" x14ac:dyDescent="0.2">
      <c r="A13" s="218" t="s">
        <v>101</v>
      </c>
      <c r="B13" s="311" t="s">
        <v>1</v>
      </c>
      <c r="C13" s="312"/>
      <c r="D13" s="312"/>
      <c r="E13" s="313" t="s">
        <v>25</v>
      </c>
      <c r="F13" s="314"/>
    </row>
    <row r="14" spans="1:13" ht="5.25" customHeight="1" x14ac:dyDescent="0.2">
      <c r="A14" s="179"/>
      <c r="B14" s="170"/>
      <c r="C14" s="170"/>
      <c r="D14" s="170"/>
      <c r="E14" s="178"/>
      <c r="F14" s="178"/>
    </row>
    <row r="15" spans="1:13" ht="15" customHeight="1" x14ac:dyDescent="0.2">
      <c r="A15" s="180" t="s">
        <v>102</v>
      </c>
      <c r="B15" s="214">
        <v>8</v>
      </c>
      <c r="C15" s="214">
        <v>6.7</v>
      </c>
      <c r="D15" s="214">
        <v>6.1</v>
      </c>
      <c r="E15" s="227">
        <v>-1.9000000000000004</v>
      </c>
      <c r="F15" s="228">
        <v>-0.6</v>
      </c>
      <c r="H15" s="183"/>
      <c r="I15" s="183"/>
      <c r="J15" s="183"/>
    </row>
    <row r="16" spans="1:13" ht="15" customHeight="1" x14ac:dyDescent="0.2">
      <c r="A16" s="173" t="s">
        <v>103</v>
      </c>
      <c r="B16" s="214">
        <v>15.1</v>
      </c>
      <c r="C16" s="214">
        <v>12.3</v>
      </c>
      <c r="D16" s="214">
        <v>11.9</v>
      </c>
      <c r="E16" s="227">
        <v>-3.1999999999999993</v>
      </c>
      <c r="F16" s="228">
        <v>-0.40000000000000036</v>
      </c>
      <c r="H16" s="183"/>
      <c r="I16" s="183"/>
      <c r="J16" s="183"/>
    </row>
    <row r="17" spans="1:6" ht="5.25" customHeight="1" thickBot="1" x14ac:dyDescent="0.25">
      <c r="A17" s="219"/>
      <c r="B17" s="220"/>
      <c r="C17" s="221"/>
      <c r="D17" s="221"/>
      <c r="E17" s="222"/>
      <c r="F17" s="222"/>
    </row>
    <row r="18" spans="1:6" ht="5.25" customHeight="1" thickTop="1" x14ac:dyDescent="0.2">
      <c r="B18" s="185"/>
    </row>
    <row r="19" spans="1:6" ht="15" customHeight="1" x14ac:dyDescent="0.2">
      <c r="A19" s="142" t="s">
        <v>325</v>
      </c>
      <c r="B19" s="185"/>
    </row>
    <row r="20" spans="1:6" ht="5.25" customHeight="1" x14ac:dyDescent="0.2">
      <c r="B20" s="186"/>
      <c r="C20" s="186"/>
      <c r="D20" s="186"/>
      <c r="E20" s="181"/>
      <c r="F20" s="182"/>
    </row>
    <row r="21" spans="1:6" s="45" customFormat="1" ht="15" customHeight="1" x14ac:dyDescent="0.2">
      <c r="A21" s="143" t="s">
        <v>269</v>
      </c>
      <c r="B21" s="140"/>
    </row>
    <row r="22" spans="1:6" s="45" customFormat="1" ht="15" customHeight="1" x14ac:dyDescent="0.2">
      <c r="A22" s="301" t="s">
        <v>270</v>
      </c>
      <c r="B22" s="301"/>
      <c r="C22" s="301"/>
      <c r="D22" s="301"/>
      <c r="E22" s="301"/>
      <c r="F22" s="301"/>
    </row>
    <row r="23" spans="1:6" s="45" customFormat="1" ht="15" customHeight="1" x14ac:dyDescent="0.2">
      <c r="A23" s="301"/>
      <c r="B23" s="301"/>
      <c r="C23" s="301"/>
      <c r="D23" s="301"/>
      <c r="E23" s="301"/>
      <c r="F23" s="301"/>
    </row>
    <row r="24" spans="1:6" s="45" customFormat="1" ht="15" customHeight="1" x14ac:dyDescent="0.2">
      <c r="A24" s="301"/>
      <c r="B24" s="301"/>
      <c r="C24" s="301"/>
      <c r="D24" s="301"/>
      <c r="E24" s="301"/>
      <c r="F24" s="301"/>
    </row>
    <row r="25" spans="1:6" s="45" customFormat="1" ht="15" customHeight="1" x14ac:dyDescent="0.2">
      <c r="A25" s="48"/>
      <c r="B25" s="48"/>
      <c r="C25" s="48"/>
      <c r="D25" s="48"/>
      <c r="E25" s="48"/>
      <c r="F25" s="48"/>
    </row>
    <row r="26" spans="1:6" s="45" customFormat="1" ht="15" customHeight="1" x14ac:dyDescent="0.2">
      <c r="A26" s="48"/>
      <c r="B26" s="48"/>
      <c r="C26" s="48"/>
      <c r="D26" s="48"/>
      <c r="E26" s="48"/>
      <c r="F26" s="48"/>
    </row>
    <row r="27" spans="1:6" s="45" customFormat="1" ht="15" customHeight="1" x14ac:dyDescent="0.2">
      <c r="A27" s="145"/>
      <c r="B27" s="145"/>
      <c r="C27" s="145"/>
      <c r="D27" s="145"/>
    </row>
    <row r="28" spans="1:6" ht="15" customHeight="1" x14ac:dyDescent="0.2">
      <c r="B28" s="185"/>
    </row>
    <row r="29" spans="1:6" ht="15" customHeight="1" x14ac:dyDescent="0.2">
      <c r="B29" s="185"/>
    </row>
    <row r="30" spans="1:6" ht="15" customHeight="1" x14ac:dyDescent="0.2">
      <c r="B30" s="185"/>
    </row>
    <row r="31" spans="1:6" ht="15" customHeight="1" x14ac:dyDescent="0.2">
      <c r="B31" s="185"/>
    </row>
    <row r="32" spans="1:6" ht="15" customHeight="1" x14ac:dyDescent="0.2">
      <c r="B32" s="185"/>
    </row>
    <row r="33" spans="2:2" ht="15" customHeight="1" x14ac:dyDescent="0.2">
      <c r="B33" s="185"/>
    </row>
    <row r="34" spans="2:2" ht="15" customHeight="1" x14ac:dyDescent="0.2">
      <c r="B34" s="185"/>
    </row>
    <row r="35" spans="2:2" ht="15" customHeight="1" x14ac:dyDescent="0.2">
      <c r="B35" s="185"/>
    </row>
    <row r="36" spans="2:2" ht="15" customHeight="1" x14ac:dyDescent="0.2">
      <c r="B36" s="185"/>
    </row>
    <row r="37" spans="2:2" ht="15" customHeight="1" x14ac:dyDescent="0.2">
      <c r="B37" s="185"/>
    </row>
    <row r="38" spans="2:2" ht="15" customHeight="1" x14ac:dyDescent="0.2">
      <c r="B38" s="185"/>
    </row>
    <row r="39" spans="2:2" ht="15" customHeight="1" x14ac:dyDescent="0.2">
      <c r="B39" s="185"/>
    </row>
    <row r="40" spans="2:2" ht="15" customHeight="1" x14ac:dyDescent="0.2">
      <c r="B40" s="185"/>
    </row>
    <row r="41" spans="2:2" ht="15" customHeight="1" x14ac:dyDescent="0.2">
      <c r="B41" s="185"/>
    </row>
    <row r="42" spans="2:2" ht="15" customHeight="1" x14ac:dyDescent="0.2">
      <c r="B42" s="185"/>
    </row>
    <row r="43" spans="2:2" ht="15" customHeight="1" x14ac:dyDescent="0.2">
      <c r="B43" s="185"/>
    </row>
    <row r="44" spans="2:2" ht="15" customHeight="1" x14ac:dyDescent="0.2">
      <c r="B44" s="185"/>
    </row>
    <row r="45" spans="2:2" ht="15" customHeight="1" x14ac:dyDescent="0.2">
      <c r="B45" s="185"/>
    </row>
    <row r="46" spans="2:2" ht="15" customHeight="1" x14ac:dyDescent="0.2">
      <c r="B46" s="185"/>
    </row>
    <row r="47" spans="2:2" ht="15" customHeight="1" x14ac:dyDescent="0.2">
      <c r="B47" s="185"/>
    </row>
    <row r="48" spans="2:2" ht="15" customHeight="1" x14ac:dyDescent="0.2">
      <c r="B48" s="185"/>
    </row>
    <row r="49" spans="2:2" ht="15" customHeight="1" x14ac:dyDescent="0.2">
      <c r="B49" s="185"/>
    </row>
    <row r="50" spans="2:2" ht="15" customHeight="1" x14ac:dyDescent="0.2">
      <c r="B50" s="185"/>
    </row>
    <row r="51" spans="2:2" ht="15" customHeight="1" x14ac:dyDescent="0.2">
      <c r="B51" s="185"/>
    </row>
    <row r="52" spans="2:2" ht="15" customHeight="1" x14ac:dyDescent="0.2">
      <c r="B52" s="185"/>
    </row>
    <row r="53" spans="2:2" ht="15" customHeight="1" x14ac:dyDescent="0.2">
      <c r="B53" s="185"/>
    </row>
    <row r="54" spans="2:2" ht="15" customHeight="1" x14ac:dyDescent="0.2">
      <c r="B54" s="185"/>
    </row>
    <row r="55" spans="2:2" ht="15" customHeight="1" x14ac:dyDescent="0.2">
      <c r="B55" s="185"/>
    </row>
    <row r="56" spans="2:2" ht="15" customHeight="1" x14ac:dyDescent="0.2">
      <c r="B56" s="185"/>
    </row>
    <row r="57" spans="2:2" ht="15" customHeight="1" x14ac:dyDescent="0.2">
      <c r="B57" s="185"/>
    </row>
    <row r="58" spans="2:2" ht="15" customHeight="1" x14ac:dyDescent="0.2">
      <c r="B58" s="185"/>
    </row>
    <row r="59" spans="2:2" ht="15" customHeight="1" x14ac:dyDescent="0.2">
      <c r="B59" s="185"/>
    </row>
    <row r="60" spans="2:2" ht="15" customHeight="1" x14ac:dyDescent="0.2">
      <c r="B60" s="185"/>
    </row>
    <row r="61" spans="2:2" ht="15" customHeight="1" x14ac:dyDescent="0.2">
      <c r="B61" s="185"/>
    </row>
    <row r="62" spans="2:2" ht="15" customHeight="1" x14ac:dyDescent="0.2">
      <c r="B62" s="185"/>
    </row>
    <row r="63" spans="2:2" ht="15" customHeight="1" x14ac:dyDescent="0.2">
      <c r="B63" s="185"/>
    </row>
    <row r="64" spans="2:2" ht="15" customHeight="1" x14ac:dyDescent="0.2">
      <c r="B64" s="185"/>
    </row>
    <row r="65" spans="2:2" ht="15" customHeight="1" x14ac:dyDescent="0.2">
      <c r="B65" s="185"/>
    </row>
    <row r="66" spans="2:2" ht="15" customHeight="1" x14ac:dyDescent="0.2">
      <c r="B66" s="185"/>
    </row>
    <row r="67" spans="2:2" ht="15" customHeight="1" x14ac:dyDescent="0.2">
      <c r="B67" s="185"/>
    </row>
    <row r="68" spans="2:2" ht="15" customHeight="1" x14ac:dyDescent="0.2">
      <c r="B68" s="185"/>
    </row>
    <row r="69" spans="2:2" ht="15" customHeight="1" x14ac:dyDescent="0.2">
      <c r="B69" s="185"/>
    </row>
    <row r="70" spans="2:2" ht="15" customHeight="1" x14ac:dyDescent="0.2">
      <c r="B70" s="185"/>
    </row>
    <row r="71" spans="2:2" ht="15" customHeight="1" x14ac:dyDescent="0.2">
      <c r="B71" s="185"/>
    </row>
    <row r="72" spans="2:2" ht="15" customHeight="1" x14ac:dyDescent="0.2">
      <c r="B72" s="185"/>
    </row>
    <row r="73" spans="2:2" ht="15" customHeight="1" x14ac:dyDescent="0.2">
      <c r="B73" s="185"/>
    </row>
    <row r="74" spans="2:2" ht="15" customHeight="1" x14ac:dyDescent="0.2">
      <c r="B74" s="185"/>
    </row>
    <row r="75" spans="2:2" ht="15" customHeight="1" x14ac:dyDescent="0.2">
      <c r="B75" s="185"/>
    </row>
    <row r="76" spans="2:2" ht="15" customHeight="1" x14ac:dyDescent="0.2">
      <c r="B76" s="185"/>
    </row>
    <row r="77" spans="2:2" ht="15" customHeight="1" x14ac:dyDescent="0.2">
      <c r="B77" s="185"/>
    </row>
    <row r="78" spans="2:2" ht="15" customHeight="1" x14ac:dyDescent="0.2">
      <c r="B78" s="185"/>
    </row>
    <row r="79" spans="2:2" ht="15" customHeight="1" x14ac:dyDescent="0.2">
      <c r="B79" s="185"/>
    </row>
    <row r="80" spans="2:2" ht="15" customHeight="1" x14ac:dyDescent="0.2">
      <c r="B80" s="185"/>
    </row>
    <row r="81" spans="2:2" ht="15" customHeight="1" x14ac:dyDescent="0.2">
      <c r="B81" s="185"/>
    </row>
    <row r="82" spans="2:2" ht="15" customHeight="1" x14ac:dyDescent="0.2">
      <c r="B82" s="185"/>
    </row>
    <row r="83" spans="2:2" ht="15" customHeight="1" x14ac:dyDescent="0.2">
      <c r="B83" s="185"/>
    </row>
    <row r="84" spans="2:2" ht="15" customHeight="1" x14ac:dyDescent="0.2">
      <c r="B84" s="185"/>
    </row>
    <row r="85" spans="2:2" ht="15" customHeight="1" x14ac:dyDescent="0.2">
      <c r="B85" s="185"/>
    </row>
    <row r="86" spans="2:2" ht="15" customHeight="1" x14ac:dyDescent="0.2">
      <c r="B86" s="185"/>
    </row>
    <row r="87" spans="2:2" ht="15" customHeight="1" x14ac:dyDescent="0.2">
      <c r="B87" s="185"/>
    </row>
    <row r="88" spans="2:2" ht="15" customHeight="1" x14ac:dyDescent="0.2">
      <c r="B88" s="185"/>
    </row>
    <row r="89" spans="2:2" ht="15" customHeight="1" x14ac:dyDescent="0.2">
      <c r="B89" s="185"/>
    </row>
    <row r="90" spans="2:2" ht="15" customHeight="1" x14ac:dyDescent="0.2">
      <c r="B90" s="185"/>
    </row>
    <row r="91" spans="2:2" ht="15" customHeight="1" x14ac:dyDescent="0.2">
      <c r="B91" s="185"/>
    </row>
    <row r="92" spans="2:2" ht="15" customHeight="1" x14ac:dyDescent="0.2">
      <c r="B92" s="185"/>
    </row>
    <row r="93" spans="2:2" ht="15" customHeight="1" x14ac:dyDescent="0.2">
      <c r="B93" s="185"/>
    </row>
    <row r="94" spans="2:2" ht="15" customHeight="1" x14ac:dyDescent="0.2">
      <c r="B94" s="185"/>
    </row>
    <row r="95" spans="2:2" ht="15" customHeight="1" x14ac:dyDescent="0.2">
      <c r="B95" s="185"/>
    </row>
    <row r="96" spans="2:2" ht="15" customHeight="1" x14ac:dyDescent="0.2">
      <c r="B96" s="185"/>
    </row>
    <row r="97" spans="2:2" ht="15" customHeight="1" x14ac:dyDescent="0.2">
      <c r="B97" s="185"/>
    </row>
    <row r="98" spans="2:2" ht="15" customHeight="1" x14ac:dyDescent="0.2">
      <c r="B98" s="185"/>
    </row>
    <row r="99" spans="2:2" ht="15" customHeight="1" x14ac:dyDescent="0.2">
      <c r="B99" s="185"/>
    </row>
    <row r="100" spans="2:2" ht="15" customHeight="1" x14ac:dyDescent="0.2">
      <c r="B100" s="185"/>
    </row>
    <row r="101" spans="2:2" ht="15" customHeight="1" x14ac:dyDescent="0.2">
      <c r="B101" s="185"/>
    </row>
    <row r="102" spans="2:2" ht="15" customHeight="1" x14ac:dyDescent="0.2">
      <c r="B102" s="185"/>
    </row>
    <row r="103" spans="2:2" ht="15" customHeight="1" x14ac:dyDescent="0.2">
      <c r="B103" s="185"/>
    </row>
    <row r="104" spans="2:2" ht="15" customHeight="1" x14ac:dyDescent="0.2">
      <c r="B104" s="185"/>
    </row>
    <row r="105" spans="2:2" ht="15" customHeight="1" x14ac:dyDescent="0.2">
      <c r="B105" s="185"/>
    </row>
    <row r="106" spans="2:2" ht="15" customHeight="1" x14ac:dyDescent="0.2">
      <c r="B106" s="185"/>
    </row>
    <row r="107" spans="2:2" ht="15" customHeight="1" x14ac:dyDescent="0.2">
      <c r="B107" s="185"/>
    </row>
    <row r="108" spans="2:2" ht="15" customHeight="1" x14ac:dyDescent="0.2">
      <c r="B108" s="185"/>
    </row>
    <row r="109" spans="2:2" ht="15" customHeight="1" x14ac:dyDescent="0.2">
      <c r="B109" s="185"/>
    </row>
    <row r="110" spans="2:2" ht="15" customHeight="1" x14ac:dyDescent="0.2">
      <c r="B110" s="185"/>
    </row>
    <row r="111" spans="2:2" ht="15" customHeight="1" x14ac:dyDescent="0.2">
      <c r="B111" s="185"/>
    </row>
    <row r="112" spans="2:2" ht="15" customHeight="1" x14ac:dyDescent="0.2">
      <c r="B112" s="185"/>
    </row>
    <row r="113" spans="2:2" ht="15" customHeight="1" x14ac:dyDescent="0.2">
      <c r="B113" s="185"/>
    </row>
    <row r="114" spans="2:2" ht="15" customHeight="1" x14ac:dyDescent="0.2">
      <c r="B114" s="185"/>
    </row>
    <row r="115" spans="2:2" ht="15" customHeight="1" x14ac:dyDescent="0.2">
      <c r="B115" s="185"/>
    </row>
    <row r="116" spans="2:2" ht="15" customHeight="1" x14ac:dyDescent="0.2">
      <c r="B116" s="185"/>
    </row>
    <row r="117" spans="2:2" ht="15" customHeight="1" x14ac:dyDescent="0.2">
      <c r="B117" s="185"/>
    </row>
    <row r="118" spans="2:2" ht="15" customHeight="1" x14ac:dyDescent="0.2">
      <c r="B118" s="185"/>
    </row>
    <row r="119" spans="2:2" ht="15" customHeight="1" x14ac:dyDescent="0.2">
      <c r="B119" s="185"/>
    </row>
    <row r="120" spans="2:2" ht="15" customHeight="1" x14ac:dyDescent="0.2">
      <c r="B120" s="185"/>
    </row>
    <row r="121" spans="2:2" ht="15" customHeight="1" x14ac:dyDescent="0.2">
      <c r="B121" s="185"/>
    </row>
    <row r="122" spans="2:2" ht="15" customHeight="1" x14ac:dyDescent="0.2">
      <c r="B122" s="185"/>
    </row>
    <row r="123" spans="2:2" ht="15" customHeight="1" x14ac:dyDescent="0.2">
      <c r="B123" s="185"/>
    </row>
    <row r="124" spans="2:2" ht="15" customHeight="1" x14ac:dyDescent="0.2">
      <c r="B124" s="185"/>
    </row>
    <row r="125" spans="2:2" ht="15" customHeight="1" x14ac:dyDescent="0.2">
      <c r="B125" s="185"/>
    </row>
    <row r="126" spans="2:2" ht="15" customHeight="1" x14ac:dyDescent="0.2">
      <c r="B126" s="185"/>
    </row>
    <row r="127" spans="2:2" ht="15" customHeight="1" x14ac:dyDescent="0.2">
      <c r="B127" s="185"/>
    </row>
    <row r="128" spans="2:2" ht="15" customHeight="1" x14ac:dyDescent="0.2">
      <c r="B128" s="185"/>
    </row>
    <row r="129" spans="2:2" ht="15" customHeight="1" x14ac:dyDescent="0.2">
      <c r="B129" s="185"/>
    </row>
    <row r="130" spans="2:2" ht="15" customHeight="1" x14ac:dyDescent="0.2">
      <c r="B130" s="185"/>
    </row>
    <row r="131" spans="2:2" ht="15" customHeight="1" x14ac:dyDescent="0.2">
      <c r="B131" s="185"/>
    </row>
    <row r="132" spans="2:2" ht="15" customHeight="1" x14ac:dyDescent="0.2">
      <c r="B132" s="185"/>
    </row>
    <row r="133" spans="2:2" ht="15" customHeight="1" x14ac:dyDescent="0.2">
      <c r="B133" s="185"/>
    </row>
    <row r="134" spans="2:2" ht="15" customHeight="1" x14ac:dyDescent="0.2">
      <c r="B134" s="185"/>
    </row>
    <row r="135" spans="2:2" ht="15" customHeight="1" x14ac:dyDescent="0.2">
      <c r="B135" s="185"/>
    </row>
    <row r="136" spans="2:2" ht="15" customHeight="1" x14ac:dyDescent="0.2">
      <c r="B136" s="185"/>
    </row>
    <row r="137" spans="2:2" ht="15" customHeight="1" x14ac:dyDescent="0.2">
      <c r="B137" s="185"/>
    </row>
    <row r="138" spans="2:2" ht="15" customHeight="1" x14ac:dyDescent="0.2">
      <c r="B138" s="185"/>
    </row>
    <row r="139" spans="2:2" ht="15" customHeight="1" x14ac:dyDescent="0.2">
      <c r="B139" s="185"/>
    </row>
    <row r="140" spans="2:2" ht="15" customHeight="1" x14ac:dyDescent="0.2">
      <c r="B140" s="185"/>
    </row>
    <row r="141" spans="2:2" ht="15" customHeight="1" x14ac:dyDescent="0.2">
      <c r="B141" s="185"/>
    </row>
    <row r="142" spans="2:2" ht="15" customHeight="1" x14ac:dyDescent="0.2">
      <c r="B142" s="185"/>
    </row>
    <row r="143" spans="2:2" ht="15" customHeight="1" x14ac:dyDescent="0.2">
      <c r="B143" s="185"/>
    </row>
    <row r="144" spans="2:2" ht="15" customHeight="1" x14ac:dyDescent="0.2">
      <c r="B144" s="185"/>
    </row>
    <row r="145" spans="2:2" ht="15" customHeight="1" x14ac:dyDescent="0.2">
      <c r="B145" s="185"/>
    </row>
    <row r="146" spans="2:2" ht="15" customHeight="1" x14ac:dyDescent="0.2">
      <c r="B146" s="185"/>
    </row>
    <row r="147" spans="2:2" ht="15" customHeight="1" x14ac:dyDescent="0.2">
      <c r="B147" s="185"/>
    </row>
    <row r="148" spans="2:2" ht="15" customHeight="1" x14ac:dyDescent="0.2">
      <c r="B148" s="185"/>
    </row>
    <row r="149" spans="2:2" ht="15" customHeight="1" x14ac:dyDescent="0.2">
      <c r="B149" s="185"/>
    </row>
    <row r="150" spans="2:2" ht="15" customHeight="1" x14ac:dyDescent="0.2">
      <c r="B150" s="185"/>
    </row>
    <row r="151" spans="2:2" ht="15" customHeight="1" x14ac:dyDescent="0.2">
      <c r="B151" s="185"/>
    </row>
    <row r="152" spans="2:2" ht="15" customHeight="1" x14ac:dyDescent="0.2">
      <c r="B152" s="185"/>
    </row>
    <row r="153" spans="2:2" ht="15" customHeight="1" x14ac:dyDescent="0.2">
      <c r="B153" s="185"/>
    </row>
    <row r="154" spans="2:2" ht="15" customHeight="1" x14ac:dyDescent="0.2">
      <c r="B154" s="185"/>
    </row>
    <row r="155" spans="2:2" ht="15" customHeight="1" x14ac:dyDescent="0.2">
      <c r="B155" s="185"/>
    </row>
    <row r="156" spans="2:2" ht="15" customHeight="1" x14ac:dyDescent="0.2">
      <c r="B156" s="185"/>
    </row>
    <row r="157" spans="2:2" ht="15" customHeight="1" x14ac:dyDescent="0.2">
      <c r="B157" s="185"/>
    </row>
    <row r="158" spans="2:2" ht="15" customHeight="1" x14ac:dyDescent="0.2">
      <c r="B158" s="185"/>
    </row>
    <row r="159" spans="2:2" ht="15" customHeight="1" x14ac:dyDescent="0.2">
      <c r="B159" s="185"/>
    </row>
    <row r="160" spans="2:2" ht="15" customHeight="1" x14ac:dyDescent="0.2">
      <c r="B160" s="185"/>
    </row>
    <row r="161" spans="2:2" ht="15" customHeight="1" x14ac:dyDescent="0.2">
      <c r="B161" s="185"/>
    </row>
    <row r="162" spans="2:2" ht="15" customHeight="1" x14ac:dyDescent="0.2">
      <c r="B162" s="185"/>
    </row>
    <row r="163" spans="2:2" ht="15" customHeight="1" x14ac:dyDescent="0.2">
      <c r="B163" s="185"/>
    </row>
    <row r="164" spans="2:2" ht="15" customHeight="1" x14ac:dyDescent="0.2">
      <c r="B164" s="185"/>
    </row>
    <row r="165" spans="2:2" ht="15" customHeight="1" x14ac:dyDescent="0.2">
      <c r="B165" s="185"/>
    </row>
    <row r="166" spans="2:2" ht="15" customHeight="1" x14ac:dyDescent="0.2">
      <c r="B166" s="185"/>
    </row>
    <row r="167" spans="2:2" ht="15" customHeight="1" x14ac:dyDescent="0.2">
      <c r="B167" s="185"/>
    </row>
    <row r="168" spans="2:2" ht="15" customHeight="1" x14ac:dyDescent="0.2">
      <c r="B168" s="185"/>
    </row>
    <row r="169" spans="2:2" ht="15" customHeight="1" x14ac:dyDescent="0.2">
      <c r="B169" s="185"/>
    </row>
    <row r="170" spans="2:2" ht="15" customHeight="1" x14ac:dyDescent="0.2">
      <c r="B170" s="185"/>
    </row>
    <row r="171" spans="2:2" ht="15" customHeight="1" x14ac:dyDescent="0.2">
      <c r="B171" s="185"/>
    </row>
    <row r="172" spans="2:2" ht="15" customHeight="1" x14ac:dyDescent="0.2">
      <c r="B172" s="185"/>
    </row>
    <row r="173" spans="2:2" ht="15" customHeight="1" x14ac:dyDescent="0.2">
      <c r="B173" s="185"/>
    </row>
    <row r="174" spans="2:2" ht="15" customHeight="1" x14ac:dyDescent="0.2">
      <c r="B174" s="185"/>
    </row>
    <row r="175" spans="2:2" ht="15" customHeight="1" x14ac:dyDescent="0.2">
      <c r="B175" s="185"/>
    </row>
    <row r="176" spans="2:2" ht="15" customHeight="1" x14ac:dyDescent="0.2">
      <c r="B176" s="185"/>
    </row>
    <row r="177" spans="2:2" ht="15" customHeight="1" x14ac:dyDescent="0.2">
      <c r="B177" s="185"/>
    </row>
    <row r="178" spans="2:2" ht="15" customHeight="1" x14ac:dyDescent="0.2">
      <c r="B178" s="185"/>
    </row>
    <row r="179" spans="2:2" ht="15" customHeight="1" x14ac:dyDescent="0.2">
      <c r="B179" s="185"/>
    </row>
    <row r="180" spans="2:2" ht="15" customHeight="1" x14ac:dyDescent="0.2">
      <c r="B180" s="185"/>
    </row>
    <row r="181" spans="2:2" ht="15" customHeight="1" x14ac:dyDescent="0.2">
      <c r="B181" s="185"/>
    </row>
    <row r="182" spans="2:2" ht="15" customHeight="1" x14ac:dyDescent="0.2">
      <c r="B182" s="185"/>
    </row>
    <row r="183" spans="2:2" ht="15" customHeight="1" x14ac:dyDescent="0.2">
      <c r="B183" s="185"/>
    </row>
    <row r="184" spans="2:2" ht="15" customHeight="1" x14ac:dyDescent="0.2">
      <c r="B184" s="185"/>
    </row>
    <row r="185" spans="2:2" ht="15" customHeight="1" x14ac:dyDescent="0.2">
      <c r="B185" s="185"/>
    </row>
    <row r="186" spans="2:2" ht="15" customHeight="1" x14ac:dyDescent="0.2">
      <c r="B186" s="185"/>
    </row>
    <row r="187" spans="2:2" ht="15" customHeight="1" x14ac:dyDescent="0.2">
      <c r="B187" s="185"/>
    </row>
    <row r="188" spans="2:2" ht="15" customHeight="1" x14ac:dyDescent="0.2">
      <c r="B188" s="185"/>
    </row>
    <row r="189" spans="2:2" ht="15" customHeight="1" x14ac:dyDescent="0.2">
      <c r="B189" s="185"/>
    </row>
    <row r="190" spans="2:2" ht="15" customHeight="1" x14ac:dyDescent="0.2">
      <c r="B190" s="185"/>
    </row>
    <row r="191" spans="2:2" ht="15" customHeight="1" x14ac:dyDescent="0.2">
      <c r="B191" s="185"/>
    </row>
    <row r="192" spans="2:2" ht="15" customHeight="1" x14ac:dyDescent="0.2">
      <c r="B192" s="185"/>
    </row>
    <row r="193" spans="2:2" ht="15" customHeight="1" x14ac:dyDescent="0.2">
      <c r="B193" s="185"/>
    </row>
    <row r="194" spans="2:2" ht="15" customHeight="1" x14ac:dyDescent="0.2">
      <c r="B194" s="185"/>
    </row>
    <row r="195" spans="2:2" ht="15" customHeight="1" x14ac:dyDescent="0.2">
      <c r="B195" s="185"/>
    </row>
    <row r="196" spans="2:2" ht="15" customHeight="1" x14ac:dyDescent="0.2">
      <c r="B196" s="185"/>
    </row>
    <row r="197" spans="2:2" ht="15" customHeight="1" x14ac:dyDescent="0.2">
      <c r="B197" s="185"/>
    </row>
    <row r="198" spans="2:2" ht="15" customHeight="1" x14ac:dyDescent="0.2">
      <c r="B198" s="185"/>
    </row>
    <row r="199" spans="2:2" ht="15" customHeight="1" x14ac:dyDescent="0.2">
      <c r="B199" s="185"/>
    </row>
    <row r="200" spans="2:2" ht="15" customHeight="1" x14ac:dyDescent="0.2">
      <c r="B200" s="185"/>
    </row>
    <row r="201" spans="2:2" ht="15" customHeight="1" x14ac:dyDescent="0.2">
      <c r="B201" s="185"/>
    </row>
    <row r="202" spans="2:2" ht="15" customHeight="1" x14ac:dyDescent="0.2">
      <c r="B202" s="185"/>
    </row>
    <row r="203" spans="2:2" ht="15" customHeight="1" x14ac:dyDescent="0.2">
      <c r="B203" s="185"/>
    </row>
    <row r="204" spans="2:2" ht="15" customHeight="1" x14ac:dyDescent="0.2">
      <c r="B204" s="185"/>
    </row>
    <row r="205" spans="2:2" ht="15" customHeight="1" x14ac:dyDescent="0.2">
      <c r="B205" s="185"/>
    </row>
    <row r="206" spans="2:2" ht="15" customHeight="1" x14ac:dyDescent="0.2">
      <c r="B206" s="185"/>
    </row>
    <row r="207" spans="2:2" ht="15" customHeight="1" x14ac:dyDescent="0.2">
      <c r="B207" s="185"/>
    </row>
    <row r="208" spans="2:2" ht="15" customHeight="1" x14ac:dyDescent="0.2">
      <c r="B208" s="185"/>
    </row>
    <row r="209" spans="2:2" ht="15" customHeight="1" x14ac:dyDescent="0.2">
      <c r="B209" s="185"/>
    </row>
    <row r="210" spans="2:2" ht="15" customHeight="1" x14ac:dyDescent="0.2">
      <c r="B210" s="185"/>
    </row>
    <row r="211" spans="2:2" ht="15" customHeight="1" x14ac:dyDescent="0.2">
      <c r="B211" s="185"/>
    </row>
    <row r="212" spans="2:2" ht="15" customHeight="1" x14ac:dyDescent="0.2">
      <c r="B212" s="185"/>
    </row>
    <row r="213" spans="2:2" ht="15" customHeight="1" x14ac:dyDescent="0.2">
      <c r="B213" s="185"/>
    </row>
    <row r="214" spans="2:2" ht="15" customHeight="1" x14ac:dyDescent="0.2">
      <c r="B214" s="185"/>
    </row>
    <row r="215" spans="2:2" ht="15" customHeight="1" x14ac:dyDescent="0.2">
      <c r="B215" s="185"/>
    </row>
    <row r="216" spans="2:2" ht="15" customHeight="1" x14ac:dyDescent="0.2">
      <c r="B216" s="185"/>
    </row>
    <row r="217" spans="2:2" ht="15" customHeight="1" x14ac:dyDescent="0.2">
      <c r="B217" s="185"/>
    </row>
    <row r="218" spans="2:2" ht="15" customHeight="1" x14ac:dyDescent="0.2">
      <c r="B218" s="185"/>
    </row>
    <row r="219" spans="2:2" ht="15" customHeight="1" x14ac:dyDescent="0.2">
      <c r="B219" s="185"/>
    </row>
    <row r="220" spans="2:2" ht="15" customHeight="1" x14ac:dyDescent="0.2">
      <c r="B220" s="185"/>
    </row>
    <row r="221" spans="2:2" ht="15" customHeight="1" x14ac:dyDescent="0.2">
      <c r="B221" s="185"/>
    </row>
    <row r="222" spans="2:2" ht="15" customHeight="1" x14ac:dyDescent="0.2">
      <c r="B222" s="185"/>
    </row>
    <row r="223" spans="2:2" ht="15" customHeight="1" x14ac:dyDescent="0.2">
      <c r="B223" s="185"/>
    </row>
    <row r="224" spans="2:2" ht="15" customHeight="1" x14ac:dyDescent="0.2">
      <c r="B224" s="185"/>
    </row>
    <row r="225" spans="2:2" ht="15" customHeight="1" x14ac:dyDescent="0.2">
      <c r="B225" s="185"/>
    </row>
    <row r="226" spans="2:2" ht="15" customHeight="1" x14ac:dyDescent="0.2">
      <c r="B226" s="185"/>
    </row>
    <row r="227" spans="2:2" ht="15" customHeight="1" x14ac:dyDescent="0.2">
      <c r="B227" s="185"/>
    </row>
    <row r="228" spans="2:2" ht="15" customHeight="1" x14ac:dyDescent="0.2">
      <c r="B228" s="185"/>
    </row>
    <row r="229" spans="2:2" ht="15" customHeight="1" x14ac:dyDescent="0.2">
      <c r="B229" s="185"/>
    </row>
    <row r="230" spans="2:2" ht="15" customHeight="1" x14ac:dyDescent="0.2">
      <c r="B230" s="185"/>
    </row>
    <row r="231" spans="2:2" ht="15" customHeight="1" x14ac:dyDescent="0.2">
      <c r="B231" s="185"/>
    </row>
    <row r="232" spans="2:2" ht="15" customHeight="1" x14ac:dyDescent="0.2">
      <c r="B232" s="185"/>
    </row>
    <row r="233" spans="2:2" ht="15" customHeight="1" x14ac:dyDescent="0.2">
      <c r="B233" s="185"/>
    </row>
    <row r="234" spans="2:2" ht="15" customHeight="1" x14ac:dyDescent="0.2">
      <c r="B234" s="185"/>
    </row>
    <row r="235" spans="2:2" ht="15" customHeight="1" x14ac:dyDescent="0.2">
      <c r="B235" s="185"/>
    </row>
    <row r="236" spans="2:2" ht="15" customHeight="1" x14ac:dyDescent="0.2">
      <c r="B236" s="185"/>
    </row>
    <row r="237" spans="2:2" ht="15" customHeight="1" x14ac:dyDescent="0.2">
      <c r="B237" s="185"/>
    </row>
    <row r="238" spans="2:2" ht="15" customHeight="1" x14ac:dyDescent="0.2">
      <c r="B238" s="185"/>
    </row>
    <row r="239" spans="2:2" ht="15" customHeight="1" x14ac:dyDescent="0.2">
      <c r="B239" s="185"/>
    </row>
    <row r="240" spans="2:2" ht="15" customHeight="1" x14ac:dyDescent="0.2">
      <c r="B240" s="185"/>
    </row>
    <row r="241" spans="2:2" ht="15" customHeight="1" x14ac:dyDescent="0.2">
      <c r="B241" s="185"/>
    </row>
    <row r="242" spans="2:2" ht="15" customHeight="1" x14ac:dyDescent="0.2">
      <c r="B242" s="185"/>
    </row>
    <row r="243" spans="2:2" ht="15" customHeight="1" x14ac:dyDescent="0.2">
      <c r="B243" s="185"/>
    </row>
    <row r="244" spans="2:2" ht="15" customHeight="1" x14ac:dyDescent="0.2">
      <c r="B244" s="185"/>
    </row>
    <row r="245" spans="2:2" ht="15" customHeight="1" x14ac:dyDescent="0.2">
      <c r="B245" s="185"/>
    </row>
    <row r="246" spans="2:2" ht="15" customHeight="1" x14ac:dyDescent="0.2">
      <c r="B246" s="185"/>
    </row>
    <row r="247" spans="2:2" ht="15" customHeight="1" x14ac:dyDescent="0.2">
      <c r="B247" s="185"/>
    </row>
    <row r="248" spans="2:2" ht="15" customHeight="1" x14ac:dyDescent="0.2">
      <c r="B248" s="185"/>
    </row>
    <row r="249" spans="2:2" ht="15" customHeight="1" x14ac:dyDescent="0.2">
      <c r="B249" s="185"/>
    </row>
    <row r="250" spans="2:2" ht="15" customHeight="1" x14ac:dyDescent="0.2">
      <c r="B250" s="185"/>
    </row>
    <row r="251" spans="2:2" ht="15" customHeight="1" x14ac:dyDescent="0.2">
      <c r="B251" s="185"/>
    </row>
    <row r="252" spans="2:2" ht="15" customHeight="1" x14ac:dyDescent="0.2">
      <c r="B252" s="185"/>
    </row>
    <row r="253" spans="2:2" ht="15" customHeight="1" x14ac:dyDescent="0.2">
      <c r="B253" s="185"/>
    </row>
    <row r="254" spans="2:2" ht="15" customHeight="1" x14ac:dyDescent="0.2">
      <c r="B254" s="185"/>
    </row>
    <row r="255" spans="2:2" ht="15" customHeight="1" x14ac:dyDescent="0.2">
      <c r="B255" s="185"/>
    </row>
    <row r="256" spans="2:2" ht="15" customHeight="1" x14ac:dyDescent="0.2">
      <c r="B256" s="185"/>
    </row>
    <row r="257" spans="2:2" ht="15" customHeight="1" x14ac:dyDescent="0.2">
      <c r="B257" s="185"/>
    </row>
    <row r="258" spans="2:2" ht="15" customHeight="1" x14ac:dyDescent="0.2">
      <c r="B258" s="185"/>
    </row>
    <row r="259" spans="2:2" ht="15" customHeight="1" x14ac:dyDescent="0.2">
      <c r="B259" s="185"/>
    </row>
    <row r="260" spans="2:2" ht="15" customHeight="1" x14ac:dyDescent="0.2">
      <c r="B260" s="185"/>
    </row>
    <row r="261" spans="2:2" ht="15" customHeight="1" x14ac:dyDescent="0.2">
      <c r="B261" s="185"/>
    </row>
    <row r="262" spans="2:2" ht="15" customHeight="1" x14ac:dyDescent="0.2">
      <c r="B262" s="185"/>
    </row>
    <row r="263" spans="2:2" ht="15" customHeight="1" x14ac:dyDescent="0.2">
      <c r="B263" s="185"/>
    </row>
    <row r="264" spans="2:2" ht="15" customHeight="1" x14ac:dyDescent="0.2">
      <c r="B264" s="185"/>
    </row>
    <row r="265" spans="2:2" ht="15" customHeight="1" x14ac:dyDescent="0.2">
      <c r="B265" s="185"/>
    </row>
    <row r="266" spans="2:2" ht="15" customHeight="1" x14ac:dyDescent="0.2">
      <c r="B266" s="185"/>
    </row>
    <row r="267" spans="2:2" ht="15" customHeight="1" x14ac:dyDescent="0.2">
      <c r="B267" s="185"/>
    </row>
    <row r="268" spans="2:2" ht="15" customHeight="1" x14ac:dyDescent="0.2">
      <c r="B268" s="185"/>
    </row>
    <row r="269" spans="2:2" ht="15" customHeight="1" x14ac:dyDescent="0.2">
      <c r="B269" s="185"/>
    </row>
    <row r="270" spans="2:2" ht="15" customHeight="1" x14ac:dyDescent="0.2">
      <c r="B270" s="185"/>
    </row>
    <row r="271" spans="2:2" ht="15" customHeight="1" x14ac:dyDescent="0.2">
      <c r="B271" s="185"/>
    </row>
    <row r="272" spans="2:2" ht="15" customHeight="1" x14ac:dyDescent="0.2">
      <c r="B272" s="185"/>
    </row>
    <row r="273" spans="2:2" ht="15" customHeight="1" x14ac:dyDescent="0.2">
      <c r="B273" s="185"/>
    </row>
    <row r="274" spans="2:2" ht="15" customHeight="1" x14ac:dyDescent="0.2">
      <c r="B274" s="185"/>
    </row>
    <row r="275" spans="2:2" ht="15" customHeight="1" x14ac:dyDescent="0.2">
      <c r="B275" s="185"/>
    </row>
    <row r="276" spans="2:2" ht="15" customHeight="1" x14ac:dyDescent="0.2">
      <c r="B276" s="185"/>
    </row>
    <row r="277" spans="2:2" ht="15" customHeight="1" x14ac:dyDescent="0.2">
      <c r="B277" s="185"/>
    </row>
    <row r="278" spans="2:2" ht="15" customHeight="1" x14ac:dyDescent="0.2">
      <c r="B278" s="185"/>
    </row>
    <row r="279" spans="2:2" ht="15" customHeight="1" x14ac:dyDescent="0.2">
      <c r="B279" s="185"/>
    </row>
    <row r="280" spans="2:2" ht="15" customHeight="1" x14ac:dyDescent="0.2">
      <c r="B280" s="185"/>
    </row>
    <row r="281" spans="2:2" ht="15" customHeight="1" x14ac:dyDescent="0.2">
      <c r="B281" s="185"/>
    </row>
    <row r="282" spans="2:2" ht="15" customHeight="1" x14ac:dyDescent="0.2">
      <c r="B282" s="185"/>
    </row>
    <row r="283" spans="2:2" ht="15" customHeight="1" x14ac:dyDescent="0.2">
      <c r="B283" s="185"/>
    </row>
    <row r="284" spans="2:2" ht="15" customHeight="1" x14ac:dyDescent="0.2">
      <c r="B284" s="185"/>
    </row>
    <row r="285" spans="2:2" ht="15" customHeight="1" x14ac:dyDescent="0.2">
      <c r="B285" s="185"/>
    </row>
    <row r="286" spans="2:2" ht="15" customHeight="1" x14ac:dyDescent="0.2">
      <c r="B286" s="185"/>
    </row>
    <row r="287" spans="2:2" ht="15" customHeight="1" x14ac:dyDescent="0.2">
      <c r="B287" s="185"/>
    </row>
    <row r="288" spans="2:2" ht="15" customHeight="1" x14ac:dyDescent="0.2">
      <c r="B288" s="185"/>
    </row>
    <row r="289" spans="2:2" ht="15" customHeight="1" x14ac:dyDescent="0.2">
      <c r="B289" s="185"/>
    </row>
    <row r="290" spans="2:2" ht="15" customHeight="1" x14ac:dyDescent="0.2">
      <c r="B290" s="185"/>
    </row>
    <row r="291" spans="2:2" ht="15" customHeight="1" x14ac:dyDescent="0.2">
      <c r="B291" s="185"/>
    </row>
    <row r="292" spans="2:2" ht="15" customHeight="1" x14ac:dyDescent="0.2">
      <c r="B292" s="185"/>
    </row>
    <row r="293" spans="2:2" ht="15" customHeight="1" x14ac:dyDescent="0.2">
      <c r="B293" s="185"/>
    </row>
    <row r="294" spans="2:2" ht="15" customHeight="1" x14ac:dyDescent="0.2">
      <c r="B294" s="185"/>
    </row>
    <row r="295" spans="2:2" ht="15" customHeight="1" x14ac:dyDescent="0.2">
      <c r="B295" s="185"/>
    </row>
    <row r="296" spans="2:2" ht="15" customHeight="1" x14ac:dyDescent="0.2">
      <c r="B296" s="185"/>
    </row>
    <row r="297" spans="2:2" ht="15" customHeight="1" x14ac:dyDescent="0.2">
      <c r="B297" s="185"/>
    </row>
    <row r="298" spans="2:2" ht="15" customHeight="1" x14ac:dyDescent="0.2">
      <c r="B298" s="185"/>
    </row>
    <row r="299" spans="2:2" ht="15" customHeight="1" x14ac:dyDescent="0.2">
      <c r="B299" s="185"/>
    </row>
    <row r="300" spans="2:2" ht="15" customHeight="1" x14ac:dyDescent="0.2">
      <c r="B300" s="185"/>
    </row>
    <row r="301" spans="2:2" ht="15" customHeight="1" x14ac:dyDescent="0.2">
      <c r="B301" s="185"/>
    </row>
    <row r="302" spans="2:2" ht="15" customHeight="1" x14ac:dyDescent="0.2">
      <c r="B302" s="185"/>
    </row>
    <row r="303" spans="2:2" ht="15" customHeight="1" x14ac:dyDescent="0.2">
      <c r="B303" s="185"/>
    </row>
    <row r="304" spans="2:2" ht="15" customHeight="1" x14ac:dyDescent="0.2">
      <c r="B304" s="185"/>
    </row>
    <row r="305" spans="2:2" ht="15" customHeight="1" x14ac:dyDescent="0.2">
      <c r="B305" s="185"/>
    </row>
    <row r="306" spans="2:2" ht="15" customHeight="1" x14ac:dyDescent="0.2">
      <c r="B306" s="185"/>
    </row>
    <row r="307" spans="2:2" ht="15" customHeight="1" x14ac:dyDescent="0.2">
      <c r="B307" s="185"/>
    </row>
    <row r="308" spans="2:2" ht="15" customHeight="1" x14ac:dyDescent="0.2">
      <c r="B308" s="185"/>
    </row>
    <row r="309" spans="2:2" ht="15" customHeight="1" x14ac:dyDescent="0.2">
      <c r="B309" s="185"/>
    </row>
    <row r="310" spans="2:2" ht="15" customHeight="1" x14ac:dyDescent="0.2">
      <c r="B310" s="185"/>
    </row>
    <row r="311" spans="2:2" ht="15" customHeight="1" x14ac:dyDescent="0.2">
      <c r="B311" s="185"/>
    </row>
    <row r="312" spans="2:2" ht="15" customHeight="1" x14ac:dyDescent="0.2">
      <c r="B312" s="185"/>
    </row>
    <row r="313" spans="2:2" ht="15" customHeight="1" x14ac:dyDescent="0.2">
      <c r="B313" s="185"/>
    </row>
    <row r="314" spans="2:2" ht="15" customHeight="1" x14ac:dyDescent="0.2">
      <c r="B314" s="185"/>
    </row>
    <row r="315" spans="2:2" ht="15" customHeight="1" x14ac:dyDescent="0.2">
      <c r="B315" s="185"/>
    </row>
    <row r="316" spans="2:2" ht="15" customHeight="1" x14ac:dyDescent="0.2">
      <c r="B316" s="185"/>
    </row>
    <row r="317" spans="2:2" ht="15" customHeight="1" x14ac:dyDescent="0.2">
      <c r="B317" s="185"/>
    </row>
    <row r="318" spans="2:2" ht="15" customHeight="1" x14ac:dyDescent="0.2">
      <c r="B318" s="185"/>
    </row>
    <row r="319" spans="2:2" ht="15" customHeight="1" x14ac:dyDescent="0.2">
      <c r="B319" s="185"/>
    </row>
    <row r="320" spans="2:2" ht="15" customHeight="1" x14ac:dyDescent="0.2">
      <c r="B320" s="185"/>
    </row>
    <row r="321" spans="2:2" ht="15" customHeight="1" x14ac:dyDescent="0.2">
      <c r="B321" s="185"/>
    </row>
    <row r="322" spans="2:2" ht="15" customHeight="1" x14ac:dyDescent="0.2">
      <c r="B322" s="185"/>
    </row>
    <row r="323" spans="2:2" ht="15" customHeight="1" x14ac:dyDescent="0.2">
      <c r="B323" s="185"/>
    </row>
    <row r="324" spans="2:2" ht="15" customHeight="1" x14ac:dyDescent="0.2">
      <c r="B324" s="185"/>
    </row>
    <row r="325" spans="2:2" ht="15" customHeight="1" x14ac:dyDescent="0.2">
      <c r="B325" s="185"/>
    </row>
    <row r="326" spans="2:2" ht="15" customHeight="1" x14ac:dyDescent="0.2">
      <c r="B326" s="185"/>
    </row>
    <row r="327" spans="2:2" ht="15" customHeight="1" x14ac:dyDescent="0.2">
      <c r="B327" s="185"/>
    </row>
    <row r="328" spans="2:2" ht="15" customHeight="1" x14ac:dyDescent="0.2">
      <c r="B328" s="185"/>
    </row>
    <row r="329" spans="2:2" ht="15" customHeight="1" x14ac:dyDescent="0.2">
      <c r="B329" s="185"/>
    </row>
    <row r="330" spans="2:2" ht="15" customHeight="1" x14ac:dyDescent="0.2">
      <c r="B330" s="185"/>
    </row>
    <row r="331" spans="2:2" ht="15" customHeight="1" x14ac:dyDescent="0.2">
      <c r="B331" s="185"/>
    </row>
    <row r="332" spans="2:2" ht="15" customHeight="1" x14ac:dyDescent="0.2">
      <c r="B332" s="185"/>
    </row>
    <row r="333" spans="2:2" ht="15" customHeight="1" x14ac:dyDescent="0.2">
      <c r="B333" s="185"/>
    </row>
    <row r="334" spans="2:2" ht="15" customHeight="1" x14ac:dyDescent="0.2">
      <c r="B334" s="185"/>
    </row>
    <row r="335" spans="2:2" ht="15" customHeight="1" x14ac:dyDescent="0.2">
      <c r="B335" s="185"/>
    </row>
    <row r="336" spans="2:2" ht="15" customHeight="1" x14ac:dyDescent="0.2">
      <c r="B336" s="185"/>
    </row>
    <row r="337" spans="2:2" ht="15" customHeight="1" x14ac:dyDescent="0.2">
      <c r="B337" s="185"/>
    </row>
    <row r="338" spans="2:2" ht="15" customHeight="1" x14ac:dyDescent="0.2">
      <c r="B338" s="185"/>
    </row>
    <row r="339" spans="2:2" ht="15" customHeight="1" x14ac:dyDescent="0.2">
      <c r="B339" s="185"/>
    </row>
    <row r="340" spans="2:2" ht="15" customHeight="1" x14ac:dyDescent="0.2">
      <c r="B340" s="185"/>
    </row>
    <row r="341" spans="2:2" ht="15" customHeight="1" x14ac:dyDescent="0.2">
      <c r="B341" s="185"/>
    </row>
    <row r="342" spans="2:2" ht="15" customHeight="1" x14ac:dyDescent="0.2">
      <c r="B342" s="185"/>
    </row>
    <row r="343" spans="2:2" ht="15" customHeight="1" x14ac:dyDescent="0.2">
      <c r="B343" s="185"/>
    </row>
    <row r="344" spans="2:2" ht="15" customHeight="1" x14ac:dyDescent="0.2">
      <c r="B344" s="185"/>
    </row>
    <row r="345" spans="2:2" ht="15" customHeight="1" x14ac:dyDescent="0.2">
      <c r="B345" s="185"/>
    </row>
    <row r="346" spans="2:2" ht="15" customHeight="1" x14ac:dyDescent="0.2">
      <c r="B346" s="185"/>
    </row>
    <row r="347" spans="2:2" ht="15" customHeight="1" x14ac:dyDescent="0.2">
      <c r="B347" s="185"/>
    </row>
    <row r="348" spans="2:2" ht="15" customHeight="1" x14ac:dyDescent="0.2">
      <c r="B348" s="185"/>
    </row>
    <row r="349" spans="2:2" ht="15" customHeight="1" x14ac:dyDescent="0.2">
      <c r="B349" s="185"/>
    </row>
    <row r="350" spans="2:2" ht="15" customHeight="1" x14ac:dyDescent="0.2">
      <c r="B350" s="185"/>
    </row>
    <row r="351" spans="2:2" ht="15" customHeight="1" x14ac:dyDescent="0.2">
      <c r="B351" s="185"/>
    </row>
    <row r="352" spans="2:2" ht="15" customHeight="1" x14ac:dyDescent="0.2">
      <c r="B352" s="185"/>
    </row>
    <row r="353" spans="2:2" ht="15" customHeight="1" x14ac:dyDescent="0.2">
      <c r="B353" s="185"/>
    </row>
    <row r="354" spans="2:2" ht="15" customHeight="1" x14ac:dyDescent="0.2">
      <c r="B354" s="185"/>
    </row>
    <row r="355" spans="2:2" ht="15" customHeight="1" x14ac:dyDescent="0.2">
      <c r="B355" s="185"/>
    </row>
    <row r="356" spans="2:2" ht="15" customHeight="1" x14ac:dyDescent="0.2">
      <c r="B356" s="185"/>
    </row>
    <row r="357" spans="2:2" ht="15" customHeight="1" x14ac:dyDescent="0.2">
      <c r="B357" s="185"/>
    </row>
    <row r="358" spans="2:2" ht="15" customHeight="1" x14ac:dyDescent="0.2">
      <c r="B358" s="185"/>
    </row>
    <row r="359" spans="2:2" ht="15" customHeight="1" x14ac:dyDescent="0.2">
      <c r="B359" s="185"/>
    </row>
    <row r="360" spans="2:2" ht="15" customHeight="1" x14ac:dyDescent="0.2">
      <c r="B360" s="185"/>
    </row>
    <row r="361" spans="2:2" ht="15" customHeight="1" x14ac:dyDescent="0.2">
      <c r="B361" s="185"/>
    </row>
    <row r="362" spans="2:2" ht="15" customHeight="1" x14ac:dyDescent="0.2">
      <c r="B362" s="185"/>
    </row>
    <row r="363" spans="2:2" ht="15" customHeight="1" x14ac:dyDescent="0.2">
      <c r="B363" s="185"/>
    </row>
    <row r="364" spans="2:2" ht="15" customHeight="1" x14ac:dyDescent="0.2">
      <c r="B364" s="185"/>
    </row>
    <row r="365" spans="2:2" ht="15" customHeight="1" x14ac:dyDescent="0.2">
      <c r="B365" s="185"/>
    </row>
    <row r="366" spans="2:2" ht="15" customHeight="1" x14ac:dyDescent="0.2">
      <c r="B366" s="185"/>
    </row>
    <row r="367" spans="2:2" ht="15" customHeight="1" x14ac:dyDescent="0.2">
      <c r="B367" s="185"/>
    </row>
    <row r="368" spans="2:2" ht="15" customHeight="1" x14ac:dyDescent="0.2">
      <c r="B368" s="185"/>
    </row>
    <row r="369" spans="2:2" ht="15" customHeight="1" x14ac:dyDescent="0.2">
      <c r="B369" s="185"/>
    </row>
    <row r="370" spans="2:2" ht="15" customHeight="1" x14ac:dyDescent="0.2">
      <c r="B370" s="185"/>
    </row>
    <row r="371" spans="2:2" ht="15" customHeight="1" x14ac:dyDescent="0.2">
      <c r="B371" s="185"/>
    </row>
    <row r="372" spans="2:2" ht="15" customHeight="1" x14ac:dyDescent="0.2">
      <c r="B372" s="185"/>
    </row>
    <row r="373" spans="2:2" ht="15" customHeight="1" x14ac:dyDescent="0.2">
      <c r="B373" s="185"/>
    </row>
    <row r="374" spans="2:2" ht="15" customHeight="1" x14ac:dyDescent="0.2">
      <c r="B374" s="185"/>
    </row>
    <row r="375" spans="2:2" ht="15" customHeight="1" x14ac:dyDescent="0.2">
      <c r="B375" s="185"/>
    </row>
    <row r="376" spans="2:2" ht="15" customHeight="1" x14ac:dyDescent="0.2">
      <c r="B376" s="185"/>
    </row>
    <row r="377" spans="2:2" ht="15" customHeight="1" x14ac:dyDescent="0.2">
      <c r="B377" s="185"/>
    </row>
    <row r="378" spans="2:2" ht="15" customHeight="1" x14ac:dyDescent="0.2">
      <c r="B378" s="185"/>
    </row>
    <row r="379" spans="2:2" ht="15" customHeight="1" x14ac:dyDescent="0.2">
      <c r="B379" s="185"/>
    </row>
    <row r="380" spans="2:2" ht="15" customHeight="1" x14ac:dyDescent="0.2">
      <c r="B380" s="185"/>
    </row>
    <row r="381" spans="2:2" ht="15" customHeight="1" x14ac:dyDescent="0.2">
      <c r="B381" s="185"/>
    </row>
    <row r="382" spans="2:2" ht="15" customHeight="1" x14ac:dyDescent="0.2">
      <c r="B382" s="185"/>
    </row>
    <row r="383" spans="2:2" ht="15" customHeight="1" x14ac:dyDescent="0.2">
      <c r="B383" s="185"/>
    </row>
  </sheetData>
  <mergeCells count="11">
    <mergeCell ref="A22:F24"/>
    <mergeCell ref="B5:D5"/>
    <mergeCell ref="E5:F5"/>
    <mergeCell ref="B13:D13"/>
    <mergeCell ref="E13:F13"/>
    <mergeCell ref="A1:F1"/>
    <mergeCell ref="A2:A3"/>
    <mergeCell ref="B2:D2"/>
    <mergeCell ref="E2:F2"/>
    <mergeCell ref="B4:D4"/>
    <mergeCell ref="E4:F4"/>
  </mergeCells>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2906-5441-44EF-B4F6-28A5A24AB575}">
  <dimension ref="A1:H404"/>
  <sheetViews>
    <sheetView showGridLines="0" zoomScaleNormal="100" workbookViewId="0">
      <selection sqref="A1:D1"/>
    </sheetView>
  </sheetViews>
  <sheetFormatPr defaultRowHeight="15" customHeight="1" x14ac:dyDescent="0.2"/>
  <cols>
    <col min="1" max="1" width="29.7109375" style="45" customWidth="1"/>
    <col min="2" max="4" width="10.28515625" style="45" customWidth="1"/>
    <col min="5" max="256" width="9.140625" style="45"/>
    <col min="257" max="257" width="20.7109375" style="45" customWidth="1"/>
    <col min="258" max="260" width="7.85546875" style="45" customWidth="1"/>
    <col min="261" max="512" width="9.140625" style="45"/>
    <col min="513" max="513" width="20.7109375" style="45" customWidth="1"/>
    <col min="514" max="516" width="7.85546875" style="45" customWidth="1"/>
    <col min="517" max="768" width="9.140625" style="45"/>
    <col min="769" max="769" width="20.7109375" style="45" customWidth="1"/>
    <col min="770" max="772" width="7.85546875" style="45" customWidth="1"/>
    <col min="773" max="1024" width="9.140625" style="45"/>
    <col min="1025" max="1025" width="20.7109375" style="45" customWidth="1"/>
    <col min="1026" max="1028" width="7.85546875" style="45" customWidth="1"/>
    <col min="1029" max="1280" width="9.140625" style="45"/>
    <col min="1281" max="1281" width="20.7109375" style="45" customWidth="1"/>
    <col min="1282" max="1284" width="7.85546875" style="45" customWidth="1"/>
    <col min="1285" max="1536" width="9.140625" style="45"/>
    <col min="1537" max="1537" width="20.7109375" style="45" customWidth="1"/>
    <col min="1538" max="1540" width="7.85546875" style="45" customWidth="1"/>
    <col min="1541" max="1792" width="9.140625" style="45"/>
    <col min="1793" max="1793" width="20.7109375" style="45" customWidth="1"/>
    <col min="1794" max="1796" width="7.85546875" style="45" customWidth="1"/>
    <col min="1797" max="2048" width="9.140625" style="45"/>
    <col min="2049" max="2049" width="20.7109375" style="45" customWidth="1"/>
    <col min="2050" max="2052" width="7.85546875" style="45" customWidth="1"/>
    <col min="2053" max="2304" width="9.140625" style="45"/>
    <col min="2305" max="2305" width="20.7109375" style="45" customWidth="1"/>
    <col min="2306" max="2308" width="7.85546875" style="45" customWidth="1"/>
    <col min="2309" max="2560" width="9.140625" style="45"/>
    <col min="2561" max="2561" width="20.7109375" style="45" customWidth="1"/>
    <col min="2562" max="2564" width="7.85546875" style="45" customWidth="1"/>
    <col min="2565" max="2816" width="9.140625" style="45"/>
    <col min="2817" max="2817" width="20.7109375" style="45" customWidth="1"/>
    <col min="2818" max="2820" width="7.85546875" style="45" customWidth="1"/>
    <col min="2821" max="3072" width="9.140625" style="45"/>
    <col min="3073" max="3073" width="20.7109375" style="45" customWidth="1"/>
    <col min="3074" max="3076" width="7.85546875" style="45" customWidth="1"/>
    <col min="3077" max="3328" width="9.140625" style="45"/>
    <col min="3329" max="3329" width="20.7109375" style="45" customWidth="1"/>
    <col min="3330" max="3332" width="7.85546875" style="45" customWidth="1"/>
    <col min="3333" max="3584" width="9.140625" style="45"/>
    <col min="3585" max="3585" width="20.7109375" style="45" customWidth="1"/>
    <col min="3586" max="3588" width="7.85546875" style="45" customWidth="1"/>
    <col min="3589" max="3840" width="9.140625" style="45"/>
    <col min="3841" max="3841" width="20.7109375" style="45" customWidth="1"/>
    <col min="3842" max="3844" width="7.85546875" style="45" customWidth="1"/>
    <col min="3845" max="4096" width="9.140625" style="45"/>
    <col min="4097" max="4097" width="20.7109375" style="45" customWidth="1"/>
    <col min="4098" max="4100" width="7.85546875" style="45" customWidth="1"/>
    <col min="4101" max="4352" width="9.140625" style="45"/>
    <col min="4353" max="4353" width="20.7109375" style="45" customWidth="1"/>
    <col min="4354" max="4356" width="7.85546875" style="45" customWidth="1"/>
    <col min="4357" max="4608" width="9.140625" style="45"/>
    <col min="4609" max="4609" width="20.7109375" style="45" customWidth="1"/>
    <col min="4610" max="4612" width="7.85546875" style="45" customWidth="1"/>
    <col min="4613" max="4864" width="9.140625" style="45"/>
    <col min="4865" max="4865" width="20.7109375" style="45" customWidth="1"/>
    <col min="4866" max="4868" width="7.85546875" style="45" customWidth="1"/>
    <col min="4869" max="5120" width="9.140625" style="45"/>
    <col min="5121" max="5121" width="20.7109375" style="45" customWidth="1"/>
    <col min="5122" max="5124" width="7.85546875" style="45" customWidth="1"/>
    <col min="5125" max="5376" width="9.140625" style="45"/>
    <col min="5377" max="5377" width="20.7109375" style="45" customWidth="1"/>
    <col min="5378" max="5380" width="7.85546875" style="45" customWidth="1"/>
    <col min="5381" max="5632" width="9.140625" style="45"/>
    <col min="5633" max="5633" width="20.7109375" style="45" customWidth="1"/>
    <col min="5634" max="5636" width="7.85546875" style="45" customWidth="1"/>
    <col min="5637" max="5888" width="9.140625" style="45"/>
    <col min="5889" max="5889" width="20.7109375" style="45" customWidth="1"/>
    <col min="5890" max="5892" width="7.85546875" style="45" customWidth="1"/>
    <col min="5893" max="6144" width="9.140625" style="45"/>
    <col min="6145" max="6145" width="20.7109375" style="45" customWidth="1"/>
    <col min="6146" max="6148" width="7.85546875" style="45" customWidth="1"/>
    <col min="6149" max="6400" width="9.140625" style="45"/>
    <col min="6401" max="6401" width="20.7109375" style="45" customWidth="1"/>
    <col min="6402" max="6404" width="7.85546875" style="45" customWidth="1"/>
    <col min="6405" max="6656" width="9.140625" style="45"/>
    <col min="6657" max="6657" width="20.7109375" style="45" customWidth="1"/>
    <col min="6658" max="6660" width="7.85546875" style="45" customWidth="1"/>
    <col min="6661" max="6912" width="9.140625" style="45"/>
    <col min="6913" max="6913" width="20.7109375" style="45" customWidth="1"/>
    <col min="6914" max="6916" width="7.85546875" style="45" customWidth="1"/>
    <col min="6917" max="7168" width="9.140625" style="45"/>
    <col min="7169" max="7169" width="20.7109375" style="45" customWidth="1"/>
    <col min="7170" max="7172" width="7.85546875" style="45" customWidth="1"/>
    <col min="7173" max="7424" width="9.140625" style="45"/>
    <col min="7425" max="7425" width="20.7109375" style="45" customWidth="1"/>
    <col min="7426" max="7428" width="7.85546875" style="45" customWidth="1"/>
    <col min="7429" max="7680" width="9.140625" style="45"/>
    <col min="7681" max="7681" width="20.7109375" style="45" customWidth="1"/>
    <col min="7682" max="7684" width="7.85546875" style="45" customWidth="1"/>
    <col min="7685" max="7936" width="9.140625" style="45"/>
    <col min="7937" max="7937" width="20.7109375" style="45" customWidth="1"/>
    <col min="7938" max="7940" width="7.85546875" style="45" customWidth="1"/>
    <col min="7941" max="8192" width="9.140625" style="45"/>
    <col min="8193" max="8193" width="20.7109375" style="45" customWidth="1"/>
    <col min="8194" max="8196" width="7.85546875" style="45" customWidth="1"/>
    <col min="8197" max="8448" width="9.140625" style="45"/>
    <col min="8449" max="8449" width="20.7109375" style="45" customWidth="1"/>
    <col min="8450" max="8452" width="7.85546875" style="45" customWidth="1"/>
    <col min="8453" max="8704" width="9.140625" style="45"/>
    <col min="8705" max="8705" width="20.7109375" style="45" customWidth="1"/>
    <col min="8706" max="8708" width="7.85546875" style="45" customWidth="1"/>
    <col min="8709" max="8960" width="9.140625" style="45"/>
    <col min="8961" max="8961" width="20.7109375" style="45" customWidth="1"/>
    <col min="8962" max="8964" width="7.85546875" style="45" customWidth="1"/>
    <col min="8965" max="9216" width="9.140625" style="45"/>
    <col min="9217" max="9217" width="20.7109375" style="45" customWidth="1"/>
    <col min="9218" max="9220" width="7.85546875" style="45" customWidth="1"/>
    <col min="9221" max="9472" width="9.140625" style="45"/>
    <col min="9473" max="9473" width="20.7109375" style="45" customWidth="1"/>
    <col min="9474" max="9476" width="7.85546875" style="45" customWidth="1"/>
    <col min="9477" max="9728" width="9.140625" style="45"/>
    <col min="9729" max="9729" width="20.7109375" style="45" customWidth="1"/>
    <col min="9730" max="9732" width="7.85546875" style="45" customWidth="1"/>
    <col min="9733" max="9984" width="9.140625" style="45"/>
    <col min="9985" max="9985" width="20.7109375" style="45" customWidth="1"/>
    <col min="9986" max="9988" width="7.85546875" style="45" customWidth="1"/>
    <col min="9989" max="10240" width="9.140625" style="45"/>
    <col min="10241" max="10241" width="20.7109375" style="45" customWidth="1"/>
    <col min="10242" max="10244" width="7.85546875" style="45" customWidth="1"/>
    <col min="10245" max="10496" width="9.140625" style="45"/>
    <col min="10497" max="10497" width="20.7109375" style="45" customWidth="1"/>
    <col min="10498" max="10500" width="7.85546875" style="45" customWidth="1"/>
    <col min="10501" max="10752" width="9.140625" style="45"/>
    <col min="10753" max="10753" width="20.7109375" style="45" customWidth="1"/>
    <col min="10754" max="10756" width="7.85546875" style="45" customWidth="1"/>
    <col min="10757" max="11008" width="9.140625" style="45"/>
    <col min="11009" max="11009" width="20.7109375" style="45" customWidth="1"/>
    <col min="11010" max="11012" width="7.85546875" style="45" customWidth="1"/>
    <col min="11013" max="11264" width="9.140625" style="45"/>
    <col min="11265" max="11265" width="20.7109375" style="45" customWidth="1"/>
    <col min="11266" max="11268" width="7.85546875" style="45" customWidth="1"/>
    <col min="11269" max="11520" width="9.140625" style="45"/>
    <col min="11521" max="11521" width="20.7109375" style="45" customWidth="1"/>
    <col min="11522" max="11524" width="7.85546875" style="45" customWidth="1"/>
    <col min="11525" max="11776" width="9.140625" style="45"/>
    <col min="11777" max="11777" width="20.7109375" style="45" customWidth="1"/>
    <col min="11778" max="11780" width="7.85546875" style="45" customWidth="1"/>
    <col min="11781" max="12032" width="9.140625" style="45"/>
    <col min="12033" max="12033" width="20.7109375" style="45" customWidth="1"/>
    <col min="12034" max="12036" width="7.85546875" style="45" customWidth="1"/>
    <col min="12037" max="12288" width="9.140625" style="45"/>
    <col min="12289" max="12289" width="20.7109375" style="45" customWidth="1"/>
    <col min="12290" max="12292" width="7.85546875" style="45" customWidth="1"/>
    <col min="12293" max="12544" width="9.140625" style="45"/>
    <col min="12545" max="12545" width="20.7109375" style="45" customWidth="1"/>
    <col min="12546" max="12548" width="7.85546875" style="45" customWidth="1"/>
    <col min="12549" max="12800" width="9.140625" style="45"/>
    <col min="12801" max="12801" width="20.7109375" style="45" customWidth="1"/>
    <col min="12802" max="12804" width="7.85546875" style="45" customWidth="1"/>
    <col min="12805" max="13056" width="9.140625" style="45"/>
    <col min="13057" max="13057" width="20.7109375" style="45" customWidth="1"/>
    <col min="13058" max="13060" width="7.85546875" style="45" customWidth="1"/>
    <col min="13061" max="13312" width="9.140625" style="45"/>
    <col min="13313" max="13313" width="20.7109375" style="45" customWidth="1"/>
    <col min="13314" max="13316" width="7.85546875" style="45" customWidth="1"/>
    <col min="13317" max="13568" width="9.140625" style="45"/>
    <col min="13569" max="13569" width="20.7109375" style="45" customWidth="1"/>
    <col min="13570" max="13572" width="7.85546875" style="45" customWidth="1"/>
    <col min="13573" max="13824" width="9.140625" style="45"/>
    <col min="13825" max="13825" width="20.7109375" style="45" customWidth="1"/>
    <col min="13826" max="13828" width="7.85546875" style="45" customWidth="1"/>
    <col min="13829" max="14080" width="9.140625" style="45"/>
    <col min="14081" max="14081" width="20.7109375" style="45" customWidth="1"/>
    <col min="14082" max="14084" width="7.85546875" style="45" customWidth="1"/>
    <col min="14085" max="14336" width="9.140625" style="45"/>
    <col min="14337" max="14337" width="20.7109375" style="45" customWidth="1"/>
    <col min="14338" max="14340" width="7.85546875" style="45" customWidth="1"/>
    <col min="14341" max="14592" width="9.140625" style="45"/>
    <col min="14593" max="14593" width="20.7109375" style="45" customWidth="1"/>
    <col min="14594" max="14596" width="7.85546875" style="45" customWidth="1"/>
    <col min="14597" max="14848" width="9.140625" style="45"/>
    <col min="14849" max="14849" width="20.7109375" style="45" customWidth="1"/>
    <col min="14850" max="14852" width="7.85546875" style="45" customWidth="1"/>
    <col min="14853" max="15104" width="9.140625" style="45"/>
    <col min="15105" max="15105" width="20.7109375" style="45" customWidth="1"/>
    <col min="15106" max="15108" width="7.85546875" style="45" customWidth="1"/>
    <col min="15109" max="15360" width="9.140625" style="45"/>
    <col min="15361" max="15361" width="20.7109375" style="45" customWidth="1"/>
    <col min="15362" max="15364" width="7.85546875" style="45" customWidth="1"/>
    <col min="15365" max="15616" width="9.140625" style="45"/>
    <col min="15617" max="15617" width="20.7109375" style="45" customWidth="1"/>
    <col min="15618" max="15620" width="7.85546875" style="45" customWidth="1"/>
    <col min="15621" max="15872" width="9.140625" style="45"/>
    <col min="15873" max="15873" width="20.7109375" style="45" customWidth="1"/>
    <col min="15874" max="15876" width="7.85546875" style="45" customWidth="1"/>
    <col min="15877" max="16128" width="9.140625" style="45"/>
    <col min="16129" max="16129" width="20.7109375" style="45" customWidth="1"/>
    <col min="16130" max="16132" width="7.85546875" style="45" customWidth="1"/>
    <col min="16133" max="16384" width="9.140625" style="45"/>
  </cols>
  <sheetData>
    <row r="1" spans="1:8" s="206" customFormat="1" ht="30" customHeight="1" x14ac:dyDescent="0.2">
      <c r="A1" s="317" t="s">
        <v>55</v>
      </c>
      <c r="B1" s="317"/>
      <c r="C1" s="317"/>
      <c r="D1" s="317"/>
    </row>
    <row r="2" spans="1:8" s="153" customFormat="1" ht="15" customHeight="1" x14ac:dyDescent="0.2">
      <c r="A2" s="318" t="s">
        <v>85</v>
      </c>
      <c r="B2" s="306" t="s">
        <v>93</v>
      </c>
      <c r="C2" s="306"/>
      <c r="D2" s="320"/>
    </row>
    <row r="3" spans="1:8" s="153" customFormat="1" ht="15" customHeight="1" x14ac:dyDescent="0.2">
      <c r="A3" s="319"/>
      <c r="B3" s="215" t="s">
        <v>130</v>
      </c>
      <c r="C3" s="215" t="s">
        <v>226</v>
      </c>
      <c r="D3" s="234" t="s">
        <v>300</v>
      </c>
    </row>
    <row r="4" spans="1:8" s="156" customFormat="1" ht="5.25" customHeight="1" x14ac:dyDescent="0.2">
      <c r="A4" s="154"/>
      <c r="B4" s="155"/>
      <c r="C4" s="155"/>
      <c r="D4" s="155"/>
      <c r="E4" s="12"/>
    </row>
    <row r="5" spans="1:8" s="48" customFormat="1" ht="15" customHeight="1" x14ac:dyDescent="0.2">
      <c r="A5" s="233" t="s">
        <v>19</v>
      </c>
      <c r="B5" s="313" t="s">
        <v>97</v>
      </c>
      <c r="C5" s="321"/>
      <c r="D5" s="314"/>
      <c r="E5" s="12"/>
    </row>
    <row r="6" spans="1:8" s="159" customFormat="1" ht="5.25" customHeight="1" x14ac:dyDescent="0.2">
      <c r="A6" s="157"/>
      <c r="B6" s="158"/>
      <c r="C6" s="158"/>
      <c r="D6" s="158"/>
      <c r="E6" s="12"/>
    </row>
    <row r="7" spans="1:8" s="160" customFormat="1" ht="15" customHeight="1" x14ac:dyDescent="0.2">
      <c r="A7" s="160" t="s">
        <v>98</v>
      </c>
      <c r="B7" s="213">
        <v>277.7</v>
      </c>
      <c r="C7" s="213">
        <v>210.5</v>
      </c>
      <c r="D7" s="213">
        <v>213.2</v>
      </c>
      <c r="E7" s="161"/>
      <c r="F7" s="162"/>
      <c r="G7" s="162"/>
      <c r="H7" s="162"/>
    </row>
    <row r="8" spans="1:8" s="48" customFormat="1" ht="15" customHeight="1" x14ac:dyDescent="0.2">
      <c r="A8" s="130" t="s">
        <v>13</v>
      </c>
      <c r="B8" s="214">
        <v>142.6</v>
      </c>
      <c r="C8" s="214">
        <v>110.1</v>
      </c>
      <c r="D8" s="214">
        <v>106.2</v>
      </c>
      <c r="E8" s="163"/>
      <c r="F8" s="162"/>
      <c r="G8" s="162"/>
      <c r="H8" s="162"/>
    </row>
    <row r="9" spans="1:8" s="48" customFormat="1" ht="15" customHeight="1" x14ac:dyDescent="0.2">
      <c r="A9" s="130" t="s">
        <v>15</v>
      </c>
      <c r="B9" s="214">
        <v>135.1</v>
      </c>
      <c r="C9" s="214">
        <v>100.5</v>
      </c>
      <c r="D9" s="214">
        <v>107</v>
      </c>
      <c r="E9" s="163"/>
      <c r="F9" s="162"/>
      <c r="G9" s="162"/>
      <c r="H9" s="162"/>
    </row>
    <row r="10" spans="1:8" s="48" customFormat="1" ht="15" customHeight="1" x14ac:dyDescent="0.2">
      <c r="A10" s="130" t="s">
        <v>104</v>
      </c>
      <c r="B10" s="214">
        <v>30.9</v>
      </c>
      <c r="C10" s="214" t="s">
        <v>307</v>
      </c>
      <c r="D10" s="214">
        <v>16.3</v>
      </c>
      <c r="E10" s="163"/>
      <c r="F10" s="162"/>
      <c r="G10" s="162"/>
      <c r="H10" s="162"/>
    </row>
    <row r="11" spans="1:8" s="48" customFormat="1" ht="15" customHeight="1" x14ac:dyDescent="0.2">
      <c r="A11" s="130" t="s">
        <v>105</v>
      </c>
      <c r="B11" s="214">
        <v>85.1</v>
      </c>
      <c r="C11" s="214">
        <v>67.5</v>
      </c>
      <c r="D11" s="214">
        <v>67.5</v>
      </c>
      <c r="F11" s="162"/>
      <c r="G11" s="162"/>
      <c r="H11" s="162"/>
    </row>
    <row r="12" spans="1:8" s="48" customFormat="1" ht="15" customHeight="1" x14ac:dyDescent="0.2">
      <c r="A12" s="130" t="s">
        <v>106</v>
      </c>
      <c r="B12" s="214">
        <v>161.69999999999999</v>
      </c>
      <c r="C12" s="214">
        <v>131.9</v>
      </c>
      <c r="D12" s="214">
        <v>129.4</v>
      </c>
      <c r="F12" s="162"/>
      <c r="G12" s="162"/>
      <c r="H12" s="162"/>
    </row>
    <row r="13" spans="1:8" s="48" customFormat="1" ht="15" customHeight="1" x14ac:dyDescent="0.2">
      <c r="A13" s="135" t="s">
        <v>234</v>
      </c>
      <c r="B13" s="214">
        <v>97.3</v>
      </c>
      <c r="C13" s="214">
        <v>73.3</v>
      </c>
      <c r="D13" s="214">
        <v>66.099999999999994</v>
      </c>
      <c r="E13" s="164"/>
      <c r="F13" s="162"/>
      <c r="G13" s="162"/>
      <c r="H13" s="162"/>
    </row>
    <row r="14" spans="1:8" s="48" customFormat="1" ht="15" customHeight="1" x14ac:dyDescent="0.2">
      <c r="A14" s="135" t="s">
        <v>235</v>
      </c>
      <c r="B14" s="214">
        <v>123.2</v>
      </c>
      <c r="C14" s="214">
        <v>91.5</v>
      </c>
      <c r="D14" s="214">
        <v>85.2</v>
      </c>
      <c r="F14" s="162"/>
      <c r="G14" s="162"/>
      <c r="H14" s="162"/>
    </row>
    <row r="15" spans="1:8" s="48" customFormat="1" ht="15" customHeight="1" x14ac:dyDescent="0.2">
      <c r="A15" s="130" t="s">
        <v>107</v>
      </c>
      <c r="B15" s="214">
        <v>57.2</v>
      </c>
      <c r="C15" s="214">
        <v>45.7</v>
      </c>
      <c r="D15" s="214">
        <v>61.9</v>
      </c>
      <c r="F15" s="162"/>
      <c r="G15" s="162"/>
      <c r="H15" s="162"/>
    </row>
    <row r="16" spans="1:8" s="48" customFormat="1" ht="15" customHeight="1" x14ac:dyDescent="0.2">
      <c r="A16" s="130" t="s">
        <v>108</v>
      </c>
      <c r="B16" s="214">
        <v>139</v>
      </c>
      <c r="C16" s="214">
        <v>107.1</v>
      </c>
      <c r="D16" s="214">
        <v>109.7</v>
      </c>
      <c r="E16" s="164"/>
      <c r="F16" s="162"/>
      <c r="G16" s="162"/>
      <c r="H16" s="162"/>
    </row>
    <row r="17" spans="1:8" s="48" customFormat="1" ht="15" customHeight="1" x14ac:dyDescent="0.2">
      <c r="A17" s="130" t="s">
        <v>109</v>
      </c>
      <c r="B17" s="214">
        <v>138.69999999999999</v>
      </c>
      <c r="C17" s="214">
        <v>103.5</v>
      </c>
      <c r="D17" s="214">
        <v>103.5</v>
      </c>
      <c r="F17" s="162"/>
      <c r="G17" s="162"/>
      <c r="H17" s="162"/>
    </row>
    <row r="18" spans="1:8" s="48" customFormat="1" ht="5.25" customHeight="1" x14ac:dyDescent="0.2">
      <c r="A18" s="130"/>
      <c r="B18" s="165"/>
      <c r="C18" s="165"/>
      <c r="D18" s="165"/>
      <c r="F18" s="162"/>
      <c r="G18" s="162"/>
      <c r="H18" s="162"/>
    </row>
    <row r="19" spans="1:8" s="48" customFormat="1" ht="15" customHeight="1" x14ac:dyDescent="0.2">
      <c r="A19" s="233" t="s">
        <v>101</v>
      </c>
      <c r="B19" s="313" t="s">
        <v>1</v>
      </c>
      <c r="C19" s="321"/>
      <c r="D19" s="314"/>
      <c r="F19" s="162"/>
      <c r="G19" s="162"/>
      <c r="H19" s="162"/>
    </row>
    <row r="20" spans="1:8" s="159" customFormat="1" ht="5.25" customHeight="1" x14ac:dyDescent="0.2">
      <c r="A20" s="157"/>
      <c r="B20" s="158"/>
      <c r="C20" s="158"/>
      <c r="D20" s="158"/>
      <c r="F20" s="162"/>
      <c r="G20" s="162"/>
      <c r="H20" s="162"/>
    </row>
    <row r="21" spans="1:8" s="130" customFormat="1" ht="15" customHeight="1" x14ac:dyDescent="0.2">
      <c r="A21" s="160" t="s">
        <v>98</v>
      </c>
      <c r="B21" s="213">
        <v>13.3</v>
      </c>
      <c r="C21" s="213">
        <v>10</v>
      </c>
      <c r="D21" s="213">
        <v>10.1</v>
      </c>
      <c r="E21" s="48"/>
      <c r="F21" s="162"/>
      <c r="G21" s="162"/>
      <c r="H21" s="162"/>
    </row>
    <row r="22" spans="1:8" s="128" customFormat="1" ht="15" customHeight="1" x14ac:dyDescent="0.2">
      <c r="A22" s="130" t="s">
        <v>13</v>
      </c>
      <c r="B22" s="214">
        <v>13.7</v>
      </c>
      <c r="C22" s="214">
        <v>10.4</v>
      </c>
      <c r="D22" s="214">
        <v>10</v>
      </c>
      <c r="F22" s="162"/>
      <c r="G22" s="162"/>
      <c r="H22" s="162"/>
    </row>
    <row r="23" spans="1:8" s="128" customFormat="1" ht="15" customHeight="1" x14ac:dyDescent="0.2">
      <c r="A23" s="130" t="s">
        <v>15</v>
      </c>
      <c r="B23" s="214">
        <v>12.9</v>
      </c>
      <c r="C23" s="214">
        <v>9.6</v>
      </c>
      <c r="D23" s="214">
        <v>10.199999999999999</v>
      </c>
      <c r="E23" s="164"/>
      <c r="F23" s="162"/>
      <c r="G23" s="162"/>
      <c r="H23" s="162"/>
    </row>
    <row r="24" spans="1:8" s="128" customFormat="1" ht="15" customHeight="1" x14ac:dyDescent="0.2">
      <c r="A24" s="130" t="s">
        <v>104</v>
      </c>
      <c r="B24" s="214">
        <v>7.4</v>
      </c>
      <c r="C24" s="214" t="s">
        <v>316</v>
      </c>
      <c r="D24" s="214">
        <v>3.8</v>
      </c>
      <c r="E24" s="164"/>
      <c r="F24" s="162"/>
      <c r="G24" s="162"/>
      <c r="H24" s="162"/>
    </row>
    <row r="25" spans="1:8" s="128" customFormat="1" ht="15" customHeight="1" x14ac:dyDescent="0.2">
      <c r="A25" s="130" t="s">
        <v>105</v>
      </c>
      <c r="B25" s="214">
        <v>15.3</v>
      </c>
      <c r="C25" s="214">
        <v>12</v>
      </c>
      <c r="D25" s="214">
        <v>12</v>
      </c>
      <c r="E25" s="164"/>
      <c r="F25" s="162"/>
      <c r="G25" s="162"/>
      <c r="H25" s="162"/>
    </row>
    <row r="26" spans="1:8" s="128" customFormat="1" ht="15" customHeight="1" x14ac:dyDescent="0.2">
      <c r="A26" s="130" t="s">
        <v>106</v>
      </c>
      <c r="B26" s="214">
        <v>14.6</v>
      </c>
      <c r="C26" s="214">
        <v>11.9</v>
      </c>
      <c r="D26" s="214">
        <v>11.6</v>
      </c>
      <c r="F26" s="162"/>
      <c r="G26" s="162"/>
      <c r="H26" s="162"/>
    </row>
    <row r="27" spans="1:8" s="128" customFormat="1" ht="15" customHeight="1" x14ac:dyDescent="0.2">
      <c r="A27" s="135" t="s">
        <v>234</v>
      </c>
      <c r="B27" s="214">
        <v>17.2</v>
      </c>
      <c r="C27" s="214">
        <v>13.6</v>
      </c>
      <c r="D27" s="214">
        <v>14.2</v>
      </c>
      <c r="F27" s="162"/>
      <c r="G27" s="162"/>
      <c r="H27" s="162"/>
    </row>
    <row r="28" spans="1:8" s="128" customFormat="1" ht="15" customHeight="1" x14ac:dyDescent="0.2">
      <c r="A28" s="135" t="s">
        <v>235</v>
      </c>
      <c r="B28" s="214">
        <v>13.3</v>
      </c>
      <c r="C28" s="214">
        <v>10.4</v>
      </c>
      <c r="D28" s="214">
        <v>9.1</v>
      </c>
      <c r="F28" s="162"/>
      <c r="G28" s="162"/>
      <c r="H28" s="162"/>
    </row>
    <row r="29" spans="1:8" s="128" customFormat="1" ht="15" customHeight="1" x14ac:dyDescent="0.2">
      <c r="A29" s="130" t="s">
        <v>107</v>
      </c>
      <c r="B29" s="214">
        <v>9.6</v>
      </c>
      <c r="C29" s="214">
        <v>6.6</v>
      </c>
      <c r="D29" s="214">
        <v>8.8000000000000007</v>
      </c>
      <c r="F29" s="162"/>
      <c r="G29" s="162"/>
      <c r="H29" s="162"/>
    </row>
    <row r="30" spans="1:8" s="128" customFormat="1" ht="15" customHeight="1" x14ac:dyDescent="0.2">
      <c r="A30" s="128" t="s">
        <v>236</v>
      </c>
      <c r="B30" s="225"/>
      <c r="C30" s="225"/>
      <c r="D30" s="225"/>
      <c r="F30" s="162"/>
      <c r="G30" s="162"/>
      <c r="H30" s="162"/>
    </row>
    <row r="31" spans="1:8" s="128" customFormat="1" ht="15" customHeight="1" x14ac:dyDescent="0.2">
      <c r="A31" s="130" t="s">
        <v>108</v>
      </c>
      <c r="B31" s="214">
        <v>50</v>
      </c>
      <c r="C31" s="214">
        <v>50.9</v>
      </c>
      <c r="D31" s="214">
        <v>51.4</v>
      </c>
      <c r="F31" s="162"/>
      <c r="G31" s="162"/>
      <c r="H31" s="162"/>
    </row>
    <row r="32" spans="1:8" s="128" customFormat="1" ht="15" customHeight="1" x14ac:dyDescent="0.2">
      <c r="A32" s="130" t="s">
        <v>109</v>
      </c>
      <c r="B32" s="214">
        <v>50</v>
      </c>
      <c r="C32" s="214">
        <v>49.1</v>
      </c>
      <c r="D32" s="214">
        <v>48.6</v>
      </c>
      <c r="F32" s="162"/>
      <c r="G32" s="162"/>
      <c r="H32" s="162"/>
    </row>
    <row r="33" spans="1:8" ht="5.25" customHeight="1" thickBot="1" x14ac:dyDescent="0.25">
      <c r="A33" s="211"/>
      <c r="B33" s="229"/>
      <c r="C33" s="212"/>
      <c r="D33" s="212"/>
      <c r="F33" s="48"/>
      <c r="G33" s="48"/>
      <c r="H33" s="48"/>
    </row>
    <row r="34" spans="1:8" ht="5.25" customHeight="1" thickTop="1" x14ac:dyDescent="0.2">
      <c r="B34" s="140"/>
      <c r="F34" s="48"/>
      <c r="G34" s="48"/>
      <c r="H34" s="48"/>
    </row>
    <row r="35" spans="1:8" ht="15" customHeight="1" x14ac:dyDescent="0.2">
      <c r="A35" s="142" t="s">
        <v>325</v>
      </c>
      <c r="B35" s="140"/>
      <c r="F35" s="48"/>
      <c r="G35" s="48"/>
      <c r="H35" s="48"/>
    </row>
    <row r="36" spans="1:8" ht="5.25" customHeight="1" x14ac:dyDescent="0.2">
      <c r="B36" s="140"/>
      <c r="F36" s="48"/>
      <c r="G36" s="48"/>
      <c r="H36" s="48"/>
    </row>
    <row r="37" spans="1:8" ht="15" customHeight="1" x14ac:dyDescent="0.2">
      <c r="A37" s="143" t="s">
        <v>269</v>
      </c>
      <c r="B37" s="140"/>
      <c r="F37" s="48"/>
      <c r="G37" s="48"/>
      <c r="H37" s="48"/>
    </row>
    <row r="38" spans="1:8" ht="15" customHeight="1" x14ac:dyDescent="0.2">
      <c r="A38" s="301" t="s">
        <v>270</v>
      </c>
      <c r="B38" s="301"/>
      <c r="C38" s="301"/>
      <c r="D38" s="301"/>
      <c r="F38" s="48"/>
      <c r="G38" s="48"/>
      <c r="H38" s="48"/>
    </row>
    <row r="39" spans="1:8" ht="15" customHeight="1" x14ac:dyDescent="0.2">
      <c r="A39" s="301"/>
      <c r="B39" s="301"/>
      <c r="C39" s="301"/>
      <c r="D39" s="301"/>
      <c r="F39" s="48"/>
      <c r="G39" s="48"/>
      <c r="H39" s="48"/>
    </row>
    <row r="40" spans="1:8" ht="15" customHeight="1" x14ac:dyDescent="0.2">
      <c r="A40" s="301"/>
      <c r="B40" s="301"/>
      <c r="C40" s="301"/>
      <c r="D40" s="301"/>
      <c r="F40" s="48"/>
      <c r="G40" s="48"/>
      <c r="H40" s="48"/>
    </row>
    <row r="41" spans="1:8" ht="15" customHeight="1" x14ac:dyDescent="0.2">
      <c r="A41" s="301"/>
      <c r="B41" s="301"/>
      <c r="C41" s="301"/>
      <c r="D41" s="301"/>
      <c r="F41" s="48"/>
      <c r="G41" s="48"/>
      <c r="H41" s="48"/>
    </row>
    <row r="42" spans="1:8" ht="5.25" customHeight="1" x14ac:dyDescent="0.2">
      <c r="A42" s="301"/>
      <c r="B42" s="301"/>
      <c r="C42" s="301"/>
      <c r="D42" s="301"/>
      <c r="F42" s="48"/>
      <c r="G42" s="48"/>
      <c r="H42" s="48"/>
    </row>
    <row r="43" spans="1:8" ht="15" customHeight="1" x14ac:dyDescent="0.2">
      <c r="A43" s="49" t="s">
        <v>237</v>
      </c>
      <c r="B43" s="140"/>
      <c r="F43" s="48"/>
      <c r="G43" s="48"/>
      <c r="H43" s="48"/>
    </row>
    <row r="44" spans="1:8" ht="15" customHeight="1" x14ac:dyDescent="0.2">
      <c r="A44" s="50" t="s">
        <v>238</v>
      </c>
      <c r="B44" s="315" t="s">
        <v>239</v>
      </c>
      <c r="F44" s="48"/>
      <c r="G44" s="48"/>
      <c r="H44" s="48"/>
    </row>
    <row r="45" spans="1:8" ht="15" customHeight="1" x14ac:dyDescent="0.2">
      <c r="A45" s="50" t="s">
        <v>240</v>
      </c>
      <c r="B45" s="315"/>
      <c r="D45" s="166"/>
      <c r="F45" s="48"/>
      <c r="G45" s="48"/>
      <c r="H45" s="48"/>
    </row>
    <row r="46" spans="1:8" ht="15" customHeight="1" x14ac:dyDescent="0.2">
      <c r="A46" s="50" t="s">
        <v>241</v>
      </c>
      <c r="B46" s="315"/>
      <c r="F46" s="48"/>
      <c r="G46" s="48"/>
      <c r="H46" s="48"/>
    </row>
    <row r="47" spans="1:8" ht="15" customHeight="1" x14ac:dyDescent="0.2">
      <c r="A47" s="50" t="s">
        <v>242</v>
      </c>
      <c r="B47" s="315"/>
      <c r="F47" s="48"/>
      <c r="G47" s="48"/>
      <c r="H47" s="48"/>
    </row>
    <row r="48" spans="1:8" ht="15" customHeight="1" x14ac:dyDescent="0.2">
      <c r="A48" s="50" t="s">
        <v>243</v>
      </c>
      <c r="B48" s="316"/>
      <c r="F48" s="48"/>
      <c r="G48" s="48"/>
      <c r="H48" s="48"/>
    </row>
    <row r="49" spans="1:8" ht="15" customHeight="1" x14ac:dyDescent="0.2">
      <c r="A49" s="50" t="s">
        <v>244</v>
      </c>
      <c r="B49" s="315" t="s">
        <v>245</v>
      </c>
      <c r="F49" s="48"/>
      <c r="G49" s="48"/>
      <c r="H49" s="48"/>
    </row>
    <row r="50" spans="1:8" ht="15" customHeight="1" x14ac:dyDescent="0.2">
      <c r="A50" s="50" t="s">
        <v>246</v>
      </c>
      <c r="B50" s="315"/>
      <c r="F50" s="48"/>
      <c r="G50" s="48"/>
      <c r="H50" s="48"/>
    </row>
    <row r="51" spans="1:8" ht="15" customHeight="1" x14ac:dyDescent="0.2">
      <c r="A51" s="50" t="s">
        <v>247</v>
      </c>
      <c r="B51" s="315"/>
      <c r="F51" s="48"/>
      <c r="G51" s="48"/>
      <c r="H51" s="48"/>
    </row>
    <row r="52" spans="1:8" ht="15" customHeight="1" x14ac:dyDescent="0.2">
      <c r="A52" s="50" t="s">
        <v>248</v>
      </c>
      <c r="B52" s="315"/>
      <c r="F52" s="48"/>
      <c r="G52" s="48"/>
      <c r="H52" s="48"/>
    </row>
    <row r="53" spans="1:8" ht="15" customHeight="1" x14ac:dyDescent="0.2">
      <c r="A53" s="50" t="s">
        <v>249</v>
      </c>
      <c r="B53" s="316"/>
      <c r="F53" s="48"/>
      <c r="G53" s="48"/>
      <c r="H53" s="48"/>
    </row>
    <row r="54" spans="1:8" ht="15" customHeight="1" x14ac:dyDescent="0.2">
      <c r="A54" s="50"/>
      <c r="B54" s="140"/>
      <c r="F54" s="48"/>
      <c r="G54" s="48"/>
      <c r="H54" s="48"/>
    </row>
    <row r="55" spans="1:8" ht="15" customHeight="1" x14ac:dyDescent="0.2">
      <c r="A55" s="50"/>
      <c r="B55" s="140"/>
      <c r="F55" s="48"/>
      <c r="G55" s="48"/>
      <c r="H55" s="48"/>
    </row>
    <row r="62" spans="1:8" ht="15" customHeight="1" x14ac:dyDescent="0.2">
      <c r="A62" s="145"/>
      <c r="B62" s="145"/>
      <c r="C62" s="145"/>
      <c r="D62" s="145"/>
    </row>
    <row r="63" spans="1:8" ht="15" customHeight="1" x14ac:dyDescent="0.2">
      <c r="B63" s="140"/>
      <c r="F63" s="48"/>
      <c r="G63" s="48"/>
      <c r="H63" s="48"/>
    </row>
    <row r="64" spans="1:8" ht="15" customHeight="1" x14ac:dyDescent="0.2">
      <c r="B64" s="140"/>
      <c r="F64" s="48"/>
      <c r="G64" s="48"/>
      <c r="H64" s="48"/>
    </row>
    <row r="65" spans="2:8" ht="15" customHeight="1" x14ac:dyDescent="0.2">
      <c r="B65" s="140"/>
      <c r="F65" s="48"/>
      <c r="G65" s="48"/>
      <c r="H65" s="48"/>
    </row>
    <row r="66" spans="2:8" ht="15" customHeight="1" x14ac:dyDescent="0.2">
      <c r="B66" s="140"/>
      <c r="F66" s="48"/>
      <c r="G66" s="48"/>
      <c r="H66" s="48"/>
    </row>
    <row r="67" spans="2:8" ht="15" customHeight="1" x14ac:dyDescent="0.2">
      <c r="B67" s="140"/>
      <c r="F67" s="48"/>
      <c r="G67" s="48"/>
      <c r="H67" s="48"/>
    </row>
    <row r="68" spans="2:8" ht="15" customHeight="1" x14ac:dyDescent="0.2">
      <c r="B68" s="140"/>
      <c r="F68" s="48"/>
      <c r="G68" s="48"/>
      <c r="H68" s="48"/>
    </row>
    <row r="69" spans="2:8" ht="15" customHeight="1" x14ac:dyDescent="0.2">
      <c r="B69" s="140"/>
      <c r="F69" s="48"/>
      <c r="G69" s="48"/>
      <c r="H69" s="48"/>
    </row>
    <row r="70" spans="2:8" ht="15" customHeight="1" x14ac:dyDescent="0.2">
      <c r="B70" s="140"/>
      <c r="F70" s="48"/>
      <c r="G70" s="48"/>
      <c r="H70" s="48"/>
    </row>
    <row r="71" spans="2:8" ht="15" customHeight="1" x14ac:dyDescent="0.2">
      <c r="B71" s="140"/>
      <c r="F71" s="48"/>
      <c r="G71" s="48"/>
      <c r="H71" s="48"/>
    </row>
    <row r="72" spans="2:8" ht="15" customHeight="1" x14ac:dyDescent="0.2">
      <c r="B72" s="140"/>
      <c r="F72" s="48"/>
      <c r="G72" s="48"/>
      <c r="H72" s="48"/>
    </row>
    <row r="73" spans="2:8" ht="15" customHeight="1" x14ac:dyDescent="0.2">
      <c r="B73" s="140"/>
      <c r="F73" s="48"/>
      <c r="G73" s="48"/>
      <c r="H73" s="48"/>
    </row>
    <row r="74" spans="2:8" ht="15" customHeight="1" x14ac:dyDescent="0.2">
      <c r="B74" s="140"/>
      <c r="F74" s="48"/>
      <c r="G74" s="48"/>
      <c r="H74" s="48"/>
    </row>
    <row r="75" spans="2:8" ht="15" customHeight="1" x14ac:dyDescent="0.2">
      <c r="B75" s="140"/>
      <c r="F75" s="48"/>
      <c r="G75" s="48"/>
      <c r="H75" s="48"/>
    </row>
    <row r="76" spans="2:8" ht="15" customHeight="1" x14ac:dyDescent="0.2">
      <c r="B76" s="140"/>
      <c r="F76" s="48"/>
      <c r="G76" s="48"/>
      <c r="H76" s="48"/>
    </row>
    <row r="77" spans="2:8" ht="15" customHeight="1" x14ac:dyDescent="0.2">
      <c r="B77" s="140"/>
      <c r="F77" s="48"/>
      <c r="G77" s="48"/>
      <c r="H77" s="48"/>
    </row>
    <row r="78" spans="2:8" ht="15" customHeight="1" x14ac:dyDescent="0.2">
      <c r="B78" s="140"/>
      <c r="F78" s="48"/>
      <c r="G78" s="48"/>
      <c r="H78" s="48"/>
    </row>
    <row r="79" spans="2:8" ht="15" customHeight="1" x14ac:dyDescent="0.2">
      <c r="B79" s="140"/>
      <c r="F79" s="48"/>
      <c r="G79" s="48"/>
      <c r="H79" s="48"/>
    </row>
    <row r="80" spans="2:8" ht="15" customHeight="1" x14ac:dyDescent="0.2">
      <c r="B80" s="140"/>
      <c r="F80" s="48"/>
      <c r="G80" s="48"/>
      <c r="H80" s="48"/>
    </row>
    <row r="81" spans="2:8" ht="15" customHeight="1" x14ac:dyDescent="0.2">
      <c r="B81" s="140"/>
      <c r="F81" s="48"/>
      <c r="G81" s="48"/>
      <c r="H81" s="48"/>
    </row>
    <row r="82" spans="2:8" ht="15" customHeight="1" x14ac:dyDescent="0.2">
      <c r="B82" s="140"/>
      <c r="F82" s="48"/>
      <c r="G82" s="48"/>
      <c r="H82" s="48"/>
    </row>
    <row r="83" spans="2:8" ht="15" customHeight="1" x14ac:dyDescent="0.2">
      <c r="B83" s="140"/>
      <c r="F83" s="48"/>
      <c r="G83" s="48"/>
      <c r="H83" s="48"/>
    </row>
    <row r="84" spans="2:8" ht="15" customHeight="1" x14ac:dyDescent="0.2">
      <c r="B84" s="140"/>
      <c r="F84" s="48"/>
      <c r="G84" s="48"/>
      <c r="H84" s="48"/>
    </row>
    <row r="85" spans="2:8" ht="15" customHeight="1" x14ac:dyDescent="0.2">
      <c r="B85" s="140"/>
      <c r="F85" s="48"/>
      <c r="G85" s="48"/>
      <c r="H85" s="48"/>
    </row>
    <row r="86" spans="2:8" ht="15" customHeight="1" x14ac:dyDescent="0.2">
      <c r="B86" s="140"/>
      <c r="F86" s="48"/>
      <c r="G86" s="48"/>
      <c r="H86" s="48"/>
    </row>
    <row r="87" spans="2:8" ht="15" customHeight="1" x14ac:dyDescent="0.2">
      <c r="B87" s="140"/>
      <c r="F87" s="48"/>
      <c r="G87" s="48"/>
      <c r="H87" s="48"/>
    </row>
    <row r="88" spans="2:8" ht="15" customHeight="1" x14ac:dyDescent="0.2">
      <c r="B88" s="140"/>
      <c r="F88" s="48"/>
      <c r="G88" s="48"/>
      <c r="H88" s="48"/>
    </row>
    <row r="89" spans="2:8" ht="15" customHeight="1" x14ac:dyDescent="0.2">
      <c r="B89" s="140"/>
      <c r="F89" s="48"/>
      <c r="G89" s="48"/>
      <c r="H89" s="48"/>
    </row>
    <row r="90" spans="2:8" ht="15" customHeight="1" x14ac:dyDescent="0.2">
      <c r="B90" s="140"/>
      <c r="F90" s="48"/>
      <c r="G90" s="48"/>
      <c r="H90" s="48"/>
    </row>
    <row r="91" spans="2:8" ht="15" customHeight="1" x14ac:dyDescent="0.2">
      <c r="B91" s="140"/>
      <c r="F91" s="48"/>
      <c r="G91" s="48"/>
      <c r="H91" s="48"/>
    </row>
    <row r="92" spans="2:8" ht="15" customHeight="1" x14ac:dyDescent="0.2">
      <c r="B92" s="140"/>
      <c r="F92" s="48"/>
      <c r="G92" s="48"/>
      <c r="H92" s="48"/>
    </row>
    <row r="93" spans="2:8" ht="15" customHeight="1" x14ac:dyDescent="0.2">
      <c r="B93" s="140"/>
      <c r="F93" s="48"/>
      <c r="G93" s="48"/>
      <c r="H93" s="48"/>
    </row>
    <row r="94" spans="2:8" ht="15" customHeight="1" x14ac:dyDescent="0.2">
      <c r="B94" s="140"/>
      <c r="F94" s="48"/>
      <c r="G94" s="48"/>
      <c r="H94" s="48"/>
    </row>
    <row r="95" spans="2:8" ht="15" customHeight="1" x14ac:dyDescent="0.2">
      <c r="B95" s="140"/>
      <c r="F95" s="48"/>
      <c r="G95" s="48"/>
      <c r="H95" s="48"/>
    </row>
    <row r="96" spans="2:8" ht="15" customHeight="1" x14ac:dyDescent="0.2">
      <c r="B96" s="140"/>
      <c r="F96" s="48"/>
      <c r="G96" s="48"/>
      <c r="H96" s="48"/>
    </row>
    <row r="97" spans="2:8" ht="15" customHeight="1" x14ac:dyDescent="0.2">
      <c r="B97" s="140"/>
      <c r="F97" s="48"/>
      <c r="G97" s="48"/>
      <c r="H97" s="48"/>
    </row>
    <row r="98" spans="2:8" ht="15" customHeight="1" x14ac:dyDescent="0.2">
      <c r="B98" s="140"/>
      <c r="F98" s="48"/>
      <c r="G98" s="48"/>
      <c r="H98" s="48"/>
    </row>
    <row r="99" spans="2:8" ht="15" customHeight="1" x14ac:dyDescent="0.2">
      <c r="B99" s="140"/>
      <c r="F99" s="48"/>
      <c r="G99" s="48"/>
      <c r="H99" s="48"/>
    </row>
    <row r="100" spans="2:8" ht="15" customHeight="1" x14ac:dyDescent="0.2">
      <c r="B100" s="140"/>
      <c r="F100" s="48"/>
      <c r="G100" s="48"/>
      <c r="H100" s="48"/>
    </row>
    <row r="101" spans="2:8" ht="15" customHeight="1" x14ac:dyDescent="0.2">
      <c r="B101" s="140"/>
      <c r="F101" s="48"/>
      <c r="G101" s="48"/>
      <c r="H101" s="48"/>
    </row>
    <row r="102" spans="2:8" ht="15" customHeight="1" x14ac:dyDescent="0.2">
      <c r="B102" s="140"/>
      <c r="F102" s="48"/>
      <c r="G102" s="48"/>
      <c r="H102" s="48"/>
    </row>
    <row r="103" spans="2:8" ht="15" customHeight="1" x14ac:dyDescent="0.2">
      <c r="B103" s="140"/>
      <c r="F103" s="48"/>
      <c r="G103" s="48"/>
      <c r="H103" s="48"/>
    </row>
    <row r="104" spans="2:8" ht="15" customHeight="1" x14ac:dyDescent="0.2">
      <c r="B104" s="140"/>
      <c r="F104" s="48"/>
      <c r="G104" s="48"/>
      <c r="H104" s="48"/>
    </row>
    <row r="105" spans="2:8" ht="15" customHeight="1" x14ac:dyDescent="0.2">
      <c r="B105" s="140"/>
      <c r="F105" s="48"/>
      <c r="G105" s="48"/>
      <c r="H105" s="48"/>
    </row>
    <row r="106" spans="2:8" ht="15" customHeight="1" x14ac:dyDescent="0.2">
      <c r="B106" s="140"/>
      <c r="F106" s="48"/>
      <c r="G106" s="48"/>
      <c r="H106" s="48"/>
    </row>
    <row r="107" spans="2:8" ht="15" customHeight="1" x14ac:dyDescent="0.2">
      <c r="B107" s="140"/>
      <c r="F107" s="48"/>
      <c r="G107" s="48"/>
      <c r="H107" s="48"/>
    </row>
    <row r="108" spans="2:8" ht="15" customHeight="1" x14ac:dyDescent="0.2">
      <c r="B108" s="140"/>
      <c r="F108" s="48"/>
      <c r="G108" s="48"/>
      <c r="H108" s="48"/>
    </row>
    <row r="109" spans="2:8" ht="15" customHeight="1" x14ac:dyDescent="0.2">
      <c r="B109" s="140"/>
      <c r="F109" s="48"/>
      <c r="G109" s="48"/>
      <c r="H109" s="48"/>
    </row>
    <row r="110" spans="2:8" ht="15" customHeight="1" x14ac:dyDescent="0.2">
      <c r="B110" s="140"/>
      <c r="F110" s="48"/>
      <c r="G110" s="48"/>
      <c r="H110" s="48"/>
    </row>
    <row r="111" spans="2:8" ht="15" customHeight="1" x14ac:dyDescent="0.2">
      <c r="B111" s="140"/>
      <c r="F111" s="48"/>
      <c r="G111" s="48"/>
      <c r="H111" s="48"/>
    </row>
    <row r="112" spans="2:8" ht="15" customHeight="1" x14ac:dyDescent="0.2">
      <c r="B112" s="140"/>
      <c r="F112" s="48"/>
      <c r="G112" s="48"/>
      <c r="H112" s="48"/>
    </row>
    <row r="113" spans="2:8" ht="15" customHeight="1" x14ac:dyDescent="0.2">
      <c r="B113" s="140"/>
      <c r="F113" s="48"/>
      <c r="G113" s="48"/>
      <c r="H113" s="48"/>
    </row>
    <row r="114" spans="2:8" ht="15" customHeight="1" x14ac:dyDescent="0.2">
      <c r="B114" s="140"/>
      <c r="F114" s="48"/>
      <c r="G114" s="48"/>
      <c r="H114" s="48"/>
    </row>
    <row r="115" spans="2:8" ht="15" customHeight="1" x14ac:dyDescent="0.2">
      <c r="B115" s="140"/>
      <c r="F115" s="48"/>
      <c r="G115" s="48"/>
      <c r="H115" s="48"/>
    </row>
    <row r="116" spans="2:8" ht="15" customHeight="1" x14ac:dyDescent="0.2">
      <c r="B116" s="140"/>
      <c r="F116" s="48"/>
      <c r="G116" s="48"/>
      <c r="H116" s="48"/>
    </row>
    <row r="117" spans="2:8" ht="15" customHeight="1" x14ac:dyDescent="0.2">
      <c r="B117" s="140"/>
      <c r="F117" s="48"/>
      <c r="G117" s="48"/>
      <c r="H117" s="48"/>
    </row>
    <row r="118" spans="2:8" ht="15" customHeight="1" x14ac:dyDescent="0.2">
      <c r="B118" s="140"/>
      <c r="F118" s="48"/>
      <c r="G118" s="48"/>
      <c r="H118" s="48"/>
    </row>
    <row r="119" spans="2:8" ht="15" customHeight="1" x14ac:dyDescent="0.2">
      <c r="B119" s="140"/>
      <c r="F119" s="48"/>
      <c r="G119" s="48"/>
      <c r="H119" s="48"/>
    </row>
    <row r="120" spans="2:8" ht="15" customHeight="1" x14ac:dyDescent="0.2">
      <c r="B120" s="140"/>
      <c r="F120" s="48"/>
      <c r="G120" s="48"/>
      <c r="H120" s="48"/>
    </row>
    <row r="121" spans="2:8" ht="15" customHeight="1" x14ac:dyDescent="0.2">
      <c r="B121" s="140"/>
      <c r="F121" s="48"/>
      <c r="G121" s="48"/>
      <c r="H121" s="48"/>
    </row>
    <row r="122" spans="2:8" ht="15" customHeight="1" x14ac:dyDescent="0.2">
      <c r="B122" s="140"/>
      <c r="F122" s="48"/>
      <c r="G122" s="48"/>
      <c r="H122" s="48"/>
    </row>
    <row r="123" spans="2:8" ht="15" customHeight="1" x14ac:dyDescent="0.2">
      <c r="B123" s="140"/>
      <c r="F123" s="48"/>
      <c r="G123" s="48"/>
      <c r="H123" s="48"/>
    </row>
    <row r="124" spans="2:8" ht="15" customHeight="1" x14ac:dyDescent="0.2">
      <c r="B124" s="140"/>
      <c r="F124" s="48"/>
      <c r="G124" s="48"/>
      <c r="H124" s="48"/>
    </row>
    <row r="125" spans="2:8" ht="15" customHeight="1" x14ac:dyDescent="0.2">
      <c r="B125" s="140"/>
      <c r="F125" s="48"/>
      <c r="G125" s="48"/>
      <c r="H125" s="48"/>
    </row>
    <row r="126" spans="2:8" ht="15" customHeight="1" x14ac:dyDescent="0.2">
      <c r="B126" s="140"/>
      <c r="F126" s="48"/>
      <c r="G126" s="48"/>
      <c r="H126" s="48"/>
    </row>
    <row r="127" spans="2:8" ht="15" customHeight="1" x14ac:dyDescent="0.2">
      <c r="B127" s="140"/>
      <c r="F127" s="48"/>
      <c r="G127" s="48"/>
      <c r="H127" s="48"/>
    </row>
    <row r="128" spans="2:8" ht="15" customHeight="1" x14ac:dyDescent="0.2">
      <c r="B128" s="140"/>
      <c r="F128" s="48"/>
      <c r="G128" s="48"/>
      <c r="H128" s="48"/>
    </row>
    <row r="129" spans="2:8" ht="15" customHeight="1" x14ac:dyDescent="0.2">
      <c r="B129" s="140"/>
      <c r="F129" s="48"/>
      <c r="G129" s="48"/>
      <c r="H129" s="48"/>
    </row>
    <row r="130" spans="2:8" ht="15" customHeight="1" x14ac:dyDescent="0.2">
      <c r="B130" s="140"/>
      <c r="F130" s="48"/>
      <c r="G130" s="48"/>
      <c r="H130" s="48"/>
    </row>
    <row r="131" spans="2:8" ht="15" customHeight="1" x14ac:dyDescent="0.2">
      <c r="B131" s="140"/>
      <c r="F131" s="48"/>
      <c r="G131" s="48"/>
      <c r="H131" s="48"/>
    </row>
    <row r="132" spans="2:8" ht="15" customHeight="1" x14ac:dyDescent="0.2">
      <c r="B132" s="140"/>
      <c r="F132" s="48"/>
      <c r="G132" s="48"/>
      <c r="H132" s="48"/>
    </row>
    <row r="133" spans="2:8" ht="15" customHeight="1" x14ac:dyDescent="0.2">
      <c r="B133" s="140"/>
      <c r="F133" s="48"/>
      <c r="G133" s="48"/>
      <c r="H133" s="48"/>
    </row>
    <row r="134" spans="2:8" ht="15" customHeight="1" x14ac:dyDescent="0.2">
      <c r="B134" s="140"/>
      <c r="F134" s="48"/>
      <c r="G134" s="48"/>
      <c r="H134" s="48"/>
    </row>
    <row r="135" spans="2:8" ht="15" customHeight="1" x14ac:dyDescent="0.2">
      <c r="B135" s="140"/>
      <c r="F135" s="48"/>
      <c r="G135" s="48"/>
      <c r="H135" s="48"/>
    </row>
    <row r="136" spans="2:8" ht="15" customHeight="1" x14ac:dyDescent="0.2">
      <c r="B136" s="140"/>
      <c r="F136" s="48"/>
      <c r="G136" s="48"/>
      <c r="H136" s="48"/>
    </row>
    <row r="137" spans="2:8" ht="15" customHeight="1" x14ac:dyDescent="0.2">
      <c r="B137" s="140"/>
      <c r="F137" s="48"/>
      <c r="G137" s="48"/>
      <c r="H137" s="48"/>
    </row>
    <row r="138" spans="2:8" ht="15" customHeight="1" x14ac:dyDescent="0.2">
      <c r="B138" s="140"/>
      <c r="F138" s="48"/>
      <c r="G138" s="48"/>
      <c r="H138" s="48"/>
    </row>
    <row r="139" spans="2:8" ht="15" customHeight="1" x14ac:dyDescent="0.2">
      <c r="B139" s="140"/>
      <c r="F139" s="48"/>
      <c r="G139" s="48"/>
      <c r="H139" s="48"/>
    </row>
    <row r="140" spans="2:8" ht="15" customHeight="1" x14ac:dyDescent="0.2">
      <c r="B140" s="140"/>
      <c r="F140" s="48"/>
      <c r="G140" s="48"/>
      <c r="H140" s="48"/>
    </row>
    <row r="141" spans="2:8" ht="15" customHeight="1" x14ac:dyDescent="0.2">
      <c r="B141" s="140"/>
      <c r="F141" s="48"/>
      <c r="G141" s="48"/>
      <c r="H141" s="48"/>
    </row>
    <row r="142" spans="2:8" ht="15" customHeight="1" x14ac:dyDescent="0.2">
      <c r="B142" s="140"/>
      <c r="F142" s="48"/>
      <c r="G142" s="48"/>
      <c r="H142" s="48"/>
    </row>
    <row r="143" spans="2:8" ht="15" customHeight="1" x14ac:dyDescent="0.2">
      <c r="B143" s="140"/>
      <c r="F143" s="48"/>
      <c r="G143" s="48"/>
      <c r="H143" s="48"/>
    </row>
    <row r="144" spans="2:8" ht="15" customHeight="1" x14ac:dyDescent="0.2">
      <c r="B144" s="140"/>
      <c r="F144" s="48"/>
      <c r="G144" s="48"/>
      <c r="H144" s="48"/>
    </row>
    <row r="145" spans="2:8" ht="15" customHeight="1" x14ac:dyDescent="0.2">
      <c r="B145" s="140"/>
      <c r="F145" s="48"/>
      <c r="G145" s="48"/>
      <c r="H145" s="48"/>
    </row>
    <row r="146" spans="2:8" ht="15" customHeight="1" x14ac:dyDescent="0.2">
      <c r="B146" s="140"/>
      <c r="F146" s="48"/>
      <c r="G146" s="48"/>
      <c r="H146" s="48"/>
    </row>
    <row r="147" spans="2:8" ht="15" customHeight="1" x14ac:dyDescent="0.2">
      <c r="B147" s="140"/>
      <c r="F147" s="48"/>
      <c r="G147" s="48"/>
      <c r="H147" s="48"/>
    </row>
    <row r="148" spans="2:8" ht="15" customHeight="1" x14ac:dyDescent="0.2">
      <c r="B148" s="140"/>
      <c r="F148" s="48"/>
      <c r="G148" s="48"/>
      <c r="H148" s="48"/>
    </row>
    <row r="149" spans="2:8" ht="15" customHeight="1" x14ac:dyDescent="0.2">
      <c r="B149" s="140"/>
    </row>
    <row r="150" spans="2:8" ht="15" customHeight="1" x14ac:dyDescent="0.2">
      <c r="B150" s="140"/>
    </row>
    <row r="151" spans="2:8" ht="15" customHeight="1" x14ac:dyDescent="0.2">
      <c r="B151" s="140"/>
    </row>
    <row r="152" spans="2:8" ht="15" customHeight="1" x14ac:dyDescent="0.2">
      <c r="B152" s="140"/>
    </row>
    <row r="153" spans="2:8" ht="15" customHeight="1" x14ac:dyDescent="0.2">
      <c r="B153" s="140"/>
    </row>
    <row r="154" spans="2:8" ht="15" customHeight="1" x14ac:dyDescent="0.2">
      <c r="B154" s="140"/>
    </row>
    <row r="155" spans="2:8" ht="15" customHeight="1" x14ac:dyDescent="0.2">
      <c r="B155" s="140"/>
    </row>
    <row r="156" spans="2:8" ht="15" customHeight="1" x14ac:dyDescent="0.2">
      <c r="B156" s="140"/>
    </row>
    <row r="157" spans="2:8" ht="15" customHeight="1" x14ac:dyDescent="0.2">
      <c r="B157" s="140"/>
    </row>
    <row r="158" spans="2:8" ht="15" customHeight="1" x14ac:dyDescent="0.2">
      <c r="B158" s="140"/>
    </row>
    <row r="159" spans="2:8" ht="15" customHeight="1" x14ac:dyDescent="0.2">
      <c r="B159" s="140"/>
    </row>
    <row r="160" spans="2:8" ht="15" customHeight="1" x14ac:dyDescent="0.2">
      <c r="B160" s="140"/>
    </row>
    <row r="161" spans="2:2" ht="15" customHeight="1" x14ac:dyDescent="0.2">
      <c r="B161" s="140"/>
    </row>
    <row r="162" spans="2:2" ht="15" customHeight="1" x14ac:dyDescent="0.2">
      <c r="B162" s="140"/>
    </row>
    <row r="163" spans="2:2" ht="15" customHeight="1" x14ac:dyDescent="0.2">
      <c r="B163" s="140"/>
    </row>
    <row r="164" spans="2:2" ht="15" customHeight="1" x14ac:dyDescent="0.2">
      <c r="B164" s="140"/>
    </row>
    <row r="165" spans="2:2" ht="15" customHeight="1" x14ac:dyDescent="0.2">
      <c r="B165" s="140"/>
    </row>
    <row r="166" spans="2:2" ht="15" customHeight="1" x14ac:dyDescent="0.2">
      <c r="B166" s="140"/>
    </row>
    <row r="167" spans="2:2" ht="15" customHeight="1" x14ac:dyDescent="0.2">
      <c r="B167" s="140"/>
    </row>
    <row r="168" spans="2:2" ht="15" customHeight="1" x14ac:dyDescent="0.2">
      <c r="B168" s="140"/>
    </row>
    <row r="169" spans="2:2" ht="15" customHeight="1" x14ac:dyDescent="0.2">
      <c r="B169" s="140"/>
    </row>
    <row r="170" spans="2:2" ht="15" customHeight="1" x14ac:dyDescent="0.2">
      <c r="B170" s="140"/>
    </row>
    <row r="171" spans="2:2" ht="15" customHeight="1" x14ac:dyDescent="0.2">
      <c r="B171" s="140"/>
    </row>
    <row r="172" spans="2:2" ht="15" customHeight="1" x14ac:dyDescent="0.2">
      <c r="B172" s="140"/>
    </row>
    <row r="173" spans="2:2" ht="15" customHeight="1" x14ac:dyDescent="0.2">
      <c r="B173" s="140"/>
    </row>
    <row r="174" spans="2:2" ht="15" customHeight="1" x14ac:dyDescent="0.2">
      <c r="B174" s="140"/>
    </row>
    <row r="175" spans="2:2" ht="15" customHeight="1" x14ac:dyDescent="0.2">
      <c r="B175" s="140"/>
    </row>
    <row r="176" spans="2:2" ht="15" customHeight="1" x14ac:dyDescent="0.2">
      <c r="B176" s="140"/>
    </row>
    <row r="177" spans="2:2" ht="15" customHeight="1" x14ac:dyDescent="0.2">
      <c r="B177" s="140"/>
    </row>
    <row r="178" spans="2:2" ht="15" customHeight="1" x14ac:dyDescent="0.2">
      <c r="B178" s="140"/>
    </row>
    <row r="179" spans="2:2" ht="15" customHeight="1" x14ac:dyDescent="0.2">
      <c r="B179" s="140"/>
    </row>
    <row r="180" spans="2:2" ht="15" customHeight="1" x14ac:dyDescent="0.2">
      <c r="B180" s="140"/>
    </row>
    <row r="181" spans="2:2" ht="15" customHeight="1" x14ac:dyDescent="0.2">
      <c r="B181" s="140"/>
    </row>
    <row r="182" spans="2:2" ht="15" customHeight="1" x14ac:dyDescent="0.2">
      <c r="B182" s="140"/>
    </row>
    <row r="183" spans="2:2" ht="15" customHeight="1" x14ac:dyDescent="0.2">
      <c r="B183" s="140"/>
    </row>
    <row r="184" spans="2:2" ht="15" customHeight="1" x14ac:dyDescent="0.2">
      <c r="B184" s="140"/>
    </row>
    <row r="185" spans="2:2" ht="15" customHeight="1" x14ac:dyDescent="0.2">
      <c r="B185" s="140"/>
    </row>
    <row r="186" spans="2:2" ht="15" customHeight="1" x14ac:dyDescent="0.2">
      <c r="B186" s="140"/>
    </row>
    <row r="187" spans="2:2" ht="15" customHeight="1" x14ac:dyDescent="0.2">
      <c r="B187" s="140"/>
    </row>
    <row r="188" spans="2:2" ht="15" customHeight="1" x14ac:dyDescent="0.2">
      <c r="B188" s="140"/>
    </row>
    <row r="189" spans="2:2" ht="15" customHeight="1" x14ac:dyDescent="0.2">
      <c r="B189" s="140"/>
    </row>
    <row r="190" spans="2:2" ht="15" customHeight="1" x14ac:dyDescent="0.2">
      <c r="B190" s="140"/>
    </row>
    <row r="191" spans="2:2" ht="15" customHeight="1" x14ac:dyDescent="0.2">
      <c r="B191" s="140"/>
    </row>
    <row r="192" spans="2:2" ht="15" customHeight="1" x14ac:dyDescent="0.2">
      <c r="B192" s="140"/>
    </row>
    <row r="193" spans="2:2" ht="15" customHeight="1" x14ac:dyDescent="0.2">
      <c r="B193" s="140"/>
    </row>
    <row r="194" spans="2:2" ht="15" customHeight="1" x14ac:dyDescent="0.2">
      <c r="B194" s="140"/>
    </row>
    <row r="195" spans="2:2" ht="15" customHeight="1" x14ac:dyDescent="0.2">
      <c r="B195" s="140"/>
    </row>
    <row r="196" spans="2:2" ht="15" customHeight="1" x14ac:dyDescent="0.2">
      <c r="B196" s="140"/>
    </row>
    <row r="197" spans="2:2" ht="15" customHeight="1" x14ac:dyDescent="0.2">
      <c r="B197" s="140"/>
    </row>
    <row r="198" spans="2:2" ht="15" customHeight="1" x14ac:dyDescent="0.2">
      <c r="B198" s="140"/>
    </row>
    <row r="199" spans="2:2" ht="15" customHeight="1" x14ac:dyDescent="0.2">
      <c r="B199" s="140"/>
    </row>
    <row r="200" spans="2:2" ht="15" customHeight="1" x14ac:dyDescent="0.2">
      <c r="B200" s="140"/>
    </row>
    <row r="201" spans="2:2" ht="15" customHeight="1" x14ac:dyDescent="0.2">
      <c r="B201" s="140"/>
    </row>
    <row r="202" spans="2:2" ht="15" customHeight="1" x14ac:dyDescent="0.2">
      <c r="B202" s="140"/>
    </row>
    <row r="203" spans="2:2" ht="15" customHeight="1" x14ac:dyDescent="0.2">
      <c r="B203" s="140"/>
    </row>
    <row r="204" spans="2:2" ht="15" customHeight="1" x14ac:dyDescent="0.2">
      <c r="B204" s="140"/>
    </row>
    <row r="205" spans="2:2" ht="15" customHeight="1" x14ac:dyDescent="0.2">
      <c r="B205" s="140"/>
    </row>
    <row r="206" spans="2:2" ht="15" customHeight="1" x14ac:dyDescent="0.2">
      <c r="B206" s="140"/>
    </row>
    <row r="207" spans="2:2" ht="15" customHeight="1" x14ac:dyDescent="0.2">
      <c r="B207" s="140"/>
    </row>
    <row r="208" spans="2:2" ht="15" customHeight="1" x14ac:dyDescent="0.2">
      <c r="B208" s="140"/>
    </row>
    <row r="209" spans="2:2" ht="15" customHeight="1" x14ac:dyDescent="0.2">
      <c r="B209" s="140"/>
    </row>
    <row r="210" spans="2:2" ht="15" customHeight="1" x14ac:dyDescent="0.2">
      <c r="B210" s="140"/>
    </row>
    <row r="211" spans="2:2" ht="15" customHeight="1" x14ac:dyDescent="0.2">
      <c r="B211" s="140"/>
    </row>
    <row r="212" spans="2:2" ht="15" customHeight="1" x14ac:dyDescent="0.2">
      <c r="B212" s="140"/>
    </row>
    <row r="213" spans="2:2" ht="15" customHeight="1" x14ac:dyDescent="0.2">
      <c r="B213" s="140"/>
    </row>
    <row r="214" spans="2:2" ht="15" customHeight="1" x14ac:dyDescent="0.2">
      <c r="B214" s="140"/>
    </row>
    <row r="215" spans="2:2" ht="15" customHeight="1" x14ac:dyDescent="0.2">
      <c r="B215" s="140"/>
    </row>
    <row r="216" spans="2:2" ht="15" customHeight="1" x14ac:dyDescent="0.2">
      <c r="B216" s="140"/>
    </row>
    <row r="217" spans="2:2" ht="15" customHeight="1" x14ac:dyDescent="0.2">
      <c r="B217" s="140"/>
    </row>
    <row r="218" spans="2:2" ht="15" customHeight="1" x14ac:dyDescent="0.2">
      <c r="B218" s="140"/>
    </row>
    <row r="219" spans="2:2" ht="15" customHeight="1" x14ac:dyDescent="0.2">
      <c r="B219" s="140"/>
    </row>
    <row r="220" spans="2:2" ht="15" customHeight="1" x14ac:dyDescent="0.2">
      <c r="B220" s="140"/>
    </row>
    <row r="221" spans="2:2" ht="15" customHeight="1" x14ac:dyDescent="0.2">
      <c r="B221" s="140"/>
    </row>
    <row r="222" spans="2:2" ht="15" customHeight="1" x14ac:dyDescent="0.2">
      <c r="B222" s="140"/>
    </row>
    <row r="223" spans="2:2" ht="15" customHeight="1" x14ac:dyDescent="0.2">
      <c r="B223" s="140"/>
    </row>
    <row r="224" spans="2:2" ht="15" customHeight="1" x14ac:dyDescent="0.2">
      <c r="B224" s="140"/>
    </row>
    <row r="225" spans="2:2" ht="15" customHeight="1" x14ac:dyDescent="0.2">
      <c r="B225" s="140"/>
    </row>
    <row r="226" spans="2:2" ht="15" customHeight="1" x14ac:dyDescent="0.2">
      <c r="B226" s="140"/>
    </row>
    <row r="227" spans="2:2" ht="15" customHeight="1" x14ac:dyDescent="0.2">
      <c r="B227" s="140"/>
    </row>
    <row r="228" spans="2:2" ht="15" customHeight="1" x14ac:dyDescent="0.2">
      <c r="B228" s="140"/>
    </row>
    <row r="229" spans="2:2" ht="15" customHeight="1" x14ac:dyDescent="0.2">
      <c r="B229" s="140"/>
    </row>
    <row r="230" spans="2:2" ht="15" customHeight="1" x14ac:dyDescent="0.2">
      <c r="B230" s="140"/>
    </row>
    <row r="231" spans="2:2" ht="15" customHeight="1" x14ac:dyDescent="0.2">
      <c r="B231" s="140"/>
    </row>
    <row r="232" spans="2:2" ht="15" customHeight="1" x14ac:dyDescent="0.2">
      <c r="B232" s="140"/>
    </row>
    <row r="233" spans="2:2" ht="15" customHeight="1" x14ac:dyDescent="0.2">
      <c r="B233" s="140"/>
    </row>
    <row r="234" spans="2:2" ht="15" customHeight="1" x14ac:dyDescent="0.2">
      <c r="B234" s="140"/>
    </row>
    <row r="235" spans="2:2" ht="15" customHeight="1" x14ac:dyDescent="0.2">
      <c r="B235" s="140"/>
    </row>
    <row r="236" spans="2:2" ht="15" customHeight="1" x14ac:dyDescent="0.2">
      <c r="B236" s="140"/>
    </row>
    <row r="237" spans="2:2" ht="15" customHeight="1" x14ac:dyDescent="0.2">
      <c r="B237" s="140"/>
    </row>
    <row r="238" spans="2:2" ht="15" customHeight="1" x14ac:dyDescent="0.2">
      <c r="B238" s="140"/>
    </row>
    <row r="239" spans="2:2" ht="15" customHeight="1" x14ac:dyDescent="0.2">
      <c r="B239" s="140"/>
    </row>
    <row r="240" spans="2:2" ht="15" customHeight="1" x14ac:dyDescent="0.2">
      <c r="B240" s="140"/>
    </row>
    <row r="241" spans="2:2" ht="15" customHeight="1" x14ac:dyDescent="0.2">
      <c r="B241" s="140"/>
    </row>
    <row r="242" spans="2:2" ht="15" customHeight="1" x14ac:dyDescent="0.2">
      <c r="B242" s="140"/>
    </row>
    <row r="243" spans="2:2" ht="15" customHeight="1" x14ac:dyDescent="0.2">
      <c r="B243" s="140"/>
    </row>
    <row r="244" spans="2:2" ht="15" customHeight="1" x14ac:dyDescent="0.2">
      <c r="B244" s="140"/>
    </row>
    <row r="245" spans="2:2" ht="15" customHeight="1" x14ac:dyDescent="0.2">
      <c r="B245" s="140"/>
    </row>
    <row r="246" spans="2:2" ht="15" customHeight="1" x14ac:dyDescent="0.2">
      <c r="B246" s="140"/>
    </row>
    <row r="247" spans="2:2" ht="15" customHeight="1" x14ac:dyDescent="0.2">
      <c r="B247" s="140"/>
    </row>
    <row r="248" spans="2:2" ht="15" customHeight="1" x14ac:dyDescent="0.2">
      <c r="B248" s="140"/>
    </row>
    <row r="249" spans="2:2" ht="15" customHeight="1" x14ac:dyDescent="0.2">
      <c r="B249" s="140"/>
    </row>
    <row r="250" spans="2:2" ht="15" customHeight="1" x14ac:dyDescent="0.2">
      <c r="B250" s="140"/>
    </row>
    <row r="251" spans="2:2" ht="15" customHeight="1" x14ac:dyDescent="0.2">
      <c r="B251" s="140"/>
    </row>
    <row r="252" spans="2:2" ht="15" customHeight="1" x14ac:dyDescent="0.2">
      <c r="B252" s="140"/>
    </row>
    <row r="253" spans="2:2" ht="15" customHeight="1" x14ac:dyDescent="0.2">
      <c r="B253" s="140"/>
    </row>
    <row r="254" spans="2:2" ht="15" customHeight="1" x14ac:dyDescent="0.2">
      <c r="B254" s="140"/>
    </row>
    <row r="255" spans="2:2" ht="15" customHeight="1" x14ac:dyDescent="0.2">
      <c r="B255" s="140"/>
    </row>
    <row r="256" spans="2:2" ht="15" customHeight="1" x14ac:dyDescent="0.2">
      <c r="B256" s="140"/>
    </row>
    <row r="257" spans="2:2" ht="15" customHeight="1" x14ac:dyDescent="0.2">
      <c r="B257" s="140"/>
    </row>
    <row r="258" spans="2:2" ht="15" customHeight="1" x14ac:dyDescent="0.2">
      <c r="B258" s="140"/>
    </row>
    <row r="259" spans="2:2" ht="15" customHeight="1" x14ac:dyDescent="0.2">
      <c r="B259" s="140"/>
    </row>
    <row r="260" spans="2:2" ht="15" customHeight="1" x14ac:dyDescent="0.2">
      <c r="B260" s="140"/>
    </row>
    <row r="261" spans="2:2" ht="15" customHeight="1" x14ac:dyDescent="0.2">
      <c r="B261" s="140"/>
    </row>
    <row r="262" spans="2:2" ht="15" customHeight="1" x14ac:dyDescent="0.2">
      <c r="B262" s="140"/>
    </row>
    <row r="263" spans="2:2" ht="15" customHeight="1" x14ac:dyDescent="0.2">
      <c r="B263" s="140"/>
    </row>
    <row r="264" spans="2:2" ht="15" customHeight="1" x14ac:dyDescent="0.2">
      <c r="B264" s="140"/>
    </row>
    <row r="265" spans="2:2" ht="15" customHeight="1" x14ac:dyDescent="0.2">
      <c r="B265" s="140"/>
    </row>
    <row r="266" spans="2:2" ht="15" customHeight="1" x14ac:dyDescent="0.2">
      <c r="B266" s="140"/>
    </row>
    <row r="267" spans="2:2" ht="15" customHeight="1" x14ac:dyDescent="0.2">
      <c r="B267" s="140"/>
    </row>
    <row r="268" spans="2:2" ht="15" customHeight="1" x14ac:dyDescent="0.2">
      <c r="B268" s="140"/>
    </row>
    <row r="269" spans="2:2" ht="15" customHeight="1" x14ac:dyDescent="0.2">
      <c r="B269" s="140"/>
    </row>
    <row r="270" spans="2:2" ht="15" customHeight="1" x14ac:dyDescent="0.2">
      <c r="B270" s="140"/>
    </row>
    <row r="271" spans="2:2" ht="15" customHeight="1" x14ac:dyDescent="0.2">
      <c r="B271" s="140"/>
    </row>
    <row r="272" spans="2:2" ht="15" customHeight="1" x14ac:dyDescent="0.2">
      <c r="B272" s="140"/>
    </row>
    <row r="273" spans="2:2" ht="15" customHeight="1" x14ac:dyDescent="0.2">
      <c r="B273" s="140"/>
    </row>
    <row r="274" spans="2:2" ht="15" customHeight="1" x14ac:dyDescent="0.2">
      <c r="B274" s="140"/>
    </row>
    <row r="275" spans="2:2" ht="15" customHeight="1" x14ac:dyDescent="0.2">
      <c r="B275" s="140"/>
    </row>
    <row r="276" spans="2:2" ht="15" customHeight="1" x14ac:dyDescent="0.2">
      <c r="B276" s="140"/>
    </row>
    <row r="277" spans="2:2" ht="15" customHeight="1" x14ac:dyDescent="0.2">
      <c r="B277" s="140"/>
    </row>
    <row r="278" spans="2:2" ht="15" customHeight="1" x14ac:dyDescent="0.2">
      <c r="B278" s="140"/>
    </row>
    <row r="279" spans="2:2" ht="15" customHeight="1" x14ac:dyDescent="0.2">
      <c r="B279" s="140"/>
    </row>
    <row r="280" spans="2:2" ht="15" customHeight="1" x14ac:dyDescent="0.2">
      <c r="B280" s="140"/>
    </row>
    <row r="281" spans="2:2" ht="15" customHeight="1" x14ac:dyDescent="0.2">
      <c r="B281" s="140"/>
    </row>
    <row r="282" spans="2:2" ht="15" customHeight="1" x14ac:dyDescent="0.2">
      <c r="B282" s="140"/>
    </row>
    <row r="283" spans="2:2" ht="15" customHeight="1" x14ac:dyDescent="0.2">
      <c r="B283" s="140"/>
    </row>
    <row r="284" spans="2:2" ht="15" customHeight="1" x14ac:dyDescent="0.2">
      <c r="B284" s="140"/>
    </row>
    <row r="285" spans="2:2" ht="15" customHeight="1" x14ac:dyDescent="0.2">
      <c r="B285" s="140"/>
    </row>
    <row r="286" spans="2:2" ht="15" customHeight="1" x14ac:dyDescent="0.2">
      <c r="B286" s="140"/>
    </row>
    <row r="287" spans="2:2" ht="15" customHeight="1" x14ac:dyDescent="0.2">
      <c r="B287" s="140"/>
    </row>
    <row r="288" spans="2:2" ht="15" customHeight="1" x14ac:dyDescent="0.2">
      <c r="B288" s="140"/>
    </row>
    <row r="289" spans="2:2" ht="15" customHeight="1" x14ac:dyDescent="0.2">
      <c r="B289" s="140"/>
    </row>
    <row r="290" spans="2:2" ht="15" customHeight="1" x14ac:dyDescent="0.2">
      <c r="B290" s="140"/>
    </row>
    <row r="291" spans="2:2" ht="15" customHeight="1" x14ac:dyDescent="0.2">
      <c r="B291" s="140"/>
    </row>
    <row r="292" spans="2:2" ht="15" customHeight="1" x14ac:dyDescent="0.2">
      <c r="B292" s="140"/>
    </row>
    <row r="293" spans="2:2" ht="15" customHeight="1" x14ac:dyDescent="0.2">
      <c r="B293" s="140"/>
    </row>
    <row r="294" spans="2:2" ht="15" customHeight="1" x14ac:dyDescent="0.2">
      <c r="B294" s="140"/>
    </row>
    <row r="295" spans="2:2" ht="15" customHeight="1" x14ac:dyDescent="0.2">
      <c r="B295" s="140"/>
    </row>
    <row r="296" spans="2:2" ht="15" customHeight="1" x14ac:dyDescent="0.2">
      <c r="B296" s="140"/>
    </row>
    <row r="297" spans="2:2" ht="15" customHeight="1" x14ac:dyDescent="0.2">
      <c r="B297" s="140"/>
    </row>
    <row r="298" spans="2:2" ht="15" customHeight="1" x14ac:dyDescent="0.2">
      <c r="B298" s="140"/>
    </row>
    <row r="299" spans="2:2" ht="15" customHeight="1" x14ac:dyDescent="0.2">
      <c r="B299" s="140"/>
    </row>
    <row r="300" spans="2:2" ht="15" customHeight="1" x14ac:dyDescent="0.2">
      <c r="B300" s="140"/>
    </row>
    <row r="301" spans="2:2" ht="15" customHeight="1" x14ac:dyDescent="0.2">
      <c r="B301" s="140"/>
    </row>
    <row r="302" spans="2:2" ht="15" customHeight="1" x14ac:dyDescent="0.2">
      <c r="B302" s="140"/>
    </row>
    <row r="303" spans="2:2" ht="15" customHeight="1" x14ac:dyDescent="0.2">
      <c r="B303" s="140"/>
    </row>
    <row r="304" spans="2:2" ht="15" customHeight="1" x14ac:dyDescent="0.2">
      <c r="B304" s="140"/>
    </row>
    <row r="305" spans="2:2" ht="15" customHeight="1" x14ac:dyDescent="0.2">
      <c r="B305" s="140"/>
    </row>
    <row r="306" spans="2:2" ht="15" customHeight="1" x14ac:dyDescent="0.2">
      <c r="B306" s="140"/>
    </row>
    <row r="307" spans="2:2" ht="15" customHeight="1" x14ac:dyDescent="0.2">
      <c r="B307" s="140"/>
    </row>
    <row r="308" spans="2:2" ht="15" customHeight="1" x14ac:dyDescent="0.2">
      <c r="B308" s="140"/>
    </row>
    <row r="309" spans="2:2" ht="15" customHeight="1" x14ac:dyDescent="0.2">
      <c r="B309" s="140"/>
    </row>
    <row r="310" spans="2:2" ht="15" customHeight="1" x14ac:dyDescent="0.2">
      <c r="B310" s="140"/>
    </row>
    <row r="311" spans="2:2" ht="15" customHeight="1" x14ac:dyDescent="0.2">
      <c r="B311" s="140"/>
    </row>
    <row r="312" spans="2:2" ht="15" customHeight="1" x14ac:dyDescent="0.2">
      <c r="B312" s="140"/>
    </row>
    <row r="313" spans="2:2" ht="15" customHeight="1" x14ac:dyDescent="0.2">
      <c r="B313" s="140"/>
    </row>
    <row r="314" spans="2:2" ht="15" customHeight="1" x14ac:dyDescent="0.2">
      <c r="B314" s="140"/>
    </row>
    <row r="315" spans="2:2" ht="15" customHeight="1" x14ac:dyDescent="0.2">
      <c r="B315" s="140"/>
    </row>
    <row r="316" spans="2:2" ht="15" customHeight="1" x14ac:dyDescent="0.2">
      <c r="B316" s="140"/>
    </row>
    <row r="317" spans="2:2" ht="15" customHeight="1" x14ac:dyDescent="0.2">
      <c r="B317" s="140"/>
    </row>
    <row r="318" spans="2:2" ht="15" customHeight="1" x14ac:dyDescent="0.2">
      <c r="B318" s="140"/>
    </row>
    <row r="319" spans="2:2" ht="15" customHeight="1" x14ac:dyDescent="0.2">
      <c r="B319" s="140"/>
    </row>
    <row r="320" spans="2:2" ht="15" customHeight="1" x14ac:dyDescent="0.2">
      <c r="B320" s="140"/>
    </row>
    <row r="321" spans="2:2" ht="15" customHeight="1" x14ac:dyDescent="0.2">
      <c r="B321" s="140"/>
    </row>
    <row r="322" spans="2:2" ht="15" customHeight="1" x14ac:dyDescent="0.2">
      <c r="B322" s="140"/>
    </row>
    <row r="323" spans="2:2" ht="15" customHeight="1" x14ac:dyDescent="0.2">
      <c r="B323" s="140"/>
    </row>
    <row r="324" spans="2:2" ht="15" customHeight="1" x14ac:dyDescent="0.2">
      <c r="B324" s="140"/>
    </row>
    <row r="325" spans="2:2" ht="15" customHeight="1" x14ac:dyDescent="0.2">
      <c r="B325" s="140"/>
    </row>
    <row r="326" spans="2:2" ht="15" customHeight="1" x14ac:dyDescent="0.2">
      <c r="B326" s="140"/>
    </row>
    <row r="327" spans="2:2" ht="15" customHeight="1" x14ac:dyDescent="0.2">
      <c r="B327" s="140"/>
    </row>
    <row r="328" spans="2:2" ht="15" customHeight="1" x14ac:dyDescent="0.2">
      <c r="B328" s="140"/>
    </row>
    <row r="329" spans="2:2" ht="15" customHeight="1" x14ac:dyDescent="0.2">
      <c r="B329" s="140"/>
    </row>
    <row r="330" spans="2:2" ht="15" customHeight="1" x14ac:dyDescent="0.2">
      <c r="B330" s="140"/>
    </row>
    <row r="331" spans="2:2" ht="15" customHeight="1" x14ac:dyDescent="0.2">
      <c r="B331" s="140"/>
    </row>
    <row r="332" spans="2:2" ht="15" customHeight="1" x14ac:dyDescent="0.2">
      <c r="B332" s="140"/>
    </row>
    <row r="333" spans="2:2" ht="15" customHeight="1" x14ac:dyDescent="0.2">
      <c r="B333" s="140"/>
    </row>
    <row r="334" spans="2:2" ht="15" customHeight="1" x14ac:dyDescent="0.2">
      <c r="B334" s="140"/>
    </row>
    <row r="335" spans="2:2" ht="15" customHeight="1" x14ac:dyDescent="0.2">
      <c r="B335" s="140"/>
    </row>
    <row r="336" spans="2:2" ht="15" customHeight="1" x14ac:dyDescent="0.2">
      <c r="B336" s="140"/>
    </row>
    <row r="337" spans="2:2" ht="15" customHeight="1" x14ac:dyDescent="0.2">
      <c r="B337" s="140"/>
    </row>
    <row r="338" spans="2:2" ht="15" customHeight="1" x14ac:dyDescent="0.2">
      <c r="B338" s="140"/>
    </row>
    <row r="339" spans="2:2" ht="15" customHeight="1" x14ac:dyDescent="0.2">
      <c r="B339" s="140"/>
    </row>
    <row r="340" spans="2:2" ht="15" customHeight="1" x14ac:dyDescent="0.2">
      <c r="B340" s="140"/>
    </row>
    <row r="341" spans="2:2" ht="15" customHeight="1" x14ac:dyDescent="0.2">
      <c r="B341" s="140"/>
    </row>
    <row r="342" spans="2:2" ht="15" customHeight="1" x14ac:dyDescent="0.2">
      <c r="B342" s="140"/>
    </row>
    <row r="343" spans="2:2" ht="15" customHeight="1" x14ac:dyDescent="0.2">
      <c r="B343" s="140"/>
    </row>
    <row r="344" spans="2:2" ht="15" customHeight="1" x14ac:dyDescent="0.2">
      <c r="B344" s="140"/>
    </row>
    <row r="345" spans="2:2" ht="15" customHeight="1" x14ac:dyDescent="0.2">
      <c r="B345" s="140"/>
    </row>
    <row r="346" spans="2:2" ht="15" customHeight="1" x14ac:dyDescent="0.2">
      <c r="B346" s="140"/>
    </row>
    <row r="347" spans="2:2" ht="15" customHeight="1" x14ac:dyDescent="0.2">
      <c r="B347" s="140"/>
    </row>
    <row r="348" spans="2:2" ht="15" customHeight="1" x14ac:dyDescent="0.2">
      <c r="B348" s="140"/>
    </row>
    <row r="349" spans="2:2" ht="15" customHeight="1" x14ac:dyDescent="0.2">
      <c r="B349" s="140"/>
    </row>
    <row r="350" spans="2:2" ht="15" customHeight="1" x14ac:dyDescent="0.2">
      <c r="B350" s="140"/>
    </row>
    <row r="351" spans="2:2" ht="15" customHeight="1" x14ac:dyDescent="0.2">
      <c r="B351" s="140"/>
    </row>
    <row r="352" spans="2:2" ht="15" customHeight="1" x14ac:dyDescent="0.2">
      <c r="B352" s="140"/>
    </row>
    <row r="353" spans="2:2" ht="15" customHeight="1" x14ac:dyDescent="0.2">
      <c r="B353" s="140"/>
    </row>
    <row r="354" spans="2:2" ht="15" customHeight="1" x14ac:dyDescent="0.2">
      <c r="B354" s="140"/>
    </row>
    <row r="355" spans="2:2" ht="15" customHeight="1" x14ac:dyDescent="0.2">
      <c r="B355" s="140"/>
    </row>
    <row r="356" spans="2:2" ht="15" customHeight="1" x14ac:dyDescent="0.2">
      <c r="B356" s="140"/>
    </row>
    <row r="357" spans="2:2" ht="15" customHeight="1" x14ac:dyDescent="0.2">
      <c r="B357" s="140"/>
    </row>
    <row r="358" spans="2:2" ht="15" customHeight="1" x14ac:dyDescent="0.2">
      <c r="B358" s="140"/>
    </row>
    <row r="359" spans="2:2" ht="15" customHeight="1" x14ac:dyDescent="0.2">
      <c r="B359" s="140"/>
    </row>
    <row r="360" spans="2:2" ht="15" customHeight="1" x14ac:dyDescent="0.2">
      <c r="B360" s="140"/>
    </row>
    <row r="361" spans="2:2" ht="15" customHeight="1" x14ac:dyDescent="0.2">
      <c r="B361" s="140"/>
    </row>
    <row r="362" spans="2:2" ht="15" customHeight="1" x14ac:dyDescent="0.2">
      <c r="B362" s="140"/>
    </row>
    <row r="363" spans="2:2" ht="15" customHeight="1" x14ac:dyDescent="0.2">
      <c r="B363" s="140"/>
    </row>
    <row r="364" spans="2:2" ht="15" customHeight="1" x14ac:dyDescent="0.2">
      <c r="B364" s="140"/>
    </row>
    <row r="365" spans="2:2" ht="15" customHeight="1" x14ac:dyDescent="0.2">
      <c r="B365" s="140"/>
    </row>
    <row r="366" spans="2:2" ht="15" customHeight="1" x14ac:dyDescent="0.2">
      <c r="B366" s="140"/>
    </row>
    <row r="367" spans="2:2" ht="15" customHeight="1" x14ac:dyDescent="0.2">
      <c r="B367" s="140"/>
    </row>
    <row r="368" spans="2:2" ht="15" customHeight="1" x14ac:dyDescent="0.2">
      <c r="B368" s="140"/>
    </row>
    <row r="369" spans="2:2" ht="15" customHeight="1" x14ac:dyDescent="0.2">
      <c r="B369" s="140"/>
    </row>
    <row r="370" spans="2:2" ht="15" customHeight="1" x14ac:dyDescent="0.2">
      <c r="B370" s="140"/>
    </row>
    <row r="371" spans="2:2" ht="15" customHeight="1" x14ac:dyDescent="0.2">
      <c r="B371" s="140"/>
    </row>
    <row r="372" spans="2:2" ht="15" customHeight="1" x14ac:dyDescent="0.2">
      <c r="B372" s="140"/>
    </row>
    <row r="373" spans="2:2" ht="15" customHeight="1" x14ac:dyDescent="0.2">
      <c r="B373" s="140"/>
    </row>
    <row r="374" spans="2:2" ht="15" customHeight="1" x14ac:dyDescent="0.2">
      <c r="B374" s="140"/>
    </row>
    <row r="375" spans="2:2" ht="15" customHeight="1" x14ac:dyDescent="0.2">
      <c r="B375" s="140"/>
    </row>
    <row r="376" spans="2:2" ht="15" customHeight="1" x14ac:dyDescent="0.2">
      <c r="B376" s="140"/>
    </row>
    <row r="377" spans="2:2" ht="15" customHeight="1" x14ac:dyDescent="0.2">
      <c r="B377" s="140"/>
    </row>
    <row r="378" spans="2:2" ht="15" customHeight="1" x14ac:dyDescent="0.2">
      <c r="B378" s="140"/>
    </row>
    <row r="379" spans="2:2" ht="15" customHeight="1" x14ac:dyDescent="0.2">
      <c r="B379" s="140"/>
    </row>
    <row r="380" spans="2:2" ht="15" customHeight="1" x14ac:dyDescent="0.2">
      <c r="B380" s="140"/>
    </row>
    <row r="381" spans="2:2" ht="15" customHeight="1" x14ac:dyDescent="0.2">
      <c r="B381" s="140"/>
    </row>
    <row r="382" spans="2:2" ht="15" customHeight="1" x14ac:dyDescent="0.2">
      <c r="B382" s="140"/>
    </row>
    <row r="383" spans="2:2" ht="15" customHeight="1" x14ac:dyDescent="0.2">
      <c r="B383" s="140"/>
    </row>
    <row r="384" spans="2:2" ht="15" customHeight="1" x14ac:dyDescent="0.2">
      <c r="B384" s="140"/>
    </row>
    <row r="385" spans="2:2" ht="15" customHeight="1" x14ac:dyDescent="0.2">
      <c r="B385" s="140"/>
    </row>
    <row r="386" spans="2:2" ht="15" customHeight="1" x14ac:dyDescent="0.2">
      <c r="B386" s="140"/>
    </row>
    <row r="387" spans="2:2" ht="15" customHeight="1" x14ac:dyDescent="0.2">
      <c r="B387" s="140"/>
    </row>
    <row r="388" spans="2:2" ht="15" customHeight="1" x14ac:dyDescent="0.2">
      <c r="B388" s="140"/>
    </row>
    <row r="389" spans="2:2" ht="15" customHeight="1" x14ac:dyDescent="0.2">
      <c r="B389" s="140"/>
    </row>
    <row r="390" spans="2:2" ht="15" customHeight="1" x14ac:dyDescent="0.2">
      <c r="B390" s="140"/>
    </row>
    <row r="391" spans="2:2" ht="15" customHeight="1" x14ac:dyDescent="0.2">
      <c r="B391" s="140"/>
    </row>
    <row r="392" spans="2:2" ht="15" customHeight="1" x14ac:dyDescent="0.2">
      <c r="B392" s="140"/>
    </row>
    <row r="393" spans="2:2" ht="15" customHeight="1" x14ac:dyDescent="0.2">
      <c r="B393" s="140"/>
    </row>
    <row r="394" spans="2:2" ht="15" customHeight="1" x14ac:dyDescent="0.2">
      <c r="B394" s="140"/>
    </row>
    <row r="395" spans="2:2" ht="15" customHeight="1" x14ac:dyDescent="0.2">
      <c r="B395" s="140"/>
    </row>
    <row r="396" spans="2:2" ht="15" customHeight="1" x14ac:dyDescent="0.2">
      <c r="B396" s="140"/>
    </row>
    <row r="397" spans="2:2" ht="15" customHeight="1" x14ac:dyDescent="0.2">
      <c r="B397" s="140"/>
    </row>
    <row r="398" spans="2:2" ht="15" customHeight="1" x14ac:dyDescent="0.2">
      <c r="B398" s="140"/>
    </row>
    <row r="399" spans="2:2" ht="15" customHeight="1" x14ac:dyDescent="0.2">
      <c r="B399" s="140"/>
    </row>
    <row r="400" spans="2:2" ht="15" customHeight="1" x14ac:dyDescent="0.2">
      <c r="B400" s="140"/>
    </row>
    <row r="401" spans="2:2" ht="15" customHeight="1" x14ac:dyDescent="0.2">
      <c r="B401" s="140"/>
    </row>
    <row r="402" spans="2:2" ht="15" customHeight="1" x14ac:dyDescent="0.2">
      <c r="B402" s="140"/>
    </row>
    <row r="403" spans="2:2" ht="15" customHeight="1" x14ac:dyDescent="0.2">
      <c r="B403" s="140"/>
    </row>
    <row r="404" spans="2:2" ht="15" customHeight="1" x14ac:dyDescent="0.2">
      <c r="B404" s="140"/>
    </row>
  </sheetData>
  <mergeCells count="8">
    <mergeCell ref="A38:D42"/>
    <mergeCell ref="B49:B53"/>
    <mergeCell ref="A1:D1"/>
    <mergeCell ref="A2:A3"/>
    <mergeCell ref="B2:D2"/>
    <mergeCell ref="B5:D5"/>
    <mergeCell ref="B19:D19"/>
    <mergeCell ref="B44:B48"/>
  </mergeCells>
  <hyperlinks>
    <hyperlink ref="A44" r:id="rId1" xr:uid="{4C0078FD-D371-4CCB-ADC9-1572B674303C}"/>
    <hyperlink ref="A45" r:id="rId2" xr:uid="{175426D7-0044-4E7F-95A2-5E54EEFFA5E7}"/>
    <hyperlink ref="A46" r:id="rId3" xr:uid="{56DBF8D8-E7DC-4A38-89C0-03172E5EA146}"/>
    <hyperlink ref="A47" r:id="rId4" xr:uid="{619F1871-E954-421C-ABB1-E9A839AF29ED}"/>
    <hyperlink ref="A48" r:id="rId5" xr:uid="{29AB5D50-3130-4964-AE9F-BBA537202702}"/>
    <hyperlink ref="A49" r:id="rId6" xr:uid="{6EE1A792-7A7D-4E8E-B6D9-9C19B1F0530E}"/>
    <hyperlink ref="A50" r:id="rId7" xr:uid="{00482FFA-78C7-4B5B-B886-E981F2E4B4BD}"/>
    <hyperlink ref="A51" r:id="rId8" xr:uid="{6379AEF3-C324-4BAA-BF27-4C41031AA137}"/>
    <hyperlink ref="A52" r:id="rId9" xr:uid="{CCF1BAD0-4190-41E8-8E5F-35017F3DA5B8}"/>
    <hyperlink ref="A53" r:id="rId10" xr:uid="{2BD88A36-8068-45BE-A4EC-F7ABF832268C}"/>
  </hyperlinks>
  <printOptions horizontalCentered="1"/>
  <pageMargins left="0.74803149606299213" right="0.74803149606299213" top="0.98425196850393704" bottom="0.98425196850393704" header="0.51181102362204722" footer="0.51181102362204722"/>
  <pageSetup paperSize="9" orientation="portrait" verticalDpi="1200" r:id="rId1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M412"/>
  <sheetViews>
    <sheetView showGridLines="0" workbookViewId="0">
      <selection sqref="A1:F1"/>
    </sheetView>
  </sheetViews>
  <sheetFormatPr defaultRowHeight="15" customHeight="1" x14ac:dyDescent="0.2"/>
  <cols>
    <col min="1" max="1" width="50.7109375" style="45" customWidth="1"/>
    <col min="2" max="6" width="10.28515625" style="45" customWidth="1"/>
    <col min="7" max="256" width="9.140625" style="45"/>
    <col min="257" max="257" width="30.7109375" style="45" customWidth="1"/>
    <col min="258" max="260" width="7.85546875" style="45" customWidth="1"/>
    <col min="261" max="262" width="8.7109375" style="45" customWidth="1"/>
    <col min="263" max="512" width="9.140625" style="45"/>
    <col min="513" max="513" width="30.7109375" style="45" customWidth="1"/>
    <col min="514" max="516" width="7.85546875" style="45" customWidth="1"/>
    <col min="517" max="518" width="8.7109375" style="45" customWidth="1"/>
    <col min="519" max="768" width="9.140625" style="45"/>
    <col min="769" max="769" width="30.7109375" style="45" customWidth="1"/>
    <col min="770" max="772" width="7.85546875" style="45" customWidth="1"/>
    <col min="773" max="774" width="8.7109375" style="45" customWidth="1"/>
    <col min="775" max="1024" width="9.140625" style="45"/>
    <col min="1025" max="1025" width="30.7109375" style="45" customWidth="1"/>
    <col min="1026" max="1028" width="7.85546875" style="45" customWidth="1"/>
    <col min="1029" max="1030" width="8.7109375" style="45" customWidth="1"/>
    <col min="1031" max="1280" width="9.140625" style="45"/>
    <col min="1281" max="1281" width="30.7109375" style="45" customWidth="1"/>
    <col min="1282" max="1284" width="7.85546875" style="45" customWidth="1"/>
    <col min="1285" max="1286" width="8.7109375" style="45" customWidth="1"/>
    <col min="1287" max="1536" width="9.140625" style="45"/>
    <col min="1537" max="1537" width="30.7109375" style="45" customWidth="1"/>
    <col min="1538" max="1540" width="7.85546875" style="45" customWidth="1"/>
    <col min="1541" max="1542" width="8.7109375" style="45" customWidth="1"/>
    <col min="1543" max="1792" width="9.140625" style="45"/>
    <col min="1793" max="1793" width="30.7109375" style="45" customWidth="1"/>
    <col min="1794" max="1796" width="7.85546875" style="45" customWidth="1"/>
    <col min="1797" max="1798" width="8.7109375" style="45" customWidth="1"/>
    <col min="1799" max="2048" width="9.140625" style="45"/>
    <col min="2049" max="2049" width="30.7109375" style="45" customWidth="1"/>
    <col min="2050" max="2052" width="7.85546875" style="45" customWidth="1"/>
    <col min="2053" max="2054" width="8.7109375" style="45" customWidth="1"/>
    <col min="2055" max="2304" width="9.140625" style="45"/>
    <col min="2305" max="2305" width="30.7109375" style="45" customWidth="1"/>
    <col min="2306" max="2308" width="7.85546875" style="45" customWidth="1"/>
    <col min="2309" max="2310" width="8.7109375" style="45" customWidth="1"/>
    <col min="2311" max="2560" width="9.140625" style="45"/>
    <col min="2561" max="2561" width="30.7109375" style="45" customWidth="1"/>
    <col min="2562" max="2564" width="7.85546875" style="45" customWidth="1"/>
    <col min="2565" max="2566" width="8.7109375" style="45" customWidth="1"/>
    <col min="2567" max="2816" width="9.140625" style="45"/>
    <col min="2817" max="2817" width="30.7109375" style="45" customWidth="1"/>
    <col min="2818" max="2820" width="7.85546875" style="45" customWidth="1"/>
    <col min="2821" max="2822" width="8.7109375" style="45" customWidth="1"/>
    <col min="2823" max="3072" width="9.140625" style="45"/>
    <col min="3073" max="3073" width="30.7109375" style="45" customWidth="1"/>
    <col min="3074" max="3076" width="7.85546875" style="45" customWidth="1"/>
    <col min="3077" max="3078" width="8.7109375" style="45" customWidth="1"/>
    <col min="3079" max="3328" width="9.140625" style="45"/>
    <col min="3329" max="3329" width="30.7109375" style="45" customWidth="1"/>
    <col min="3330" max="3332" width="7.85546875" style="45" customWidth="1"/>
    <col min="3333" max="3334" width="8.7109375" style="45" customWidth="1"/>
    <col min="3335" max="3584" width="9.140625" style="45"/>
    <col min="3585" max="3585" width="30.7109375" style="45" customWidth="1"/>
    <col min="3586" max="3588" width="7.85546875" style="45" customWidth="1"/>
    <col min="3589" max="3590" width="8.7109375" style="45" customWidth="1"/>
    <col min="3591" max="3840" width="9.140625" style="45"/>
    <col min="3841" max="3841" width="30.7109375" style="45" customWidth="1"/>
    <col min="3842" max="3844" width="7.85546875" style="45" customWidth="1"/>
    <col min="3845" max="3846" width="8.7109375" style="45" customWidth="1"/>
    <col min="3847" max="4096" width="9.140625" style="45"/>
    <col min="4097" max="4097" width="30.7109375" style="45" customWidth="1"/>
    <col min="4098" max="4100" width="7.85546875" style="45" customWidth="1"/>
    <col min="4101" max="4102" width="8.7109375" style="45" customWidth="1"/>
    <col min="4103" max="4352" width="9.140625" style="45"/>
    <col min="4353" max="4353" width="30.7109375" style="45" customWidth="1"/>
    <col min="4354" max="4356" width="7.85546875" style="45" customWidth="1"/>
    <col min="4357" max="4358" width="8.7109375" style="45" customWidth="1"/>
    <col min="4359" max="4608" width="9.140625" style="45"/>
    <col min="4609" max="4609" width="30.7109375" style="45" customWidth="1"/>
    <col min="4610" max="4612" width="7.85546875" style="45" customWidth="1"/>
    <col min="4613" max="4614" width="8.7109375" style="45" customWidth="1"/>
    <col min="4615" max="4864" width="9.140625" style="45"/>
    <col min="4865" max="4865" width="30.7109375" style="45" customWidth="1"/>
    <col min="4866" max="4868" width="7.85546875" style="45" customWidth="1"/>
    <col min="4869" max="4870" width="8.7109375" style="45" customWidth="1"/>
    <col min="4871" max="5120" width="9.140625" style="45"/>
    <col min="5121" max="5121" width="30.7109375" style="45" customWidth="1"/>
    <col min="5122" max="5124" width="7.85546875" style="45" customWidth="1"/>
    <col min="5125" max="5126" width="8.7109375" style="45" customWidth="1"/>
    <col min="5127" max="5376" width="9.140625" style="45"/>
    <col min="5377" max="5377" width="30.7109375" style="45" customWidth="1"/>
    <col min="5378" max="5380" width="7.85546875" style="45" customWidth="1"/>
    <col min="5381" max="5382" width="8.7109375" style="45" customWidth="1"/>
    <col min="5383" max="5632" width="9.140625" style="45"/>
    <col min="5633" max="5633" width="30.7109375" style="45" customWidth="1"/>
    <col min="5634" max="5636" width="7.85546875" style="45" customWidth="1"/>
    <col min="5637" max="5638" width="8.7109375" style="45" customWidth="1"/>
    <col min="5639" max="5888" width="9.140625" style="45"/>
    <col min="5889" max="5889" width="30.7109375" style="45" customWidth="1"/>
    <col min="5890" max="5892" width="7.85546875" style="45" customWidth="1"/>
    <col min="5893" max="5894" width="8.7109375" style="45" customWidth="1"/>
    <col min="5895" max="6144" width="9.140625" style="45"/>
    <col min="6145" max="6145" width="30.7109375" style="45" customWidth="1"/>
    <col min="6146" max="6148" width="7.85546875" style="45" customWidth="1"/>
    <col min="6149" max="6150" width="8.7109375" style="45" customWidth="1"/>
    <col min="6151" max="6400" width="9.140625" style="45"/>
    <col min="6401" max="6401" width="30.7109375" style="45" customWidth="1"/>
    <col min="6402" max="6404" width="7.85546875" style="45" customWidth="1"/>
    <col min="6405" max="6406" width="8.7109375" style="45" customWidth="1"/>
    <col min="6407" max="6656" width="9.140625" style="45"/>
    <col min="6657" max="6657" width="30.7109375" style="45" customWidth="1"/>
    <col min="6658" max="6660" width="7.85546875" style="45" customWidth="1"/>
    <col min="6661" max="6662" width="8.7109375" style="45" customWidth="1"/>
    <col min="6663" max="6912" width="9.140625" style="45"/>
    <col min="6913" max="6913" width="30.7109375" style="45" customWidth="1"/>
    <col min="6914" max="6916" width="7.85546875" style="45" customWidth="1"/>
    <col min="6917" max="6918" width="8.7109375" style="45" customWidth="1"/>
    <col min="6919" max="7168" width="9.140625" style="45"/>
    <col min="7169" max="7169" width="30.7109375" style="45" customWidth="1"/>
    <col min="7170" max="7172" width="7.85546875" style="45" customWidth="1"/>
    <col min="7173" max="7174" width="8.7109375" style="45" customWidth="1"/>
    <col min="7175" max="7424" width="9.140625" style="45"/>
    <col min="7425" max="7425" width="30.7109375" style="45" customWidth="1"/>
    <col min="7426" max="7428" width="7.85546875" style="45" customWidth="1"/>
    <col min="7429" max="7430" width="8.7109375" style="45" customWidth="1"/>
    <col min="7431" max="7680" width="9.140625" style="45"/>
    <col min="7681" max="7681" width="30.7109375" style="45" customWidth="1"/>
    <col min="7682" max="7684" width="7.85546875" style="45" customWidth="1"/>
    <col min="7685" max="7686" width="8.7109375" style="45" customWidth="1"/>
    <col min="7687" max="7936" width="9.140625" style="45"/>
    <col min="7937" max="7937" width="30.7109375" style="45" customWidth="1"/>
    <col min="7938" max="7940" width="7.85546875" style="45" customWidth="1"/>
    <col min="7941" max="7942" width="8.7109375" style="45" customWidth="1"/>
    <col min="7943" max="8192" width="9.140625" style="45"/>
    <col min="8193" max="8193" width="30.7109375" style="45" customWidth="1"/>
    <col min="8194" max="8196" width="7.85546875" style="45" customWidth="1"/>
    <col min="8197" max="8198" width="8.7109375" style="45" customWidth="1"/>
    <col min="8199" max="8448" width="9.140625" style="45"/>
    <col min="8449" max="8449" width="30.7109375" style="45" customWidth="1"/>
    <col min="8450" max="8452" width="7.85546875" style="45" customWidth="1"/>
    <col min="8453" max="8454" width="8.7109375" style="45" customWidth="1"/>
    <col min="8455" max="8704" width="9.140625" style="45"/>
    <col min="8705" max="8705" width="30.7109375" style="45" customWidth="1"/>
    <col min="8706" max="8708" width="7.85546875" style="45" customWidth="1"/>
    <col min="8709" max="8710" width="8.7109375" style="45" customWidth="1"/>
    <col min="8711" max="8960" width="9.140625" style="45"/>
    <col min="8961" max="8961" width="30.7109375" style="45" customWidth="1"/>
    <col min="8962" max="8964" width="7.85546875" style="45" customWidth="1"/>
    <col min="8965" max="8966" width="8.7109375" style="45" customWidth="1"/>
    <col min="8967" max="9216" width="9.140625" style="45"/>
    <col min="9217" max="9217" width="30.7109375" style="45" customWidth="1"/>
    <col min="9218" max="9220" width="7.85546875" style="45" customWidth="1"/>
    <col min="9221" max="9222" width="8.7109375" style="45" customWidth="1"/>
    <col min="9223" max="9472" width="9.140625" style="45"/>
    <col min="9473" max="9473" width="30.7109375" style="45" customWidth="1"/>
    <col min="9474" max="9476" width="7.85546875" style="45" customWidth="1"/>
    <col min="9477" max="9478" width="8.7109375" style="45" customWidth="1"/>
    <col min="9479" max="9728" width="9.140625" style="45"/>
    <col min="9729" max="9729" width="30.7109375" style="45" customWidth="1"/>
    <col min="9730" max="9732" width="7.85546875" style="45" customWidth="1"/>
    <col min="9733" max="9734" width="8.7109375" style="45" customWidth="1"/>
    <col min="9735" max="9984" width="9.140625" style="45"/>
    <col min="9985" max="9985" width="30.7109375" style="45" customWidth="1"/>
    <col min="9986" max="9988" width="7.85546875" style="45" customWidth="1"/>
    <col min="9989" max="9990" width="8.7109375" style="45" customWidth="1"/>
    <col min="9991" max="10240" width="9.140625" style="45"/>
    <col min="10241" max="10241" width="30.7109375" style="45" customWidth="1"/>
    <col min="10242" max="10244" width="7.85546875" style="45" customWidth="1"/>
    <col min="10245" max="10246" width="8.7109375" style="45" customWidth="1"/>
    <col min="10247" max="10496" width="9.140625" style="45"/>
    <col min="10497" max="10497" width="30.7109375" style="45" customWidth="1"/>
    <col min="10498" max="10500" width="7.85546875" style="45" customWidth="1"/>
    <col min="10501" max="10502" width="8.7109375" style="45" customWidth="1"/>
    <col min="10503" max="10752" width="9.140625" style="45"/>
    <col min="10753" max="10753" width="30.7109375" style="45" customWidth="1"/>
    <col min="10754" max="10756" width="7.85546875" style="45" customWidth="1"/>
    <col min="10757" max="10758" width="8.7109375" style="45" customWidth="1"/>
    <col min="10759" max="11008" width="9.140625" style="45"/>
    <col min="11009" max="11009" width="30.7109375" style="45" customWidth="1"/>
    <col min="11010" max="11012" width="7.85546875" style="45" customWidth="1"/>
    <col min="11013" max="11014" width="8.7109375" style="45" customWidth="1"/>
    <col min="11015" max="11264" width="9.140625" style="45"/>
    <col min="11265" max="11265" width="30.7109375" style="45" customWidth="1"/>
    <col min="11266" max="11268" width="7.85546875" style="45" customWidth="1"/>
    <col min="11269" max="11270" width="8.7109375" style="45" customWidth="1"/>
    <col min="11271" max="11520" width="9.140625" style="45"/>
    <col min="11521" max="11521" width="30.7109375" style="45" customWidth="1"/>
    <col min="11522" max="11524" width="7.85546875" style="45" customWidth="1"/>
    <col min="11525" max="11526" width="8.7109375" style="45" customWidth="1"/>
    <col min="11527" max="11776" width="9.140625" style="45"/>
    <col min="11777" max="11777" width="30.7109375" style="45" customWidth="1"/>
    <col min="11778" max="11780" width="7.85546875" style="45" customWidth="1"/>
    <col min="11781" max="11782" width="8.7109375" style="45" customWidth="1"/>
    <col min="11783" max="12032" width="9.140625" style="45"/>
    <col min="12033" max="12033" width="30.7109375" style="45" customWidth="1"/>
    <col min="12034" max="12036" width="7.85546875" style="45" customWidth="1"/>
    <col min="12037" max="12038" width="8.7109375" style="45" customWidth="1"/>
    <col min="12039" max="12288" width="9.140625" style="45"/>
    <col min="12289" max="12289" width="30.7109375" style="45" customWidth="1"/>
    <col min="12290" max="12292" width="7.85546875" style="45" customWidth="1"/>
    <col min="12293" max="12294" width="8.7109375" style="45" customWidth="1"/>
    <col min="12295" max="12544" width="9.140625" style="45"/>
    <col min="12545" max="12545" width="30.7109375" style="45" customWidth="1"/>
    <col min="12546" max="12548" width="7.85546875" style="45" customWidth="1"/>
    <col min="12549" max="12550" width="8.7109375" style="45" customWidth="1"/>
    <col min="12551" max="12800" width="9.140625" style="45"/>
    <col min="12801" max="12801" width="30.7109375" style="45" customWidth="1"/>
    <col min="12802" max="12804" width="7.85546875" style="45" customWidth="1"/>
    <col min="12805" max="12806" width="8.7109375" style="45" customWidth="1"/>
    <col min="12807" max="13056" width="9.140625" style="45"/>
    <col min="13057" max="13057" width="30.7109375" style="45" customWidth="1"/>
    <col min="13058" max="13060" width="7.85546875" style="45" customWidth="1"/>
    <col min="13061" max="13062" width="8.7109375" style="45" customWidth="1"/>
    <col min="13063" max="13312" width="9.140625" style="45"/>
    <col min="13313" max="13313" width="30.7109375" style="45" customWidth="1"/>
    <col min="13314" max="13316" width="7.85546875" style="45" customWidth="1"/>
    <col min="13317" max="13318" width="8.7109375" style="45" customWidth="1"/>
    <col min="13319" max="13568" width="9.140625" style="45"/>
    <col min="13569" max="13569" width="30.7109375" style="45" customWidth="1"/>
    <col min="13570" max="13572" width="7.85546875" style="45" customWidth="1"/>
    <col min="13573" max="13574" width="8.7109375" style="45" customWidth="1"/>
    <col min="13575" max="13824" width="9.140625" style="45"/>
    <col min="13825" max="13825" width="30.7109375" style="45" customWidth="1"/>
    <col min="13826" max="13828" width="7.85546875" style="45" customWidth="1"/>
    <col min="13829" max="13830" width="8.7109375" style="45" customWidth="1"/>
    <col min="13831" max="14080" width="9.140625" style="45"/>
    <col min="14081" max="14081" width="30.7109375" style="45" customWidth="1"/>
    <col min="14082" max="14084" width="7.85546875" style="45" customWidth="1"/>
    <col min="14085" max="14086" width="8.7109375" style="45" customWidth="1"/>
    <col min="14087" max="14336" width="9.140625" style="45"/>
    <col min="14337" max="14337" width="30.7109375" style="45" customWidth="1"/>
    <col min="14338" max="14340" width="7.85546875" style="45" customWidth="1"/>
    <col min="14341" max="14342" width="8.7109375" style="45" customWidth="1"/>
    <col min="14343" max="14592" width="9.140625" style="45"/>
    <col min="14593" max="14593" width="30.7109375" style="45" customWidth="1"/>
    <col min="14594" max="14596" width="7.85546875" style="45" customWidth="1"/>
    <col min="14597" max="14598" width="8.7109375" style="45" customWidth="1"/>
    <col min="14599" max="14848" width="9.140625" style="45"/>
    <col min="14849" max="14849" width="30.7109375" style="45" customWidth="1"/>
    <col min="14850" max="14852" width="7.85546875" style="45" customWidth="1"/>
    <col min="14853" max="14854" width="8.7109375" style="45" customWidth="1"/>
    <col min="14855" max="15104" width="9.140625" style="45"/>
    <col min="15105" max="15105" width="30.7109375" style="45" customWidth="1"/>
    <col min="15106" max="15108" width="7.85546875" style="45" customWidth="1"/>
    <col min="15109" max="15110" width="8.7109375" style="45" customWidth="1"/>
    <col min="15111" max="15360" width="9.140625" style="45"/>
    <col min="15361" max="15361" width="30.7109375" style="45" customWidth="1"/>
    <col min="15362" max="15364" width="7.85546875" style="45" customWidth="1"/>
    <col min="15365" max="15366" width="8.7109375" style="45" customWidth="1"/>
    <col min="15367" max="15616" width="9.140625" style="45"/>
    <col min="15617" max="15617" width="30.7109375" style="45" customWidth="1"/>
    <col min="15618" max="15620" width="7.85546875" style="45" customWidth="1"/>
    <col min="15621" max="15622" width="8.7109375" style="45" customWidth="1"/>
    <col min="15623" max="15872" width="9.140625" style="45"/>
    <col min="15873" max="15873" width="30.7109375" style="45" customWidth="1"/>
    <col min="15874" max="15876" width="7.85546875" style="45" customWidth="1"/>
    <col min="15877" max="15878" width="8.7109375" style="45" customWidth="1"/>
    <col min="15879" max="16128" width="9.140625" style="45"/>
    <col min="16129" max="16129" width="30.7109375" style="45" customWidth="1"/>
    <col min="16130" max="16132" width="7.85546875" style="45" customWidth="1"/>
    <col min="16133" max="16134" width="8.7109375" style="45" customWidth="1"/>
    <col min="16135" max="16384" width="9.140625" style="45"/>
  </cols>
  <sheetData>
    <row r="1" spans="1:13" s="206" customFormat="1" ht="15" customHeight="1" x14ac:dyDescent="0.2">
      <c r="A1" s="317" t="s">
        <v>38</v>
      </c>
      <c r="B1" s="317"/>
      <c r="C1" s="317"/>
      <c r="D1" s="317"/>
      <c r="E1" s="317"/>
      <c r="F1" s="317"/>
    </row>
    <row r="2" spans="1:13" ht="15" customHeight="1" x14ac:dyDescent="0.2">
      <c r="A2" s="318" t="s">
        <v>85</v>
      </c>
      <c r="B2" s="306" t="s">
        <v>93</v>
      </c>
      <c r="C2" s="306"/>
      <c r="D2" s="306"/>
      <c r="E2" s="306" t="s">
        <v>94</v>
      </c>
      <c r="F2" s="320"/>
    </row>
    <row r="3" spans="1:13" ht="15" customHeight="1" x14ac:dyDescent="0.2">
      <c r="A3" s="323"/>
      <c r="B3" s="125" t="s">
        <v>130</v>
      </c>
      <c r="C3" s="125" t="s">
        <v>226</v>
      </c>
      <c r="D3" s="125" t="s">
        <v>300</v>
      </c>
      <c r="E3" s="126" t="s">
        <v>95</v>
      </c>
      <c r="F3" s="238" t="s">
        <v>96</v>
      </c>
    </row>
    <row r="4" spans="1:13" ht="15" customHeight="1" x14ac:dyDescent="0.2">
      <c r="A4" s="319"/>
      <c r="B4" s="324" t="s">
        <v>97</v>
      </c>
      <c r="C4" s="324"/>
      <c r="D4" s="324"/>
      <c r="E4" s="324" t="s">
        <v>1</v>
      </c>
      <c r="F4" s="325"/>
    </row>
    <row r="5" spans="1:13" ht="5.25" customHeight="1" x14ac:dyDescent="0.2">
      <c r="B5" s="127"/>
      <c r="C5" s="127"/>
      <c r="D5" s="127"/>
      <c r="E5" s="127"/>
      <c r="F5" s="127"/>
    </row>
    <row r="6" spans="1:13" s="128" customFormat="1" ht="15" customHeight="1" x14ac:dyDescent="0.2">
      <c r="A6" s="128" t="s">
        <v>110</v>
      </c>
      <c r="B6" s="236">
        <v>5061.8999999999996</v>
      </c>
      <c r="C6" s="236">
        <v>5156.2</v>
      </c>
      <c r="D6" s="236">
        <v>5196.8</v>
      </c>
      <c r="E6" s="224">
        <v>2.7</v>
      </c>
      <c r="F6" s="224">
        <v>0.8</v>
      </c>
      <c r="H6" s="146"/>
      <c r="I6" s="146"/>
      <c r="J6" s="146"/>
      <c r="K6" s="146"/>
      <c r="L6" s="146"/>
      <c r="M6" s="146"/>
    </row>
    <row r="7" spans="1:13" s="48" customFormat="1" ht="15" customHeight="1" x14ac:dyDescent="0.2">
      <c r="A7" s="130" t="s">
        <v>13</v>
      </c>
      <c r="B7" s="237">
        <v>2531</v>
      </c>
      <c r="C7" s="237">
        <v>2586.1</v>
      </c>
      <c r="D7" s="237">
        <v>2611.4</v>
      </c>
      <c r="E7" s="225">
        <v>3.2</v>
      </c>
      <c r="F7" s="225">
        <v>1</v>
      </c>
      <c r="H7" s="146"/>
      <c r="I7" s="146"/>
      <c r="J7" s="146"/>
      <c r="K7" s="146"/>
      <c r="L7" s="146"/>
    </row>
    <row r="8" spans="1:13" s="48" customFormat="1" ht="15" customHeight="1" x14ac:dyDescent="0.2">
      <c r="A8" s="130" t="s">
        <v>15</v>
      </c>
      <c r="B8" s="237">
        <v>2530.8000000000002</v>
      </c>
      <c r="C8" s="237">
        <v>2570.1999999999998</v>
      </c>
      <c r="D8" s="237">
        <v>2585.4</v>
      </c>
      <c r="E8" s="225">
        <v>2.2000000000000002</v>
      </c>
      <c r="F8" s="225">
        <v>0.6</v>
      </c>
      <c r="H8" s="146"/>
      <c r="I8" s="146"/>
      <c r="J8" s="146"/>
      <c r="K8" s="146"/>
      <c r="L8" s="146"/>
    </row>
    <row r="9" spans="1:13" s="48" customFormat="1" ht="15" customHeight="1" x14ac:dyDescent="0.2">
      <c r="A9" s="130" t="s">
        <v>111</v>
      </c>
      <c r="B9" s="237">
        <v>332.8</v>
      </c>
      <c r="C9" s="237">
        <v>333.1</v>
      </c>
      <c r="D9" s="237">
        <v>337.3</v>
      </c>
      <c r="E9" s="225">
        <v>1.4</v>
      </c>
      <c r="F9" s="225">
        <v>1.3</v>
      </c>
      <c r="H9" s="146"/>
      <c r="I9" s="146"/>
      <c r="J9" s="146"/>
      <c r="K9" s="146"/>
      <c r="L9" s="146"/>
    </row>
    <row r="10" spans="1:13" s="48" customFormat="1" ht="15" customHeight="1" x14ac:dyDescent="0.2">
      <c r="A10" s="130" t="s">
        <v>106</v>
      </c>
      <c r="B10" s="237">
        <v>994.7</v>
      </c>
      <c r="C10" s="237">
        <v>979.8</v>
      </c>
      <c r="D10" s="237">
        <v>981.3</v>
      </c>
      <c r="E10" s="225">
        <v>-1.3</v>
      </c>
      <c r="F10" s="225">
        <v>0.1</v>
      </c>
      <c r="H10" s="146"/>
      <c r="I10" s="146"/>
      <c r="J10" s="146"/>
      <c r="K10" s="146"/>
      <c r="L10" s="146"/>
    </row>
    <row r="11" spans="1:13" s="48" customFormat="1" ht="15" customHeight="1" x14ac:dyDescent="0.2">
      <c r="A11" s="130" t="s">
        <v>112</v>
      </c>
      <c r="B11" s="237">
        <v>1291.9000000000001</v>
      </c>
      <c r="C11" s="237">
        <v>1296.2</v>
      </c>
      <c r="D11" s="237">
        <v>1299.4000000000001</v>
      </c>
      <c r="E11" s="225">
        <v>0.6</v>
      </c>
      <c r="F11" s="225">
        <v>0.2</v>
      </c>
      <c r="H11" s="146"/>
      <c r="I11" s="146"/>
      <c r="J11" s="146"/>
      <c r="K11" s="146"/>
      <c r="L11" s="146"/>
    </row>
    <row r="12" spans="1:13" s="48" customFormat="1" ht="15" customHeight="1" x14ac:dyDescent="0.2">
      <c r="A12" s="147" t="s">
        <v>113</v>
      </c>
      <c r="B12" s="237">
        <v>1379.4</v>
      </c>
      <c r="C12" s="237">
        <v>1394.4</v>
      </c>
      <c r="D12" s="237">
        <v>1409.2</v>
      </c>
      <c r="E12" s="225">
        <v>2.2000000000000002</v>
      </c>
      <c r="F12" s="225">
        <v>1.1000000000000001</v>
      </c>
      <c r="H12" s="146"/>
      <c r="I12" s="146"/>
      <c r="J12" s="146"/>
      <c r="K12" s="146"/>
      <c r="L12" s="146"/>
    </row>
    <row r="13" spans="1:13" s="48" customFormat="1" ht="15" customHeight="1" x14ac:dyDescent="0.2">
      <c r="A13" s="130" t="s">
        <v>114</v>
      </c>
      <c r="B13" s="237">
        <v>905.1</v>
      </c>
      <c r="C13" s="237">
        <v>959.8</v>
      </c>
      <c r="D13" s="237">
        <v>967.9</v>
      </c>
      <c r="E13" s="225">
        <v>6.9</v>
      </c>
      <c r="F13" s="225">
        <v>0.8</v>
      </c>
      <c r="H13" s="146"/>
      <c r="I13" s="146"/>
      <c r="J13" s="146"/>
      <c r="K13" s="146"/>
      <c r="L13" s="146"/>
    </row>
    <row r="14" spans="1:13" s="48" customFormat="1" ht="15" customHeight="1" x14ac:dyDescent="0.2">
      <c r="A14" s="130" t="s">
        <v>115</v>
      </c>
      <c r="B14" s="237">
        <v>158</v>
      </c>
      <c r="C14" s="237">
        <v>192.8</v>
      </c>
      <c r="D14" s="237">
        <v>201.7</v>
      </c>
      <c r="E14" s="225">
        <v>27.6</v>
      </c>
      <c r="F14" s="225">
        <v>4.5999999999999996</v>
      </c>
      <c r="H14" s="146"/>
      <c r="I14" s="146"/>
      <c r="J14" s="146"/>
      <c r="K14" s="146"/>
      <c r="L14" s="146"/>
    </row>
    <row r="15" spans="1:13" s="48" customFormat="1" ht="15" customHeight="1" x14ac:dyDescent="0.2">
      <c r="A15" s="130" t="s">
        <v>234</v>
      </c>
      <c r="B15" s="237">
        <v>1955.2</v>
      </c>
      <c r="C15" s="237">
        <v>1839.7</v>
      </c>
      <c r="D15" s="237">
        <v>1785.8</v>
      </c>
      <c r="E15" s="225">
        <v>-8.6999999999999993</v>
      </c>
      <c r="F15" s="225">
        <v>-2.9</v>
      </c>
      <c r="H15" s="146"/>
      <c r="I15" s="146"/>
      <c r="J15" s="146"/>
      <c r="K15" s="146"/>
      <c r="L15" s="146"/>
    </row>
    <row r="16" spans="1:13" s="48" customFormat="1" ht="15" customHeight="1" x14ac:dyDescent="0.2">
      <c r="A16" s="130" t="s">
        <v>116</v>
      </c>
      <c r="B16" s="237">
        <v>1553.5</v>
      </c>
      <c r="C16" s="237">
        <v>1592.9</v>
      </c>
      <c r="D16" s="237">
        <v>1612.8</v>
      </c>
      <c r="E16" s="225">
        <v>3.8</v>
      </c>
      <c r="F16" s="225">
        <v>1.2</v>
      </c>
      <c r="H16" s="146"/>
      <c r="I16" s="146"/>
      <c r="J16" s="146"/>
      <c r="K16" s="146"/>
      <c r="L16" s="146"/>
    </row>
    <row r="17" spans="1:12" s="48" customFormat="1" ht="15" customHeight="1" x14ac:dyDescent="0.2">
      <c r="A17" s="130" t="s">
        <v>107</v>
      </c>
      <c r="B17" s="237">
        <v>1553.2</v>
      </c>
      <c r="C17" s="237">
        <v>1723.6</v>
      </c>
      <c r="D17" s="237">
        <v>1798.2</v>
      </c>
      <c r="E17" s="225">
        <v>15.8</v>
      </c>
      <c r="F17" s="225">
        <v>4.3</v>
      </c>
      <c r="H17" s="146"/>
      <c r="I17" s="146"/>
      <c r="J17" s="146"/>
      <c r="K17" s="146"/>
      <c r="L17" s="146"/>
    </row>
    <row r="18" spans="1:12" s="128" customFormat="1" ht="15" customHeight="1" x14ac:dyDescent="0.2">
      <c r="A18" s="134" t="s">
        <v>250</v>
      </c>
      <c r="B18" s="236">
        <v>58.2</v>
      </c>
      <c r="C18" s="236">
        <v>59.3</v>
      </c>
      <c r="D18" s="236">
        <v>59.7</v>
      </c>
      <c r="E18" s="224"/>
      <c r="F18" s="224"/>
      <c r="H18" s="146"/>
      <c r="I18" s="146"/>
      <c r="J18" s="146"/>
      <c r="K18" s="146"/>
      <c r="L18" s="146"/>
    </row>
    <row r="19" spans="1:12" s="48" customFormat="1" ht="15" customHeight="1" x14ac:dyDescent="0.2">
      <c r="A19" s="130" t="s">
        <v>13</v>
      </c>
      <c r="B19" s="237">
        <v>62.4</v>
      </c>
      <c r="C19" s="237">
        <v>63.6</v>
      </c>
      <c r="D19" s="237">
        <v>64.099999999999994</v>
      </c>
      <c r="E19" s="225"/>
      <c r="F19" s="225"/>
      <c r="H19" s="146"/>
      <c r="I19" s="146"/>
      <c r="J19" s="146"/>
      <c r="K19" s="146"/>
      <c r="L19" s="146"/>
    </row>
    <row r="20" spans="1:12" s="48" customFormat="1" ht="15" customHeight="1" x14ac:dyDescent="0.2">
      <c r="A20" s="130" t="s">
        <v>15</v>
      </c>
      <c r="B20" s="237">
        <v>54.4</v>
      </c>
      <c r="C20" s="237">
        <v>55.5</v>
      </c>
      <c r="D20" s="237">
        <v>55.9</v>
      </c>
      <c r="E20" s="225"/>
      <c r="F20" s="225"/>
      <c r="H20" s="146"/>
      <c r="I20" s="146"/>
      <c r="J20" s="146"/>
      <c r="K20" s="146"/>
      <c r="L20" s="146"/>
    </row>
    <row r="21" spans="1:12" s="128" customFormat="1" ht="15" customHeight="1" x14ac:dyDescent="0.2">
      <c r="A21" s="128" t="s">
        <v>117</v>
      </c>
      <c r="B21" s="236">
        <v>4658.3999999999996</v>
      </c>
      <c r="C21" s="236">
        <v>4810.5</v>
      </c>
      <c r="D21" s="236">
        <v>4878.1000000000004</v>
      </c>
      <c r="E21" s="224">
        <v>4.7</v>
      </c>
      <c r="F21" s="224">
        <v>1.4</v>
      </c>
      <c r="G21" s="48"/>
      <c r="H21" s="146"/>
      <c r="I21" s="146"/>
      <c r="J21" s="146"/>
      <c r="K21" s="146"/>
      <c r="L21" s="146"/>
    </row>
    <row r="22" spans="1:12" s="48" customFormat="1" ht="15" customHeight="1" x14ac:dyDescent="0.2">
      <c r="A22" s="130" t="s">
        <v>13</v>
      </c>
      <c r="B22" s="237">
        <v>2331.6</v>
      </c>
      <c r="C22" s="237">
        <v>2419.1</v>
      </c>
      <c r="D22" s="237">
        <v>2467.5</v>
      </c>
      <c r="E22" s="225">
        <v>5.8</v>
      </c>
      <c r="F22" s="225">
        <v>2</v>
      </c>
      <c r="H22" s="146"/>
      <c r="I22" s="146"/>
      <c r="J22" s="146"/>
      <c r="K22" s="146"/>
      <c r="L22" s="146"/>
    </row>
    <row r="23" spans="1:12" s="48" customFormat="1" ht="15" customHeight="1" x14ac:dyDescent="0.2">
      <c r="A23" s="130" t="s">
        <v>15</v>
      </c>
      <c r="B23" s="237">
        <v>2326.8000000000002</v>
      </c>
      <c r="C23" s="237">
        <v>2391.4</v>
      </c>
      <c r="D23" s="237">
        <v>2410.6</v>
      </c>
      <c r="E23" s="225">
        <v>3.6</v>
      </c>
      <c r="F23" s="225">
        <v>0.8</v>
      </c>
      <c r="H23" s="146"/>
      <c r="I23" s="146"/>
      <c r="J23" s="146"/>
      <c r="K23" s="146"/>
      <c r="L23" s="146"/>
    </row>
    <row r="24" spans="1:12" s="48" customFormat="1" ht="15" customHeight="1" x14ac:dyDescent="0.2">
      <c r="A24" s="130" t="s">
        <v>111</v>
      </c>
      <c r="B24" s="237">
        <v>245.2</v>
      </c>
      <c r="C24" s="237">
        <v>254.2</v>
      </c>
      <c r="D24" s="237">
        <v>261</v>
      </c>
      <c r="E24" s="225">
        <v>6.4</v>
      </c>
      <c r="F24" s="225">
        <v>2.7</v>
      </c>
      <c r="H24" s="146"/>
      <c r="I24" s="146"/>
      <c r="J24" s="146"/>
      <c r="K24" s="146"/>
      <c r="L24" s="146"/>
    </row>
    <row r="25" spans="1:12" s="48" customFormat="1" ht="15" customHeight="1" x14ac:dyDescent="0.2">
      <c r="A25" s="130" t="s">
        <v>106</v>
      </c>
      <c r="B25" s="237">
        <v>891.3</v>
      </c>
      <c r="C25" s="237">
        <v>899.4</v>
      </c>
      <c r="D25" s="237">
        <v>897</v>
      </c>
      <c r="E25" s="225">
        <v>0.6</v>
      </c>
      <c r="F25" s="225">
        <v>-0.3</v>
      </c>
      <c r="H25" s="146"/>
      <c r="I25" s="146"/>
      <c r="J25" s="146"/>
      <c r="K25" s="146"/>
      <c r="L25" s="146"/>
    </row>
    <row r="26" spans="1:12" s="48" customFormat="1" ht="15" customHeight="1" x14ac:dyDescent="0.2">
      <c r="A26" s="130" t="s">
        <v>112</v>
      </c>
      <c r="B26" s="237">
        <v>1218.7</v>
      </c>
      <c r="C26" s="237">
        <v>1231.0999999999999</v>
      </c>
      <c r="D26" s="237">
        <v>1254</v>
      </c>
      <c r="E26" s="225">
        <v>2.9</v>
      </c>
      <c r="F26" s="225">
        <v>1.9</v>
      </c>
      <c r="H26" s="146"/>
      <c r="I26" s="146"/>
      <c r="J26" s="146"/>
      <c r="K26" s="146"/>
      <c r="L26" s="146"/>
    </row>
    <row r="27" spans="1:12" s="48" customFormat="1" ht="15" customHeight="1" x14ac:dyDescent="0.2">
      <c r="A27" s="147" t="s">
        <v>113</v>
      </c>
      <c r="B27" s="237">
        <v>1305.0999999999999</v>
      </c>
      <c r="C27" s="237">
        <v>1328.3</v>
      </c>
      <c r="D27" s="237">
        <v>1347.2</v>
      </c>
      <c r="E27" s="225">
        <v>3.2</v>
      </c>
      <c r="F27" s="225">
        <v>1.4</v>
      </c>
      <c r="H27" s="146"/>
      <c r="I27" s="146"/>
      <c r="J27" s="146"/>
      <c r="K27" s="146"/>
      <c r="L27" s="146"/>
    </row>
    <row r="28" spans="1:12" s="48" customFormat="1" ht="15" customHeight="1" x14ac:dyDescent="0.2">
      <c r="A28" s="130" t="s">
        <v>114</v>
      </c>
      <c r="B28" s="237">
        <v>843.7</v>
      </c>
      <c r="C28" s="237">
        <v>914.2</v>
      </c>
      <c r="D28" s="237">
        <v>918.9</v>
      </c>
      <c r="E28" s="225">
        <v>8.9</v>
      </c>
      <c r="F28" s="225">
        <v>0.5</v>
      </c>
      <c r="H28" s="146"/>
      <c r="I28" s="146"/>
      <c r="J28" s="146"/>
      <c r="K28" s="146"/>
      <c r="L28" s="146"/>
    </row>
    <row r="29" spans="1:12" s="48" customFormat="1" ht="15" customHeight="1" x14ac:dyDescent="0.2">
      <c r="A29" s="130" t="s">
        <v>115</v>
      </c>
      <c r="B29" s="237">
        <v>154.30000000000001</v>
      </c>
      <c r="C29" s="237">
        <v>183.4</v>
      </c>
      <c r="D29" s="237">
        <v>200.1</v>
      </c>
      <c r="E29" s="225">
        <v>29.7</v>
      </c>
      <c r="F29" s="225">
        <v>9.1</v>
      </c>
      <c r="H29" s="146"/>
      <c r="I29" s="146"/>
      <c r="J29" s="146"/>
      <c r="K29" s="146"/>
      <c r="L29" s="146"/>
    </row>
    <row r="30" spans="1:12" s="48" customFormat="1" ht="15" customHeight="1" x14ac:dyDescent="0.2">
      <c r="A30" s="130" t="s">
        <v>234</v>
      </c>
      <c r="B30" s="237">
        <v>1801.9</v>
      </c>
      <c r="C30" s="237">
        <v>1704.6</v>
      </c>
      <c r="D30" s="237">
        <v>1684.1</v>
      </c>
      <c r="E30" s="225">
        <v>-6.5</v>
      </c>
      <c r="F30" s="225">
        <v>-1.2</v>
      </c>
      <c r="H30" s="146"/>
      <c r="I30" s="146"/>
      <c r="J30" s="146"/>
      <c r="K30" s="146"/>
      <c r="L30" s="146"/>
    </row>
    <row r="31" spans="1:12" s="48" customFormat="1" ht="15" customHeight="1" x14ac:dyDescent="0.2">
      <c r="A31" s="130" t="s">
        <v>116</v>
      </c>
      <c r="B31" s="237">
        <v>1406.6</v>
      </c>
      <c r="C31" s="237">
        <v>1461.8</v>
      </c>
      <c r="D31" s="237">
        <v>1492.2</v>
      </c>
      <c r="E31" s="225">
        <v>6.1</v>
      </c>
      <c r="F31" s="225">
        <v>2.1</v>
      </c>
      <c r="H31" s="146"/>
      <c r="I31" s="146"/>
      <c r="J31" s="146"/>
      <c r="K31" s="146"/>
      <c r="L31" s="146"/>
    </row>
    <row r="32" spans="1:12" s="48" customFormat="1" ht="15" customHeight="1" x14ac:dyDescent="0.2">
      <c r="A32" s="130" t="s">
        <v>107</v>
      </c>
      <c r="B32" s="237">
        <v>1449.9</v>
      </c>
      <c r="C32" s="237">
        <v>1644.1</v>
      </c>
      <c r="D32" s="237">
        <v>1701.8</v>
      </c>
      <c r="E32" s="225">
        <v>17.399999999999999</v>
      </c>
      <c r="F32" s="225">
        <v>3.5</v>
      </c>
      <c r="H32" s="146"/>
      <c r="I32" s="146"/>
      <c r="J32" s="146"/>
      <c r="K32" s="146"/>
      <c r="L32" s="146"/>
    </row>
    <row r="33" spans="1:12" s="145" customFormat="1" ht="15" customHeight="1" x14ac:dyDescent="0.2">
      <c r="A33" s="135" t="s">
        <v>251</v>
      </c>
      <c r="B33" s="237">
        <v>121.7</v>
      </c>
      <c r="C33" s="237">
        <v>124.2</v>
      </c>
      <c r="D33" s="237">
        <v>135.30000000000001</v>
      </c>
      <c r="E33" s="225">
        <v>11.1</v>
      </c>
      <c r="F33" s="225">
        <v>8.9</v>
      </c>
      <c r="H33" s="146"/>
      <c r="I33" s="146"/>
      <c r="J33" s="146"/>
      <c r="K33" s="146"/>
      <c r="L33" s="146"/>
    </row>
    <row r="34" spans="1:12" s="48" customFormat="1" ht="15" customHeight="1" x14ac:dyDescent="0.2">
      <c r="A34" s="135" t="s">
        <v>252</v>
      </c>
      <c r="B34" s="237">
        <v>1193.5999999999999</v>
      </c>
      <c r="C34" s="237">
        <v>1206.4000000000001</v>
      </c>
      <c r="D34" s="237">
        <v>1168.7</v>
      </c>
      <c r="E34" s="225">
        <v>-2.1</v>
      </c>
      <c r="F34" s="225">
        <v>-3.1</v>
      </c>
      <c r="H34" s="146"/>
      <c r="I34" s="146"/>
      <c r="J34" s="146"/>
      <c r="K34" s="146"/>
      <c r="L34" s="146"/>
    </row>
    <row r="35" spans="1:12" s="48" customFormat="1" ht="15" customHeight="1" x14ac:dyDescent="0.2">
      <c r="A35" s="130" t="s">
        <v>253</v>
      </c>
      <c r="B35" s="237">
        <v>3343.1</v>
      </c>
      <c r="C35" s="237">
        <v>3479.9</v>
      </c>
      <c r="D35" s="237">
        <v>3574.1</v>
      </c>
      <c r="E35" s="225">
        <v>6.9</v>
      </c>
      <c r="F35" s="225">
        <v>2.7</v>
      </c>
      <c r="H35" s="146"/>
      <c r="I35" s="146"/>
      <c r="J35" s="146"/>
      <c r="K35" s="146"/>
      <c r="L35" s="146"/>
    </row>
    <row r="36" spans="1:12" s="48" customFormat="1" ht="15" customHeight="1" x14ac:dyDescent="0.2">
      <c r="A36" s="135" t="s">
        <v>118</v>
      </c>
      <c r="B36" s="237">
        <v>4006.1</v>
      </c>
      <c r="C36" s="237">
        <v>4088.6</v>
      </c>
      <c r="D36" s="237">
        <v>4103.2</v>
      </c>
      <c r="E36" s="225">
        <v>2.4</v>
      </c>
      <c r="F36" s="225">
        <v>0.4</v>
      </c>
      <c r="H36" s="146"/>
      <c r="I36" s="146"/>
      <c r="J36" s="146"/>
      <c r="K36" s="146"/>
      <c r="L36" s="146"/>
    </row>
    <row r="37" spans="1:12" s="48" customFormat="1" ht="15" customHeight="1" x14ac:dyDescent="0.2">
      <c r="A37" s="136" t="s">
        <v>254</v>
      </c>
      <c r="B37" s="237">
        <v>3311.7</v>
      </c>
      <c r="C37" s="237">
        <v>3387.3</v>
      </c>
      <c r="D37" s="237">
        <v>3397.5</v>
      </c>
      <c r="E37" s="225">
        <v>2.6</v>
      </c>
      <c r="F37" s="225">
        <v>0.3</v>
      </c>
      <c r="H37" s="146"/>
      <c r="I37" s="146"/>
      <c r="J37" s="146"/>
      <c r="K37" s="146"/>
      <c r="L37" s="146"/>
    </row>
    <row r="38" spans="1:12" s="48" customFormat="1" ht="15" customHeight="1" x14ac:dyDescent="0.2">
      <c r="A38" s="136" t="s">
        <v>255</v>
      </c>
      <c r="B38" s="237">
        <v>577.9</v>
      </c>
      <c r="C38" s="237">
        <v>601.20000000000005</v>
      </c>
      <c r="D38" s="237">
        <v>599.4</v>
      </c>
      <c r="E38" s="225">
        <v>3.7</v>
      </c>
      <c r="F38" s="225">
        <v>-0.3</v>
      </c>
      <c r="H38" s="146"/>
      <c r="I38" s="146"/>
      <c r="J38" s="146"/>
      <c r="K38" s="146"/>
      <c r="L38" s="146"/>
    </row>
    <row r="39" spans="1:12" s="48" customFormat="1" ht="15" customHeight="1" x14ac:dyDescent="0.2">
      <c r="A39" s="136" t="s">
        <v>256</v>
      </c>
      <c r="B39" s="237">
        <v>116.5</v>
      </c>
      <c r="C39" s="237">
        <v>100</v>
      </c>
      <c r="D39" s="237">
        <v>106.3</v>
      </c>
      <c r="E39" s="225">
        <v>-8.8000000000000007</v>
      </c>
      <c r="F39" s="225">
        <v>6.3</v>
      </c>
      <c r="H39" s="146"/>
      <c r="I39" s="146"/>
      <c r="J39" s="146"/>
      <c r="K39" s="146"/>
      <c r="L39" s="146"/>
    </row>
    <row r="40" spans="1:12" s="48" customFormat="1" ht="15" customHeight="1" x14ac:dyDescent="0.2">
      <c r="A40" s="148" t="s">
        <v>257</v>
      </c>
      <c r="B40" s="237">
        <v>634.1</v>
      </c>
      <c r="C40" s="237">
        <v>681.2</v>
      </c>
      <c r="D40" s="237">
        <v>732.9</v>
      </c>
      <c r="E40" s="225">
        <v>15.6</v>
      </c>
      <c r="F40" s="225">
        <v>7.6</v>
      </c>
      <c r="H40" s="146"/>
      <c r="I40" s="146"/>
      <c r="J40" s="146"/>
      <c r="K40" s="146"/>
      <c r="L40" s="146"/>
    </row>
    <row r="41" spans="1:12" s="48" customFormat="1" ht="15" customHeight="1" x14ac:dyDescent="0.2">
      <c r="A41" s="135" t="s">
        <v>258</v>
      </c>
      <c r="B41" s="237">
        <v>18.2</v>
      </c>
      <c r="C41" s="237">
        <v>40.700000000000003</v>
      </c>
      <c r="D41" s="237">
        <v>42</v>
      </c>
      <c r="E41" s="225">
        <v>131.1</v>
      </c>
      <c r="F41" s="225">
        <v>3.1</v>
      </c>
      <c r="H41" s="146"/>
      <c r="I41" s="146"/>
      <c r="J41" s="146"/>
      <c r="K41" s="146"/>
      <c r="L41" s="146"/>
    </row>
    <row r="42" spans="1:12" s="48" customFormat="1" ht="15" customHeight="1" x14ac:dyDescent="0.2">
      <c r="A42" s="135" t="s">
        <v>259</v>
      </c>
      <c r="B42" s="237">
        <v>4278.6000000000004</v>
      </c>
      <c r="C42" s="237">
        <v>4446.5</v>
      </c>
      <c r="D42" s="237">
        <v>4500.1000000000004</v>
      </c>
      <c r="E42" s="225">
        <v>5.2</v>
      </c>
      <c r="F42" s="225">
        <v>1.2</v>
      </c>
      <c r="H42" s="146"/>
      <c r="I42" s="146"/>
      <c r="J42" s="146"/>
      <c r="K42" s="146"/>
      <c r="L42" s="146"/>
    </row>
    <row r="43" spans="1:12" s="48" customFormat="1" ht="15" customHeight="1" x14ac:dyDescent="0.2">
      <c r="A43" s="135" t="s">
        <v>260</v>
      </c>
      <c r="B43" s="237">
        <v>379.8</v>
      </c>
      <c r="C43" s="237">
        <v>364</v>
      </c>
      <c r="D43" s="237">
        <v>378</v>
      </c>
      <c r="E43" s="225">
        <v>-0.5</v>
      </c>
      <c r="F43" s="225">
        <v>3.8</v>
      </c>
      <c r="H43" s="146"/>
      <c r="I43" s="146"/>
      <c r="J43" s="146"/>
      <c r="K43" s="146"/>
      <c r="L43" s="146"/>
    </row>
    <row r="44" spans="1:12" s="48" customFormat="1" ht="15" customHeight="1" x14ac:dyDescent="0.2">
      <c r="A44" s="135" t="s">
        <v>100</v>
      </c>
      <c r="B44" s="237">
        <v>152.80000000000001</v>
      </c>
      <c r="C44" s="237">
        <v>135.80000000000001</v>
      </c>
      <c r="D44" s="237">
        <v>144.30000000000001</v>
      </c>
      <c r="E44" s="225">
        <v>-5.6</v>
      </c>
      <c r="F44" s="225">
        <v>6.2</v>
      </c>
      <c r="H44" s="146"/>
      <c r="I44" s="146"/>
      <c r="J44" s="146"/>
      <c r="K44" s="146"/>
      <c r="L44" s="146"/>
    </row>
    <row r="45" spans="1:12" s="128" customFormat="1" ht="15" customHeight="1" x14ac:dyDescent="0.2">
      <c r="A45" s="139" t="s">
        <v>320</v>
      </c>
      <c r="B45" s="236">
        <v>53.5</v>
      </c>
      <c r="C45" s="236">
        <v>55.3</v>
      </c>
      <c r="D45" s="236">
        <v>56.1</v>
      </c>
      <c r="E45" s="224"/>
      <c r="F45" s="224"/>
      <c r="H45" s="146"/>
      <c r="I45" s="146"/>
      <c r="J45" s="146"/>
      <c r="K45" s="146"/>
      <c r="L45" s="146"/>
    </row>
    <row r="46" spans="1:12" s="48" customFormat="1" ht="15" customHeight="1" x14ac:dyDescent="0.2">
      <c r="A46" s="130" t="s">
        <v>13</v>
      </c>
      <c r="B46" s="237">
        <v>57.5</v>
      </c>
      <c r="C46" s="237">
        <v>59.5</v>
      </c>
      <c r="D46" s="237">
        <v>60.6</v>
      </c>
      <c r="E46" s="225"/>
      <c r="F46" s="225"/>
      <c r="H46" s="146"/>
      <c r="I46" s="146"/>
      <c r="J46" s="146"/>
      <c r="K46" s="146"/>
      <c r="L46" s="146"/>
    </row>
    <row r="47" spans="1:12" s="48" customFormat="1" ht="15" customHeight="1" x14ac:dyDescent="0.2">
      <c r="A47" s="130" t="s">
        <v>15</v>
      </c>
      <c r="B47" s="237">
        <v>50.1</v>
      </c>
      <c r="C47" s="237">
        <v>51.7</v>
      </c>
      <c r="D47" s="237">
        <v>52.1</v>
      </c>
      <c r="E47" s="225"/>
      <c r="F47" s="225"/>
      <c r="H47" s="146"/>
      <c r="I47" s="146"/>
      <c r="J47" s="146"/>
      <c r="K47" s="146"/>
      <c r="L47" s="146"/>
    </row>
    <row r="48" spans="1:12" ht="5.25" customHeight="1" thickBot="1" x14ac:dyDescent="0.25">
      <c r="A48" s="211"/>
      <c r="B48" s="229"/>
      <c r="C48" s="229"/>
      <c r="D48" s="229"/>
      <c r="E48" s="235"/>
      <c r="F48" s="235"/>
      <c r="G48" s="149"/>
    </row>
    <row r="49" spans="1:7" ht="5.25" customHeight="1" thickTop="1" x14ac:dyDescent="0.2">
      <c r="B49" s="140"/>
      <c r="C49" s="140"/>
      <c r="D49" s="140"/>
      <c r="E49" s="140"/>
      <c r="F49" s="140"/>
      <c r="G49" s="149"/>
    </row>
    <row r="50" spans="1:7" ht="15" customHeight="1" x14ac:dyDescent="0.2">
      <c r="A50" s="142" t="s">
        <v>325</v>
      </c>
      <c r="B50" s="140"/>
      <c r="C50" s="140"/>
      <c r="D50" s="140"/>
      <c r="E50" s="140"/>
      <c r="F50" s="140"/>
    </row>
    <row r="51" spans="1:7" ht="5.25" customHeight="1" x14ac:dyDescent="0.2">
      <c r="A51" s="143"/>
      <c r="B51" s="140"/>
      <c r="C51" s="140"/>
      <c r="D51" s="140"/>
      <c r="E51" s="140"/>
      <c r="F51" s="140"/>
    </row>
    <row r="52" spans="1:7" ht="15" customHeight="1" x14ac:dyDescent="0.2">
      <c r="A52" s="150" t="s">
        <v>326</v>
      </c>
      <c r="B52" s="151"/>
      <c r="C52" s="151"/>
      <c r="D52" s="151"/>
      <c r="E52" s="151"/>
      <c r="F52" s="151"/>
    </row>
    <row r="53" spans="1:7" ht="15" customHeight="1" x14ac:dyDescent="0.2">
      <c r="A53" s="322" t="s">
        <v>261</v>
      </c>
      <c r="B53" s="322"/>
      <c r="C53" s="322"/>
      <c r="D53" s="322"/>
      <c r="E53" s="322"/>
      <c r="F53" s="322"/>
    </row>
    <row r="54" spans="1:7" ht="5.25" customHeight="1" x14ac:dyDescent="0.2">
      <c r="A54" s="152"/>
      <c r="B54" s="152"/>
      <c r="C54" s="152"/>
      <c r="D54" s="152"/>
      <c r="E54" s="152"/>
      <c r="F54" s="152"/>
    </row>
    <row r="55" spans="1:7" ht="15" customHeight="1" x14ac:dyDescent="0.2">
      <c r="A55" s="301" t="s">
        <v>270</v>
      </c>
      <c r="B55" s="301"/>
      <c r="C55" s="301"/>
      <c r="D55" s="301"/>
      <c r="E55" s="301"/>
      <c r="F55" s="301"/>
    </row>
    <row r="56" spans="1:7" ht="15" customHeight="1" x14ac:dyDescent="0.2">
      <c r="A56" s="301"/>
      <c r="B56" s="301"/>
      <c r="C56" s="301"/>
      <c r="D56" s="301"/>
      <c r="E56" s="301"/>
      <c r="F56" s="301"/>
    </row>
    <row r="57" spans="1:7" ht="15" customHeight="1" x14ac:dyDescent="0.2">
      <c r="A57" s="301"/>
      <c r="B57" s="301"/>
      <c r="C57" s="301"/>
      <c r="D57" s="301"/>
      <c r="E57" s="301"/>
      <c r="F57" s="301"/>
    </row>
    <row r="59" spans="1:7" ht="15" customHeight="1" x14ac:dyDescent="0.2">
      <c r="B59" s="140"/>
      <c r="C59" s="140"/>
      <c r="D59" s="140"/>
      <c r="E59" s="140"/>
      <c r="F59" s="140"/>
    </row>
    <row r="60" spans="1:7" ht="15" customHeight="1" x14ac:dyDescent="0.2">
      <c r="B60" s="140"/>
      <c r="C60" s="140"/>
      <c r="D60" s="140"/>
      <c r="E60" s="140"/>
      <c r="F60" s="140"/>
    </row>
    <row r="66" spans="1:6" ht="15" customHeight="1" x14ac:dyDescent="0.2">
      <c r="A66" s="145"/>
      <c r="B66" s="145"/>
      <c r="C66" s="145"/>
      <c r="D66" s="145"/>
    </row>
    <row r="67" spans="1:6" ht="15" customHeight="1" x14ac:dyDescent="0.2">
      <c r="B67" s="140"/>
      <c r="C67" s="140"/>
      <c r="D67" s="140"/>
      <c r="E67" s="140"/>
      <c r="F67" s="140"/>
    </row>
    <row r="68" spans="1:6" ht="15" customHeight="1" x14ac:dyDescent="0.2">
      <c r="B68" s="140"/>
      <c r="C68" s="140"/>
      <c r="D68" s="140"/>
      <c r="E68" s="140"/>
      <c r="F68" s="140"/>
    </row>
    <row r="69" spans="1:6" ht="15" customHeight="1" x14ac:dyDescent="0.2">
      <c r="B69" s="140"/>
      <c r="C69" s="140"/>
      <c r="D69" s="140"/>
      <c r="E69" s="140"/>
      <c r="F69" s="140"/>
    </row>
    <row r="70" spans="1:6" ht="15" customHeight="1" x14ac:dyDescent="0.2">
      <c r="B70" s="140"/>
      <c r="C70" s="140"/>
      <c r="D70" s="140"/>
      <c r="E70" s="140"/>
      <c r="F70" s="140"/>
    </row>
    <row r="71" spans="1:6" ht="15" customHeight="1" x14ac:dyDescent="0.2">
      <c r="B71" s="140"/>
      <c r="C71" s="140"/>
      <c r="D71" s="140"/>
      <c r="E71" s="140"/>
      <c r="F71" s="140"/>
    </row>
    <row r="72" spans="1:6" ht="15" customHeight="1" x14ac:dyDescent="0.2">
      <c r="B72" s="140"/>
      <c r="C72" s="140"/>
      <c r="D72" s="140"/>
      <c r="E72" s="140"/>
      <c r="F72" s="140"/>
    </row>
    <row r="73" spans="1:6" ht="15" customHeight="1" x14ac:dyDescent="0.2">
      <c r="B73" s="140"/>
      <c r="C73" s="140"/>
      <c r="D73" s="140"/>
      <c r="E73" s="140"/>
      <c r="F73" s="140"/>
    </row>
    <row r="74" spans="1:6" ht="15" customHeight="1" x14ac:dyDescent="0.2">
      <c r="B74" s="140"/>
      <c r="C74" s="140"/>
      <c r="D74" s="140"/>
      <c r="E74" s="140"/>
      <c r="F74" s="140"/>
    </row>
    <row r="75" spans="1:6" ht="15" customHeight="1" x14ac:dyDescent="0.2">
      <c r="B75" s="140"/>
      <c r="C75" s="140"/>
      <c r="D75" s="140"/>
      <c r="E75" s="140"/>
      <c r="F75" s="140"/>
    </row>
    <row r="76" spans="1:6" ht="15" customHeight="1" x14ac:dyDescent="0.2">
      <c r="B76" s="140"/>
      <c r="C76" s="140"/>
      <c r="D76" s="140"/>
      <c r="E76" s="140"/>
      <c r="F76" s="140"/>
    </row>
    <row r="77" spans="1:6" ht="15" customHeight="1" x14ac:dyDescent="0.2">
      <c r="B77" s="140"/>
      <c r="C77" s="140"/>
      <c r="D77" s="140"/>
      <c r="E77" s="140"/>
      <c r="F77" s="140"/>
    </row>
    <row r="78" spans="1:6" ht="15" customHeight="1" x14ac:dyDescent="0.2">
      <c r="B78" s="140"/>
      <c r="C78" s="140"/>
      <c r="D78" s="140"/>
      <c r="E78" s="140"/>
      <c r="F78" s="140"/>
    </row>
    <row r="79" spans="1:6" ht="15" customHeight="1" x14ac:dyDescent="0.2">
      <c r="B79" s="140"/>
      <c r="C79" s="140"/>
      <c r="D79" s="140"/>
      <c r="E79" s="140"/>
      <c r="F79" s="140"/>
    </row>
    <row r="80" spans="1:6" ht="15" customHeight="1" x14ac:dyDescent="0.2">
      <c r="B80" s="140"/>
      <c r="C80" s="140"/>
      <c r="D80" s="140"/>
      <c r="E80" s="140"/>
      <c r="F80" s="140"/>
    </row>
    <row r="81" spans="2:6" ht="15" customHeight="1" x14ac:dyDescent="0.2">
      <c r="B81" s="140"/>
      <c r="C81" s="140"/>
      <c r="D81" s="140"/>
      <c r="E81" s="140"/>
      <c r="F81" s="140"/>
    </row>
    <row r="82" spans="2:6" ht="15" customHeight="1" x14ac:dyDescent="0.2">
      <c r="B82" s="140"/>
      <c r="C82" s="140"/>
      <c r="D82" s="140"/>
      <c r="E82" s="140"/>
      <c r="F82" s="140"/>
    </row>
    <row r="83" spans="2:6" ht="15" customHeight="1" x14ac:dyDescent="0.2">
      <c r="B83" s="140"/>
      <c r="C83" s="140"/>
      <c r="D83" s="140"/>
      <c r="E83" s="140"/>
      <c r="F83" s="140"/>
    </row>
    <row r="84" spans="2:6" ht="15" customHeight="1" x14ac:dyDescent="0.2">
      <c r="B84" s="140"/>
      <c r="C84" s="140"/>
      <c r="D84" s="140"/>
      <c r="E84" s="140"/>
      <c r="F84" s="140"/>
    </row>
    <row r="85" spans="2:6" ht="15" customHeight="1" x14ac:dyDescent="0.2">
      <c r="B85" s="140"/>
      <c r="C85" s="140"/>
      <c r="D85" s="140"/>
      <c r="E85" s="140"/>
      <c r="F85" s="140"/>
    </row>
    <row r="86" spans="2:6" ht="15" customHeight="1" x14ac:dyDescent="0.2">
      <c r="B86" s="140"/>
      <c r="C86" s="140"/>
      <c r="D86" s="140"/>
      <c r="E86" s="140"/>
      <c r="F86" s="140"/>
    </row>
    <row r="87" spans="2:6" ht="15" customHeight="1" x14ac:dyDescent="0.2">
      <c r="B87" s="140"/>
      <c r="C87" s="140"/>
      <c r="D87" s="140"/>
      <c r="E87" s="140"/>
      <c r="F87" s="140"/>
    </row>
    <row r="88" spans="2:6" ht="15" customHeight="1" x14ac:dyDescent="0.2">
      <c r="B88" s="140"/>
      <c r="C88" s="140"/>
      <c r="D88" s="140"/>
      <c r="E88" s="140"/>
      <c r="F88" s="140"/>
    </row>
    <row r="89" spans="2:6" ht="15" customHeight="1" x14ac:dyDescent="0.2">
      <c r="B89" s="140"/>
      <c r="C89" s="140"/>
      <c r="D89" s="140"/>
      <c r="E89" s="140"/>
      <c r="F89" s="140"/>
    </row>
    <row r="90" spans="2:6" ht="15" customHeight="1" x14ac:dyDescent="0.2">
      <c r="B90" s="140"/>
      <c r="C90" s="140"/>
      <c r="D90" s="140"/>
      <c r="E90" s="140"/>
      <c r="F90" s="140"/>
    </row>
    <row r="91" spans="2:6" ht="15" customHeight="1" x14ac:dyDescent="0.2">
      <c r="B91" s="140"/>
      <c r="C91" s="140"/>
      <c r="D91" s="140"/>
      <c r="E91" s="140"/>
      <c r="F91" s="140"/>
    </row>
    <row r="92" spans="2:6" ht="15" customHeight="1" x14ac:dyDescent="0.2">
      <c r="B92" s="140"/>
      <c r="C92" s="140"/>
      <c r="D92" s="140"/>
      <c r="E92" s="140"/>
      <c r="F92" s="140"/>
    </row>
    <row r="93" spans="2:6" ht="15" customHeight="1" x14ac:dyDescent="0.2">
      <c r="B93" s="140"/>
      <c r="C93" s="140"/>
      <c r="D93" s="140"/>
      <c r="E93" s="140"/>
      <c r="F93" s="140"/>
    </row>
    <row r="94" spans="2:6" ht="15" customHeight="1" x14ac:dyDescent="0.2">
      <c r="B94" s="140"/>
      <c r="C94" s="140"/>
      <c r="D94" s="140"/>
      <c r="E94" s="140"/>
      <c r="F94" s="140"/>
    </row>
    <row r="95" spans="2:6" ht="15" customHeight="1" x14ac:dyDescent="0.2">
      <c r="B95" s="140"/>
      <c r="C95" s="140"/>
      <c r="D95" s="140"/>
      <c r="E95" s="140"/>
      <c r="F95" s="140"/>
    </row>
    <row r="96" spans="2:6" ht="15" customHeight="1" x14ac:dyDescent="0.2">
      <c r="B96" s="140"/>
      <c r="C96" s="140"/>
      <c r="D96" s="140"/>
      <c r="E96" s="140"/>
      <c r="F96" s="140"/>
    </row>
    <row r="97" spans="2:6" ht="15" customHeight="1" x14ac:dyDescent="0.2">
      <c r="B97" s="140"/>
      <c r="C97" s="140"/>
      <c r="D97" s="140"/>
      <c r="E97" s="140"/>
      <c r="F97" s="140"/>
    </row>
    <row r="98" spans="2:6" ht="15" customHeight="1" x14ac:dyDescent="0.2">
      <c r="B98" s="140"/>
      <c r="C98" s="140"/>
      <c r="D98" s="140"/>
      <c r="E98" s="140"/>
      <c r="F98" s="140"/>
    </row>
    <row r="99" spans="2:6" ht="15" customHeight="1" x14ac:dyDescent="0.2">
      <c r="B99" s="140"/>
      <c r="C99" s="140"/>
      <c r="D99" s="140"/>
      <c r="E99" s="140"/>
      <c r="F99" s="140"/>
    </row>
    <row r="100" spans="2:6" ht="15" customHeight="1" x14ac:dyDescent="0.2">
      <c r="B100" s="140"/>
      <c r="C100" s="140"/>
      <c r="D100" s="140"/>
      <c r="E100" s="140"/>
      <c r="F100" s="140"/>
    </row>
    <row r="101" spans="2:6" ht="15" customHeight="1" x14ac:dyDescent="0.2">
      <c r="B101" s="140"/>
      <c r="C101" s="140"/>
      <c r="D101" s="140"/>
      <c r="E101" s="140"/>
      <c r="F101" s="140"/>
    </row>
    <row r="102" spans="2:6" ht="15" customHeight="1" x14ac:dyDescent="0.2">
      <c r="B102" s="140"/>
      <c r="C102" s="140"/>
      <c r="D102" s="140"/>
      <c r="E102" s="140"/>
      <c r="F102" s="140"/>
    </row>
    <row r="103" spans="2:6" ht="15" customHeight="1" x14ac:dyDescent="0.2">
      <c r="B103" s="140"/>
      <c r="C103" s="140"/>
      <c r="D103" s="140"/>
      <c r="E103" s="140"/>
      <c r="F103" s="140"/>
    </row>
    <row r="104" spans="2:6" ht="15" customHeight="1" x14ac:dyDescent="0.2">
      <c r="B104" s="140"/>
      <c r="C104" s="140"/>
      <c r="D104" s="140"/>
      <c r="E104" s="140"/>
      <c r="F104" s="140"/>
    </row>
    <row r="105" spans="2:6" ht="15" customHeight="1" x14ac:dyDescent="0.2">
      <c r="B105" s="140"/>
      <c r="C105" s="140"/>
      <c r="D105" s="140"/>
      <c r="E105" s="140"/>
      <c r="F105" s="140"/>
    </row>
    <row r="106" spans="2:6" ht="15" customHeight="1" x14ac:dyDescent="0.2">
      <c r="B106" s="140"/>
      <c r="C106" s="140"/>
      <c r="D106" s="140"/>
      <c r="E106" s="140"/>
      <c r="F106" s="140"/>
    </row>
    <row r="107" spans="2:6" ht="15" customHeight="1" x14ac:dyDescent="0.2">
      <c r="B107" s="140"/>
      <c r="C107" s="140"/>
      <c r="D107" s="140"/>
      <c r="E107" s="140"/>
      <c r="F107" s="140"/>
    </row>
    <row r="108" spans="2:6" ht="15" customHeight="1" x14ac:dyDescent="0.2">
      <c r="B108" s="140"/>
      <c r="C108" s="140"/>
      <c r="D108" s="140"/>
      <c r="E108" s="140"/>
      <c r="F108" s="140"/>
    </row>
    <row r="109" spans="2:6" ht="15" customHeight="1" x14ac:dyDescent="0.2">
      <c r="B109" s="140"/>
      <c r="C109" s="140"/>
      <c r="D109" s="140"/>
      <c r="E109" s="140"/>
      <c r="F109" s="140"/>
    </row>
    <row r="110" spans="2:6" ht="15" customHeight="1" x14ac:dyDescent="0.2">
      <c r="B110" s="140"/>
      <c r="C110" s="140"/>
      <c r="D110" s="140"/>
      <c r="E110" s="140"/>
      <c r="F110" s="140"/>
    </row>
    <row r="111" spans="2:6" ht="15" customHeight="1" x14ac:dyDescent="0.2">
      <c r="B111" s="140"/>
      <c r="C111" s="140"/>
      <c r="D111" s="140"/>
      <c r="E111" s="140"/>
      <c r="F111" s="140"/>
    </row>
    <row r="112" spans="2:6" ht="15" customHeight="1" x14ac:dyDescent="0.2">
      <c r="B112" s="140"/>
      <c r="C112" s="140"/>
      <c r="D112" s="140"/>
      <c r="E112" s="140"/>
      <c r="F112" s="140"/>
    </row>
    <row r="113" spans="2:6" ht="15" customHeight="1" x14ac:dyDescent="0.2">
      <c r="B113" s="140"/>
      <c r="C113" s="140"/>
      <c r="D113" s="140"/>
      <c r="E113" s="140"/>
      <c r="F113" s="140"/>
    </row>
    <row r="114" spans="2:6" ht="15" customHeight="1" x14ac:dyDescent="0.2">
      <c r="B114" s="140"/>
      <c r="C114" s="140"/>
      <c r="D114" s="140"/>
      <c r="E114" s="140"/>
      <c r="F114" s="140"/>
    </row>
    <row r="115" spans="2:6" ht="15" customHeight="1" x14ac:dyDescent="0.2">
      <c r="B115" s="140"/>
      <c r="C115" s="140"/>
      <c r="D115" s="140"/>
      <c r="E115" s="140"/>
      <c r="F115" s="140"/>
    </row>
    <row r="116" spans="2:6" ht="15" customHeight="1" x14ac:dyDescent="0.2">
      <c r="B116" s="140"/>
      <c r="C116" s="140"/>
      <c r="D116" s="140"/>
      <c r="E116" s="140"/>
      <c r="F116" s="140"/>
    </row>
    <row r="117" spans="2:6" ht="15" customHeight="1" x14ac:dyDescent="0.2">
      <c r="B117" s="140"/>
      <c r="C117" s="140"/>
      <c r="D117" s="140"/>
      <c r="E117" s="140"/>
      <c r="F117" s="140"/>
    </row>
    <row r="118" spans="2:6" ht="15" customHeight="1" x14ac:dyDescent="0.2">
      <c r="B118" s="140"/>
      <c r="C118" s="140"/>
      <c r="D118" s="140"/>
      <c r="E118" s="140"/>
      <c r="F118" s="140"/>
    </row>
    <row r="119" spans="2:6" ht="15" customHeight="1" x14ac:dyDescent="0.2">
      <c r="B119" s="140"/>
      <c r="C119" s="140"/>
      <c r="D119" s="140"/>
      <c r="E119" s="140"/>
      <c r="F119" s="140"/>
    </row>
    <row r="120" spans="2:6" ht="15" customHeight="1" x14ac:dyDescent="0.2">
      <c r="B120" s="140"/>
      <c r="C120" s="140"/>
      <c r="D120" s="140"/>
      <c r="E120" s="140"/>
      <c r="F120" s="140"/>
    </row>
    <row r="121" spans="2:6" ht="15" customHeight="1" x14ac:dyDescent="0.2">
      <c r="B121" s="140"/>
      <c r="C121" s="140"/>
      <c r="D121" s="140"/>
      <c r="E121" s="140"/>
      <c r="F121" s="140"/>
    </row>
    <row r="122" spans="2:6" ht="15" customHeight="1" x14ac:dyDescent="0.2">
      <c r="B122" s="140"/>
      <c r="C122" s="140"/>
      <c r="D122" s="140"/>
      <c r="E122" s="140"/>
      <c r="F122" s="140"/>
    </row>
    <row r="123" spans="2:6" ht="15" customHeight="1" x14ac:dyDescent="0.2">
      <c r="B123" s="140"/>
      <c r="C123" s="140"/>
      <c r="D123" s="140"/>
      <c r="E123" s="140"/>
      <c r="F123" s="140"/>
    </row>
    <row r="124" spans="2:6" ht="15" customHeight="1" x14ac:dyDescent="0.2">
      <c r="B124" s="140"/>
      <c r="C124" s="140"/>
      <c r="D124" s="140"/>
      <c r="E124" s="140"/>
      <c r="F124" s="140"/>
    </row>
    <row r="125" spans="2:6" ht="15" customHeight="1" x14ac:dyDescent="0.2">
      <c r="B125" s="140"/>
      <c r="C125" s="140"/>
      <c r="D125" s="140"/>
      <c r="E125" s="140"/>
      <c r="F125" s="140"/>
    </row>
    <row r="126" spans="2:6" ht="15" customHeight="1" x14ac:dyDescent="0.2">
      <c r="B126" s="140"/>
      <c r="C126" s="140"/>
      <c r="D126" s="140"/>
      <c r="E126" s="140"/>
      <c r="F126" s="140"/>
    </row>
    <row r="127" spans="2:6" ht="15" customHeight="1" x14ac:dyDescent="0.2">
      <c r="B127" s="140"/>
      <c r="C127" s="140"/>
      <c r="D127" s="140"/>
      <c r="E127" s="140"/>
      <c r="F127" s="140"/>
    </row>
    <row r="128" spans="2:6" ht="15" customHeight="1" x14ac:dyDescent="0.2">
      <c r="B128" s="140"/>
      <c r="C128" s="140"/>
      <c r="D128" s="140"/>
      <c r="E128" s="140"/>
      <c r="F128" s="140"/>
    </row>
    <row r="129" spans="2:6" ht="15" customHeight="1" x14ac:dyDescent="0.2">
      <c r="B129" s="140"/>
      <c r="C129" s="140"/>
      <c r="D129" s="140"/>
      <c r="E129" s="140"/>
      <c r="F129" s="140"/>
    </row>
    <row r="130" spans="2:6" ht="15" customHeight="1" x14ac:dyDescent="0.2">
      <c r="B130" s="140"/>
      <c r="C130" s="140"/>
      <c r="D130" s="140"/>
      <c r="E130" s="140"/>
      <c r="F130" s="140"/>
    </row>
    <row r="131" spans="2:6" ht="15" customHeight="1" x14ac:dyDescent="0.2">
      <c r="B131" s="140"/>
      <c r="C131" s="140"/>
      <c r="D131" s="140"/>
      <c r="E131" s="140"/>
      <c r="F131" s="140"/>
    </row>
    <row r="132" spans="2:6" ht="15" customHeight="1" x14ac:dyDescent="0.2">
      <c r="B132" s="140"/>
      <c r="C132" s="140"/>
      <c r="D132" s="140"/>
      <c r="E132" s="140"/>
      <c r="F132" s="140"/>
    </row>
    <row r="133" spans="2:6" ht="15" customHeight="1" x14ac:dyDescent="0.2">
      <c r="B133" s="140"/>
      <c r="C133" s="140"/>
      <c r="D133" s="140"/>
      <c r="E133" s="140"/>
      <c r="F133" s="140"/>
    </row>
    <row r="134" spans="2:6" ht="15" customHeight="1" x14ac:dyDescent="0.2">
      <c r="B134" s="140"/>
      <c r="C134" s="140"/>
      <c r="D134" s="140"/>
      <c r="E134" s="140"/>
      <c r="F134" s="140"/>
    </row>
    <row r="135" spans="2:6" ht="15" customHeight="1" x14ac:dyDescent="0.2">
      <c r="B135" s="140"/>
      <c r="C135" s="140"/>
      <c r="D135" s="140"/>
      <c r="E135" s="140"/>
      <c r="F135" s="140"/>
    </row>
    <row r="136" spans="2:6" ht="15" customHeight="1" x14ac:dyDescent="0.2">
      <c r="B136" s="140"/>
      <c r="C136" s="140"/>
      <c r="D136" s="140"/>
      <c r="E136" s="140"/>
      <c r="F136" s="140"/>
    </row>
    <row r="137" spans="2:6" ht="15" customHeight="1" x14ac:dyDescent="0.2">
      <c r="B137" s="140"/>
      <c r="C137" s="140"/>
      <c r="D137" s="140"/>
      <c r="E137" s="140"/>
      <c r="F137" s="140"/>
    </row>
    <row r="138" spans="2:6" ht="15" customHeight="1" x14ac:dyDescent="0.2">
      <c r="B138" s="140"/>
      <c r="C138" s="140"/>
      <c r="D138" s="140"/>
      <c r="E138" s="140"/>
      <c r="F138" s="140"/>
    </row>
    <row r="139" spans="2:6" ht="15" customHeight="1" x14ac:dyDescent="0.2">
      <c r="B139" s="140"/>
      <c r="C139" s="140"/>
      <c r="D139" s="140"/>
      <c r="E139" s="140"/>
      <c r="F139" s="140"/>
    </row>
    <row r="140" spans="2:6" ht="15" customHeight="1" x14ac:dyDescent="0.2">
      <c r="B140" s="140"/>
      <c r="C140" s="140"/>
      <c r="D140" s="140"/>
      <c r="E140" s="140"/>
      <c r="F140" s="140"/>
    </row>
    <row r="141" spans="2:6" ht="15" customHeight="1" x14ac:dyDescent="0.2">
      <c r="B141" s="140"/>
      <c r="C141" s="140"/>
      <c r="D141" s="140"/>
      <c r="E141" s="140"/>
      <c r="F141" s="140"/>
    </row>
    <row r="142" spans="2:6" ht="15" customHeight="1" x14ac:dyDescent="0.2">
      <c r="B142" s="140"/>
      <c r="C142" s="140"/>
      <c r="D142" s="140"/>
      <c r="E142" s="140"/>
      <c r="F142" s="140"/>
    </row>
    <row r="143" spans="2:6" ht="15" customHeight="1" x14ac:dyDescent="0.2">
      <c r="B143" s="140"/>
      <c r="C143" s="140"/>
      <c r="D143" s="140"/>
      <c r="E143" s="140"/>
      <c r="F143" s="140"/>
    </row>
    <row r="144" spans="2:6" ht="15" customHeight="1" x14ac:dyDescent="0.2">
      <c r="B144" s="140"/>
      <c r="C144" s="140"/>
      <c r="D144" s="140"/>
      <c r="E144" s="140"/>
      <c r="F144" s="140"/>
    </row>
    <row r="145" spans="2:6" ht="15" customHeight="1" x14ac:dyDescent="0.2">
      <c r="B145" s="140"/>
      <c r="C145" s="140"/>
      <c r="D145" s="140"/>
      <c r="E145" s="140"/>
      <c r="F145" s="140"/>
    </row>
    <row r="146" spans="2:6" ht="15" customHeight="1" x14ac:dyDescent="0.2">
      <c r="B146" s="140"/>
      <c r="C146" s="140"/>
      <c r="D146" s="140"/>
      <c r="E146" s="140"/>
      <c r="F146" s="140"/>
    </row>
    <row r="147" spans="2:6" ht="15" customHeight="1" x14ac:dyDescent="0.2">
      <c r="B147" s="140"/>
      <c r="C147" s="140"/>
      <c r="D147" s="140"/>
      <c r="E147" s="140"/>
      <c r="F147" s="140"/>
    </row>
    <row r="148" spans="2:6" ht="15" customHeight="1" x14ac:dyDescent="0.2">
      <c r="B148" s="140"/>
      <c r="C148" s="140"/>
      <c r="D148" s="140"/>
      <c r="E148" s="140"/>
      <c r="F148" s="140"/>
    </row>
    <row r="149" spans="2:6" ht="15" customHeight="1" x14ac:dyDescent="0.2">
      <c r="B149" s="140"/>
      <c r="C149" s="140"/>
      <c r="D149" s="140"/>
      <c r="E149" s="140"/>
      <c r="F149" s="140"/>
    </row>
    <row r="150" spans="2:6" ht="15" customHeight="1" x14ac:dyDescent="0.2">
      <c r="B150" s="140"/>
      <c r="C150" s="140"/>
      <c r="D150" s="140"/>
      <c r="E150" s="140"/>
      <c r="F150" s="140"/>
    </row>
    <row r="151" spans="2:6" ht="15" customHeight="1" x14ac:dyDescent="0.2">
      <c r="B151" s="140"/>
      <c r="C151" s="140"/>
      <c r="D151" s="140"/>
      <c r="E151" s="140"/>
      <c r="F151" s="140"/>
    </row>
    <row r="152" spans="2:6" ht="15" customHeight="1" x14ac:dyDescent="0.2">
      <c r="B152" s="140"/>
      <c r="C152" s="140"/>
      <c r="D152" s="140"/>
      <c r="E152" s="140"/>
      <c r="F152" s="140"/>
    </row>
    <row r="153" spans="2:6" ht="15" customHeight="1" x14ac:dyDescent="0.2">
      <c r="B153" s="140"/>
      <c r="C153" s="140"/>
      <c r="D153" s="140"/>
      <c r="E153" s="140"/>
      <c r="F153" s="140"/>
    </row>
    <row r="154" spans="2:6" ht="15" customHeight="1" x14ac:dyDescent="0.2">
      <c r="B154" s="140"/>
      <c r="C154" s="140"/>
      <c r="D154" s="140"/>
      <c r="E154" s="140"/>
      <c r="F154" s="140"/>
    </row>
    <row r="155" spans="2:6" ht="15" customHeight="1" x14ac:dyDescent="0.2">
      <c r="B155" s="140"/>
      <c r="C155" s="140"/>
      <c r="D155" s="140"/>
      <c r="E155" s="140"/>
      <c r="F155" s="140"/>
    </row>
    <row r="156" spans="2:6" ht="15" customHeight="1" x14ac:dyDescent="0.2">
      <c r="B156" s="140"/>
      <c r="C156" s="140"/>
      <c r="D156" s="140"/>
      <c r="E156" s="140"/>
      <c r="F156" s="140"/>
    </row>
    <row r="157" spans="2:6" ht="15" customHeight="1" x14ac:dyDescent="0.2">
      <c r="B157" s="140"/>
      <c r="C157" s="140"/>
      <c r="D157" s="140"/>
      <c r="E157" s="140"/>
      <c r="F157" s="140"/>
    </row>
    <row r="158" spans="2:6" ht="15" customHeight="1" x14ac:dyDescent="0.2">
      <c r="B158" s="140"/>
      <c r="C158" s="140"/>
      <c r="D158" s="140"/>
      <c r="E158" s="140"/>
      <c r="F158" s="140"/>
    </row>
    <row r="159" spans="2:6" ht="15" customHeight="1" x14ac:dyDescent="0.2">
      <c r="B159" s="140"/>
      <c r="C159" s="140"/>
      <c r="D159" s="140"/>
      <c r="E159" s="140"/>
      <c r="F159" s="140"/>
    </row>
    <row r="160" spans="2:6" ht="15" customHeight="1" x14ac:dyDescent="0.2">
      <c r="B160" s="140"/>
      <c r="C160" s="140"/>
      <c r="D160" s="140"/>
      <c r="E160" s="140"/>
      <c r="F160" s="140"/>
    </row>
    <row r="161" spans="2:6" ht="15" customHeight="1" x14ac:dyDescent="0.2">
      <c r="B161" s="140"/>
      <c r="C161" s="140"/>
      <c r="D161" s="140"/>
      <c r="E161" s="140"/>
      <c r="F161" s="140"/>
    </row>
    <row r="162" spans="2:6" ht="15" customHeight="1" x14ac:dyDescent="0.2">
      <c r="B162" s="140"/>
      <c r="C162" s="140"/>
      <c r="D162" s="140"/>
      <c r="E162" s="140"/>
      <c r="F162" s="140"/>
    </row>
    <row r="163" spans="2:6" ht="15" customHeight="1" x14ac:dyDescent="0.2">
      <c r="B163" s="140"/>
      <c r="C163" s="140"/>
      <c r="D163" s="140"/>
      <c r="E163" s="140"/>
      <c r="F163" s="140"/>
    </row>
    <row r="164" spans="2:6" ht="15" customHeight="1" x14ac:dyDescent="0.2">
      <c r="B164" s="140"/>
      <c r="C164" s="140"/>
      <c r="D164" s="140"/>
      <c r="E164" s="140"/>
      <c r="F164" s="140"/>
    </row>
    <row r="165" spans="2:6" ht="15" customHeight="1" x14ac:dyDescent="0.2">
      <c r="B165" s="140"/>
      <c r="C165" s="140"/>
      <c r="D165" s="140"/>
      <c r="E165" s="140"/>
      <c r="F165" s="140"/>
    </row>
    <row r="166" spans="2:6" ht="15" customHeight="1" x14ac:dyDescent="0.2">
      <c r="B166" s="140"/>
      <c r="C166" s="140"/>
      <c r="D166" s="140"/>
      <c r="E166" s="140"/>
      <c r="F166" s="140"/>
    </row>
    <row r="167" spans="2:6" ht="15" customHeight="1" x14ac:dyDescent="0.2">
      <c r="B167" s="140"/>
      <c r="C167" s="140"/>
      <c r="D167" s="140"/>
      <c r="E167" s="140"/>
      <c r="F167" s="140"/>
    </row>
    <row r="168" spans="2:6" ht="15" customHeight="1" x14ac:dyDescent="0.2">
      <c r="B168" s="140"/>
      <c r="C168" s="140"/>
      <c r="D168" s="140"/>
      <c r="E168" s="140"/>
      <c r="F168" s="140"/>
    </row>
    <row r="169" spans="2:6" ht="15" customHeight="1" x14ac:dyDescent="0.2">
      <c r="B169" s="140"/>
      <c r="C169" s="140"/>
      <c r="D169" s="140"/>
      <c r="E169" s="140"/>
      <c r="F169" s="140"/>
    </row>
    <row r="170" spans="2:6" ht="15" customHeight="1" x14ac:dyDescent="0.2">
      <c r="B170" s="140"/>
      <c r="C170" s="140"/>
      <c r="D170" s="140"/>
      <c r="E170" s="140"/>
      <c r="F170" s="140"/>
    </row>
    <row r="171" spans="2:6" ht="15" customHeight="1" x14ac:dyDescent="0.2">
      <c r="B171" s="140"/>
      <c r="C171" s="140"/>
      <c r="D171" s="140"/>
      <c r="E171" s="140"/>
      <c r="F171" s="140"/>
    </row>
    <row r="172" spans="2:6" ht="15" customHeight="1" x14ac:dyDescent="0.2">
      <c r="B172" s="140"/>
      <c r="C172" s="140"/>
      <c r="D172" s="140"/>
      <c r="E172" s="140"/>
      <c r="F172" s="140"/>
    </row>
    <row r="173" spans="2:6" ht="15" customHeight="1" x14ac:dyDescent="0.2">
      <c r="B173" s="140"/>
      <c r="C173" s="140"/>
      <c r="D173" s="140"/>
      <c r="E173" s="140"/>
      <c r="F173" s="140"/>
    </row>
    <row r="174" spans="2:6" ht="15" customHeight="1" x14ac:dyDescent="0.2">
      <c r="B174" s="140"/>
      <c r="C174" s="140"/>
      <c r="D174" s="140"/>
      <c r="E174" s="140"/>
      <c r="F174" s="140"/>
    </row>
    <row r="175" spans="2:6" ht="15" customHeight="1" x14ac:dyDescent="0.2">
      <c r="B175" s="140"/>
      <c r="C175" s="140"/>
      <c r="D175" s="140"/>
      <c r="E175" s="140"/>
      <c r="F175" s="140"/>
    </row>
    <row r="176" spans="2:6" ht="15" customHeight="1" x14ac:dyDescent="0.2">
      <c r="B176" s="140"/>
      <c r="C176" s="140"/>
      <c r="D176" s="140"/>
      <c r="E176" s="140"/>
      <c r="F176" s="140"/>
    </row>
    <row r="177" spans="2:6" ht="15" customHeight="1" x14ac:dyDescent="0.2">
      <c r="B177" s="140"/>
      <c r="C177" s="140"/>
      <c r="D177" s="140"/>
      <c r="E177" s="140"/>
      <c r="F177" s="140"/>
    </row>
    <row r="178" spans="2:6" ht="15" customHeight="1" x14ac:dyDescent="0.2">
      <c r="B178" s="140"/>
      <c r="C178" s="140"/>
      <c r="D178" s="140"/>
      <c r="E178" s="140"/>
      <c r="F178" s="140"/>
    </row>
    <row r="179" spans="2:6" ht="15" customHeight="1" x14ac:dyDescent="0.2">
      <c r="B179" s="140"/>
      <c r="C179" s="140"/>
      <c r="D179" s="140"/>
      <c r="E179" s="140"/>
      <c r="F179" s="140"/>
    </row>
    <row r="180" spans="2:6" ht="15" customHeight="1" x14ac:dyDescent="0.2">
      <c r="B180" s="140"/>
      <c r="C180" s="140"/>
      <c r="D180" s="140"/>
      <c r="E180" s="140"/>
      <c r="F180" s="140"/>
    </row>
    <row r="181" spans="2:6" ht="15" customHeight="1" x14ac:dyDescent="0.2">
      <c r="B181" s="140"/>
      <c r="C181" s="140"/>
      <c r="D181" s="140"/>
      <c r="E181" s="140"/>
      <c r="F181" s="140"/>
    </row>
    <row r="182" spans="2:6" ht="15" customHeight="1" x14ac:dyDescent="0.2">
      <c r="B182" s="140"/>
      <c r="C182" s="140"/>
      <c r="D182" s="140"/>
      <c r="E182" s="140"/>
      <c r="F182" s="140"/>
    </row>
    <row r="183" spans="2:6" ht="15" customHeight="1" x14ac:dyDescent="0.2">
      <c r="B183" s="140"/>
      <c r="C183" s="140"/>
      <c r="D183" s="140"/>
      <c r="E183" s="140"/>
      <c r="F183" s="140"/>
    </row>
    <row r="184" spans="2:6" ht="15" customHeight="1" x14ac:dyDescent="0.2">
      <c r="B184" s="140"/>
      <c r="C184" s="140"/>
      <c r="D184" s="140"/>
      <c r="E184" s="140"/>
      <c r="F184" s="140"/>
    </row>
    <row r="185" spans="2:6" ht="15" customHeight="1" x14ac:dyDescent="0.2">
      <c r="B185" s="140"/>
      <c r="C185" s="140"/>
      <c r="D185" s="140"/>
      <c r="E185" s="140"/>
      <c r="F185" s="140"/>
    </row>
    <row r="186" spans="2:6" ht="15" customHeight="1" x14ac:dyDescent="0.2">
      <c r="B186" s="140"/>
      <c r="C186" s="140"/>
      <c r="D186" s="140"/>
      <c r="E186" s="140"/>
      <c r="F186" s="140"/>
    </row>
    <row r="187" spans="2:6" ht="15" customHeight="1" x14ac:dyDescent="0.2">
      <c r="B187" s="140"/>
      <c r="C187" s="140"/>
      <c r="D187" s="140"/>
      <c r="E187" s="140"/>
      <c r="F187" s="140"/>
    </row>
    <row r="188" spans="2:6" ht="15" customHeight="1" x14ac:dyDescent="0.2">
      <c r="B188" s="140"/>
      <c r="C188" s="140"/>
      <c r="D188" s="140"/>
      <c r="E188" s="140"/>
      <c r="F188" s="140"/>
    </row>
    <row r="189" spans="2:6" ht="15" customHeight="1" x14ac:dyDescent="0.2">
      <c r="B189" s="140"/>
      <c r="C189" s="140"/>
      <c r="D189" s="140"/>
      <c r="E189" s="140"/>
      <c r="F189" s="140"/>
    </row>
    <row r="190" spans="2:6" ht="15" customHeight="1" x14ac:dyDescent="0.2">
      <c r="B190" s="140"/>
      <c r="C190" s="140"/>
      <c r="D190" s="140"/>
      <c r="E190" s="140"/>
      <c r="F190" s="140"/>
    </row>
    <row r="191" spans="2:6" ht="15" customHeight="1" x14ac:dyDescent="0.2">
      <c r="B191" s="140"/>
      <c r="C191" s="140"/>
      <c r="D191" s="140"/>
      <c r="E191" s="140"/>
      <c r="F191" s="140"/>
    </row>
    <row r="192" spans="2:6" ht="15" customHeight="1" x14ac:dyDescent="0.2">
      <c r="B192" s="140"/>
      <c r="C192" s="140"/>
      <c r="D192" s="140"/>
      <c r="E192" s="140"/>
      <c r="F192" s="140"/>
    </row>
    <row r="193" spans="2:6" ht="15" customHeight="1" x14ac:dyDescent="0.2">
      <c r="B193" s="140"/>
      <c r="C193" s="140"/>
      <c r="D193" s="140"/>
      <c r="E193" s="140"/>
      <c r="F193" s="140"/>
    </row>
    <row r="194" spans="2:6" ht="15" customHeight="1" x14ac:dyDescent="0.2">
      <c r="B194" s="140"/>
      <c r="C194" s="140"/>
      <c r="D194" s="140"/>
      <c r="E194" s="140"/>
      <c r="F194" s="140"/>
    </row>
    <row r="195" spans="2:6" ht="15" customHeight="1" x14ac:dyDescent="0.2">
      <c r="B195" s="140"/>
      <c r="C195" s="140"/>
      <c r="D195" s="140"/>
      <c r="E195" s="140"/>
      <c r="F195" s="140"/>
    </row>
    <row r="196" spans="2:6" ht="15" customHeight="1" x14ac:dyDescent="0.2">
      <c r="B196" s="140"/>
      <c r="C196" s="140"/>
      <c r="D196" s="140"/>
      <c r="E196" s="140"/>
      <c r="F196" s="140"/>
    </row>
    <row r="197" spans="2:6" ht="15" customHeight="1" x14ac:dyDescent="0.2">
      <c r="B197" s="140"/>
      <c r="C197" s="140"/>
      <c r="D197" s="140"/>
      <c r="E197" s="140"/>
      <c r="F197" s="140"/>
    </row>
    <row r="198" spans="2:6" ht="15" customHeight="1" x14ac:dyDescent="0.2">
      <c r="B198" s="140"/>
      <c r="C198" s="140"/>
      <c r="D198" s="140"/>
      <c r="E198" s="140"/>
      <c r="F198" s="140"/>
    </row>
    <row r="199" spans="2:6" ht="15" customHeight="1" x14ac:dyDescent="0.2">
      <c r="B199" s="140"/>
      <c r="C199" s="140"/>
      <c r="D199" s="140"/>
      <c r="E199" s="140"/>
      <c r="F199" s="140"/>
    </row>
    <row r="200" spans="2:6" ht="15" customHeight="1" x14ac:dyDescent="0.2">
      <c r="B200" s="140"/>
      <c r="C200" s="140"/>
      <c r="D200" s="140"/>
      <c r="E200" s="140"/>
      <c r="F200" s="140"/>
    </row>
    <row r="201" spans="2:6" ht="15" customHeight="1" x14ac:dyDescent="0.2">
      <c r="B201" s="140"/>
      <c r="C201" s="140"/>
      <c r="D201" s="140"/>
      <c r="E201" s="140"/>
      <c r="F201" s="140"/>
    </row>
    <row r="202" spans="2:6" ht="15" customHeight="1" x14ac:dyDescent="0.2">
      <c r="B202" s="140"/>
      <c r="C202" s="140"/>
      <c r="D202" s="140"/>
      <c r="E202" s="140"/>
      <c r="F202" s="140"/>
    </row>
    <row r="203" spans="2:6" ht="15" customHeight="1" x14ac:dyDescent="0.2">
      <c r="B203" s="140"/>
      <c r="C203" s="140"/>
      <c r="D203" s="140"/>
      <c r="E203" s="140"/>
      <c r="F203" s="140"/>
    </row>
    <row r="204" spans="2:6" ht="15" customHeight="1" x14ac:dyDescent="0.2">
      <c r="B204" s="140"/>
      <c r="C204" s="140"/>
      <c r="D204" s="140"/>
      <c r="E204" s="140"/>
      <c r="F204" s="140"/>
    </row>
    <row r="205" spans="2:6" ht="15" customHeight="1" x14ac:dyDescent="0.2">
      <c r="B205" s="140"/>
      <c r="C205" s="140"/>
      <c r="D205" s="140"/>
      <c r="E205" s="140"/>
      <c r="F205" s="140"/>
    </row>
    <row r="206" spans="2:6" ht="15" customHeight="1" x14ac:dyDescent="0.2">
      <c r="B206" s="140"/>
      <c r="C206" s="140"/>
      <c r="D206" s="140"/>
      <c r="E206" s="140"/>
      <c r="F206" s="140"/>
    </row>
    <row r="207" spans="2:6" ht="15" customHeight="1" x14ac:dyDescent="0.2">
      <c r="B207" s="140"/>
      <c r="C207" s="140"/>
      <c r="D207" s="140"/>
      <c r="E207" s="140"/>
      <c r="F207" s="140"/>
    </row>
    <row r="208" spans="2:6" ht="15" customHeight="1" x14ac:dyDescent="0.2">
      <c r="B208" s="140"/>
      <c r="C208" s="140"/>
      <c r="D208" s="140"/>
      <c r="E208" s="140"/>
      <c r="F208" s="140"/>
    </row>
    <row r="209" spans="2:6" ht="15" customHeight="1" x14ac:dyDescent="0.2">
      <c r="B209" s="140"/>
      <c r="C209" s="140"/>
      <c r="D209" s="140"/>
      <c r="E209" s="140"/>
      <c r="F209" s="140"/>
    </row>
    <row r="210" spans="2:6" ht="15" customHeight="1" x14ac:dyDescent="0.2">
      <c r="B210" s="140"/>
      <c r="C210" s="140"/>
      <c r="D210" s="140"/>
      <c r="E210" s="140"/>
      <c r="F210" s="140"/>
    </row>
    <row r="211" spans="2:6" ht="15" customHeight="1" x14ac:dyDescent="0.2">
      <c r="B211" s="140"/>
      <c r="C211" s="140"/>
      <c r="D211" s="140"/>
      <c r="E211" s="140"/>
      <c r="F211" s="140"/>
    </row>
    <row r="212" spans="2:6" ht="15" customHeight="1" x14ac:dyDescent="0.2">
      <c r="B212" s="140"/>
      <c r="C212" s="140"/>
      <c r="D212" s="140"/>
      <c r="E212" s="140"/>
      <c r="F212" s="140"/>
    </row>
    <row r="213" spans="2:6" ht="15" customHeight="1" x14ac:dyDescent="0.2">
      <c r="B213" s="140"/>
      <c r="C213" s="140"/>
      <c r="D213" s="140"/>
      <c r="E213" s="140"/>
      <c r="F213" s="140"/>
    </row>
    <row r="214" spans="2:6" ht="15" customHeight="1" x14ac:dyDescent="0.2">
      <c r="B214" s="140"/>
      <c r="C214" s="140"/>
      <c r="D214" s="140"/>
      <c r="E214" s="140"/>
      <c r="F214" s="140"/>
    </row>
    <row r="215" spans="2:6" ht="15" customHeight="1" x14ac:dyDescent="0.2">
      <c r="B215" s="140"/>
      <c r="C215" s="140"/>
      <c r="D215" s="140"/>
      <c r="E215" s="140"/>
      <c r="F215" s="140"/>
    </row>
    <row r="216" spans="2:6" ht="15" customHeight="1" x14ac:dyDescent="0.2">
      <c r="B216" s="140"/>
      <c r="C216" s="140"/>
      <c r="D216" s="140"/>
      <c r="E216" s="140"/>
      <c r="F216" s="140"/>
    </row>
    <row r="217" spans="2:6" ht="15" customHeight="1" x14ac:dyDescent="0.2">
      <c r="B217" s="140"/>
      <c r="C217" s="140"/>
      <c r="D217" s="140"/>
      <c r="E217" s="140"/>
      <c r="F217" s="140"/>
    </row>
    <row r="218" spans="2:6" ht="15" customHeight="1" x14ac:dyDescent="0.2">
      <c r="B218" s="140"/>
      <c r="C218" s="140"/>
      <c r="D218" s="140"/>
      <c r="E218" s="140"/>
      <c r="F218" s="140"/>
    </row>
    <row r="219" spans="2:6" ht="15" customHeight="1" x14ac:dyDescent="0.2">
      <c r="B219" s="140"/>
      <c r="C219" s="140"/>
      <c r="D219" s="140"/>
      <c r="E219" s="140"/>
      <c r="F219" s="140"/>
    </row>
    <row r="220" spans="2:6" ht="15" customHeight="1" x14ac:dyDescent="0.2">
      <c r="B220" s="140"/>
      <c r="C220" s="140"/>
      <c r="D220" s="140"/>
      <c r="E220" s="140"/>
      <c r="F220" s="140"/>
    </row>
    <row r="221" spans="2:6" ht="15" customHeight="1" x14ac:dyDescent="0.2">
      <c r="B221" s="140"/>
      <c r="C221" s="140"/>
      <c r="D221" s="140"/>
      <c r="E221" s="140"/>
      <c r="F221" s="140"/>
    </row>
    <row r="222" spans="2:6" ht="15" customHeight="1" x14ac:dyDescent="0.2">
      <c r="B222" s="140"/>
      <c r="C222" s="140"/>
      <c r="D222" s="140"/>
      <c r="E222" s="140"/>
      <c r="F222" s="140"/>
    </row>
    <row r="223" spans="2:6" ht="15" customHeight="1" x14ac:dyDescent="0.2">
      <c r="B223" s="140"/>
      <c r="C223" s="140"/>
      <c r="D223" s="140"/>
      <c r="E223" s="140"/>
      <c r="F223" s="140"/>
    </row>
    <row r="224" spans="2:6" ht="15" customHeight="1" x14ac:dyDescent="0.2">
      <c r="B224" s="140"/>
      <c r="C224" s="140"/>
      <c r="D224" s="140"/>
      <c r="E224" s="140"/>
      <c r="F224" s="140"/>
    </row>
    <row r="225" spans="2:6" ht="15" customHeight="1" x14ac:dyDescent="0.2">
      <c r="B225" s="140"/>
      <c r="C225" s="140"/>
      <c r="D225" s="140"/>
      <c r="E225" s="140"/>
      <c r="F225" s="140"/>
    </row>
    <row r="226" spans="2:6" ht="15" customHeight="1" x14ac:dyDescent="0.2">
      <c r="B226" s="140"/>
      <c r="C226" s="140"/>
      <c r="D226" s="140"/>
      <c r="E226" s="140"/>
      <c r="F226" s="140"/>
    </row>
    <row r="227" spans="2:6" ht="15" customHeight="1" x14ac:dyDescent="0.2">
      <c r="B227" s="140"/>
      <c r="C227" s="140"/>
      <c r="D227" s="140"/>
      <c r="E227" s="140"/>
      <c r="F227" s="140"/>
    </row>
    <row r="228" spans="2:6" ht="15" customHeight="1" x14ac:dyDescent="0.2">
      <c r="B228" s="140"/>
      <c r="C228" s="140"/>
      <c r="D228" s="140"/>
      <c r="E228" s="140"/>
      <c r="F228" s="140"/>
    </row>
    <row r="229" spans="2:6" ht="15" customHeight="1" x14ac:dyDescent="0.2">
      <c r="B229" s="140"/>
      <c r="C229" s="140"/>
      <c r="D229" s="140"/>
      <c r="E229" s="140"/>
      <c r="F229" s="140"/>
    </row>
    <row r="230" spans="2:6" ht="15" customHeight="1" x14ac:dyDescent="0.2">
      <c r="B230" s="140"/>
      <c r="C230" s="140"/>
      <c r="D230" s="140"/>
      <c r="E230" s="140"/>
      <c r="F230" s="140"/>
    </row>
    <row r="231" spans="2:6" ht="15" customHeight="1" x14ac:dyDescent="0.2">
      <c r="B231" s="140"/>
      <c r="C231" s="140"/>
      <c r="D231" s="140"/>
      <c r="E231" s="140"/>
      <c r="F231" s="140"/>
    </row>
    <row r="232" spans="2:6" ht="15" customHeight="1" x14ac:dyDescent="0.2">
      <c r="B232" s="140"/>
      <c r="C232" s="140"/>
      <c r="D232" s="140"/>
      <c r="E232" s="140"/>
      <c r="F232" s="140"/>
    </row>
    <row r="233" spans="2:6" ht="15" customHeight="1" x14ac:dyDescent="0.2">
      <c r="B233" s="140"/>
      <c r="C233" s="140"/>
      <c r="D233" s="140"/>
      <c r="E233" s="140"/>
      <c r="F233" s="140"/>
    </row>
    <row r="234" spans="2:6" ht="15" customHeight="1" x14ac:dyDescent="0.2">
      <c r="B234" s="140"/>
      <c r="C234" s="140"/>
      <c r="D234" s="140"/>
      <c r="E234" s="140"/>
      <c r="F234" s="140"/>
    </row>
    <row r="235" spans="2:6" ht="15" customHeight="1" x14ac:dyDescent="0.2">
      <c r="B235" s="140"/>
      <c r="C235" s="140"/>
      <c r="D235" s="140"/>
      <c r="E235" s="140"/>
      <c r="F235" s="140"/>
    </row>
    <row r="236" spans="2:6" ht="15" customHeight="1" x14ac:dyDescent="0.2">
      <c r="B236" s="140"/>
      <c r="C236" s="140"/>
      <c r="D236" s="140"/>
      <c r="E236" s="140"/>
      <c r="F236" s="140"/>
    </row>
    <row r="237" spans="2:6" ht="15" customHeight="1" x14ac:dyDescent="0.2">
      <c r="B237" s="140"/>
      <c r="C237" s="140"/>
      <c r="D237" s="140"/>
      <c r="E237" s="140"/>
      <c r="F237" s="140"/>
    </row>
    <row r="238" spans="2:6" ht="15" customHeight="1" x14ac:dyDescent="0.2">
      <c r="B238" s="140"/>
      <c r="C238" s="140"/>
      <c r="D238" s="140"/>
      <c r="E238" s="140"/>
      <c r="F238" s="140"/>
    </row>
    <row r="239" spans="2:6" ht="15" customHeight="1" x14ac:dyDescent="0.2">
      <c r="B239" s="140"/>
      <c r="C239" s="140"/>
      <c r="D239" s="140"/>
      <c r="E239" s="140"/>
      <c r="F239" s="140"/>
    </row>
    <row r="240" spans="2:6" ht="15" customHeight="1" x14ac:dyDescent="0.2">
      <c r="B240" s="140"/>
      <c r="C240" s="140"/>
      <c r="D240" s="140"/>
      <c r="E240" s="140"/>
      <c r="F240" s="140"/>
    </row>
    <row r="241" spans="2:6" ht="15" customHeight="1" x14ac:dyDescent="0.2">
      <c r="B241" s="140"/>
      <c r="C241" s="140"/>
      <c r="D241" s="140"/>
      <c r="E241" s="140"/>
      <c r="F241" s="140"/>
    </row>
    <row r="242" spans="2:6" ht="15" customHeight="1" x14ac:dyDescent="0.2">
      <c r="B242" s="140"/>
      <c r="C242" s="140"/>
      <c r="D242" s="140"/>
      <c r="E242" s="140"/>
      <c r="F242" s="140"/>
    </row>
    <row r="243" spans="2:6" ht="15" customHeight="1" x14ac:dyDescent="0.2">
      <c r="B243" s="140"/>
      <c r="C243" s="140"/>
      <c r="D243" s="140"/>
      <c r="E243" s="140"/>
      <c r="F243" s="140"/>
    </row>
    <row r="244" spans="2:6" ht="15" customHeight="1" x14ac:dyDescent="0.2">
      <c r="B244" s="140"/>
      <c r="C244" s="140"/>
      <c r="D244" s="140"/>
      <c r="E244" s="140"/>
      <c r="F244" s="140"/>
    </row>
    <row r="245" spans="2:6" ht="15" customHeight="1" x14ac:dyDescent="0.2">
      <c r="B245" s="140"/>
      <c r="C245" s="140"/>
      <c r="D245" s="140"/>
      <c r="E245" s="140"/>
      <c r="F245" s="140"/>
    </row>
    <row r="246" spans="2:6" ht="15" customHeight="1" x14ac:dyDescent="0.2">
      <c r="B246" s="140"/>
      <c r="C246" s="140"/>
      <c r="D246" s="140"/>
      <c r="E246" s="140"/>
      <c r="F246" s="140"/>
    </row>
    <row r="247" spans="2:6" ht="15" customHeight="1" x14ac:dyDescent="0.2">
      <c r="B247" s="140"/>
      <c r="C247" s="140"/>
      <c r="D247" s="140"/>
      <c r="E247" s="140"/>
      <c r="F247" s="140"/>
    </row>
    <row r="248" spans="2:6" ht="15" customHeight="1" x14ac:dyDescent="0.2">
      <c r="B248" s="140"/>
      <c r="C248" s="140"/>
      <c r="D248" s="140"/>
      <c r="E248" s="140"/>
      <c r="F248" s="140"/>
    </row>
    <row r="249" spans="2:6" ht="15" customHeight="1" x14ac:dyDescent="0.2">
      <c r="B249" s="140"/>
      <c r="C249" s="140"/>
      <c r="D249" s="140"/>
      <c r="E249" s="140"/>
      <c r="F249" s="140"/>
    </row>
    <row r="250" spans="2:6" ht="15" customHeight="1" x14ac:dyDescent="0.2">
      <c r="B250" s="140"/>
      <c r="C250" s="140"/>
      <c r="D250" s="140"/>
      <c r="E250" s="140"/>
      <c r="F250" s="140"/>
    </row>
    <row r="251" spans="2:6" ht="15" customHeight="1" x14ac:dyDescent="0.2">
      <c r="B251" s="140"/>
      <c r="C251" s="140"/>
      <c r="D251" s="140"/>
      <c r="E251" s="140"/>
      <c r="F251" s="140"/>
    </row>
    <row r="252" spans="2:6" ht="15" customHeight="1" x14ac:dyDescent="0.2">
      <c r="B252" s="140"/>
      <c r="C252" s="140"/>
      <c r="D252" s="140"/>
      <c r="E252" s="140"/>
      <c r="F252" s="140"/>
    </row>
    <row r="253" spans="2:6" ht="15" customHeight="1" x14ac:dyDescent="0.2">
      <c r="B253" s="140"/>
      <c r="C253" s="140"/>
      <c r="D253" s="140"/>
      <c r="E253" s="140"/>
      <c r="F253" s="140"/>
    </row>
    <row r="254" spans="2:6" ht="15" customHeight="1" x14ac:dyDescent="0.2">
      <c r="B254" s="140"/>
      <c r="C254" s="140"/>
      <c r="D254" s="140"/>
      <c r="E254" s="140"/>
      <c r="F254" s="140"/>
    </row>
    <row r="255" spans="2:6" ht="15" customHeight="1" x14ac:dyDescent="0.2">
      <c r="B255" s="140"/>
      <c r="C255" s="140"/>
      <c r="D255" s="140"/>
      <c r="E255" s="140"/>
      <c r="F255" s="140"/>
    </row>
    <row r="256" spans="2:6" ht="15" customHeight="1" x14ac:dyDescent="0.2">
      <c r="B256" s="140"/>
      <c r="C256" s="140"/>
      <c r="D256" s="140"/>
      <c r="E256" s="140"/>
      <c r="F256" s="140"/>
    </row>
    <row r="257" spans="2:6" ht="15" customHeight="1" x14ac:dyDescent="0.2">
      <c r="B257" s="140"/>
      <c r="C257" s="140"/>
      <c r="D257" s="140"/>
      <c r="E257" s="140"/>
      <c r="F257" s="140"/>
    </row>
    <row r="258" spans="2:6" ht="15" customHeight="1" x14ac:dyDescent="0.2">
      <c r="B258" s="140"/>
      <c r="C258" s="140"/>
      <c r="D258" s="140"/>
      <c r="E258" s="140"/>
      <c r="F258" s="140"/>
    </row>
    <row r="259" spans="2:6" ht="15" customHeight="1" x14ac:dyDescent="0.2">
      <c r="B259" s="140"/>
      <c r="C259" s="140"/>
      <c r="D259" s="140"/>
      <c r="E259" s="140"/>
      <c r="F259" s="140"/>
    </row>
    <row r="260" spans="2:6" ht="15" customHeight="1" x14ac:dyDescent="0.2">
      <c r="B260" s="140"/>
      <c r="C260" s="140"/>
      <c r="D260" s="140"/>
      <c r="E260" s="140"/>
      <c r="F260" s="140"/>
    </row>
    <row r="261" spans="2:6" ht="15" customHeight="1" x14ac:dyDescent="0.2">
      <c r="B261" s="140"/>
      <c r="C261" s="140"/>
      <c r="D261" s="140"/>
      <c r="E261" s="140"/>
      <c r="F261" s="140"/>
    </row>
    <row r="262" spans="2:6" ht="15" customHeight="1" x14ac:dyDescent="0.2">
      <c r="B262" s="140"/>
      <c r="C262" s="140"/>
      <c r="D262" s="140"/>
      <c r="E262" s="140"/>
      <c r="F262" s="140"/>
    </row>
    <row r="263" spans="2:6" ht="15" customHeight="1" x14ac:dyDescent="0.2">
      <c r="B263" s="140"/>
      <c r="C263" s="140"/>
      <c r="D263" s="140"/>
      <c r="E263" s="140"/>
      <c r="F263" s="140"/>
    </row>
    <row r="264" spans="2:6" ht="15" customHeight="1" x14ac:dyDescent="0.2">
      <c r="B264" s="140"/>
      <c r="C264" s="140"/>
      <c r="D264" s="140"/>
      <c r="E264" s="140"/>
      <c r="F264" s="140"/>
    </row>
    <row r="265" spans="2:6" ht="15" customHeight="1" x14ac:dyDescent="0.2">
      <c r="B265" s="140"/>
      <c r="C265" s="140"/>
      <c r="D265" s="140"/>
      <c r="E265" s="140"/>
      <c r="F265" s="140"/>
    </row>
    <row r="266" spans="2:6" ht="15" customHeight="1" x14ac:dyDescent="0.2">
      <c r="B266" s="140"/>
      <c r="C266" s="140"/>
      <c r="D266" s="140"/>
      <c r="E266" s="140"/>
      <c r="F266" s="140"/>
    </row>
    <row r="267" spans="2:6" ht="15" customHeight="1" x14ac:dyDescent="0.2">
      <c r="B267" s="140"/>
      <c r="C267" s="140"/>
      <c r="D267" s="140"/>
      <c r="E267" s="140"/>
      <c r="F267" s="140"/>
    </row>
    <row r="268" spans="2:6" ht="15" customHeight="1" x14ac:dyDescent="0.2">
      <c r="B268" s="140"/>
      <c r="C268" s="140"/>
      <c r="D268" s="140"/>
      <c r="E268" s="140"/>
      <c r="F268" s="140"/>
    </row>
    <row r="269" spans="2:6" ht="15" customHeight="1" x14ac:dyDescent="0.2">
      <c r="B269" s="140"/>
      <c r="C269" s="140"/>
      <c r="D269" s="140"/>
      <c r="E269" s="140"/>
      <c r="F269" s="140"/>
    </row>
    <row r="270" spans="2:6" ht="15" customHeight="1" x14ac:dyDescent="0.2">
      <c r="B270" s="140"/>
      <c r="C270" s="140"/>
      <c r="D270" s="140"/>
      <c r="E270" s="140"/>
      <c r="F270" s="140"/>
    </row>
    <row r="271" spans="2:6" ht="15" customHeight="1" x14ac:dyDescent="0.2">
      <c r="B271" s="140"/>
      <c r="C271" s="140"/>
      <c r="D271" s="140"/>
      <c r="E271" s="140"/>
      <c r="F271" s="140"/>
    </row>
    <row r="272" spans="2:6" ht="15" customHeight="1" x14ac:dyDescent="0.2">
      <c r="B272" s="140"/>
      <c r="C272" s="140"/>
      <c r="D272" s="140"/>
      <c r="E272" s="140"/>
      <c r="F272" s="140"/>
    </row>
    <row r="273" spans="2:6" ht="15" customHeight="1" x14ac:dyDescent="0.2">
      <c r="B273" s="140"/>
      <c r="C273" s="140"/>
      <c r="D273" s="140"/>
      <c r="E273" s="140"/>
      <c r="F273" s="140"/>
    </row>
    <row r="274" spans="2:6" ht="15" customHeight="1" x14ac:dyDescent="0.2">
      <c r="B274" s="140"/>
      <c r="C274" s="140"/>
      <c r="D274" s="140"/>
      <c r="E274" s="140"/>
      <c r="F274" s="140"/>
    </row>
    <row r="275" spans="2:6" ht="15" customHeight="1" x14ac:dyDescent="0.2">
      <c r="B275" s="140"/>
      <c r="C275" s="140"/>
      <c r="D275" s="140"/>
      <c r="E275" s="140"/>
      <c r="F275" s="140"/>
    </row>
    <row r="276" spans="2:6" ht="15" customHeight="1" x14ac:dyDescent="0.2">
      <c r="B276" s="140"/>
      <c r="C276" s="140"/>
      <c r="D276" s="140"/>
      <c r="E276" s="140"/>
      <c r="F276" s="140"/>
    </row>
    <row r="277" spans="2:6" ht="15" customHeight="1" x14ac:dyDescent="0.2">
      <c r="B277" s="140"/>
      <c r="C277" s="140"/>
      <c r="D277" s="140"/>
      <c r="E277" s="140"/>
      <c r="F277" s="140"/>
    </row>
    <row r="278" spans="2:6" ht="15" customHeight="1" x14ac:dyDescent="0.2">
      <c r="B278" s="140"/>
      <c r="C278" s="140"/>
      <c r="D278" s="140"/>
      <c r="E278" s="140"/>
      <c r="F278" s="140"/>
    </row>
    <row r="279" spans="2:6" ht="15" customHeight="1" x14ac:dyDescent="0.2">
      <c r="B279" s="140"/>
      <c r="C279" s="140"/>
      <c r="D279" s="140"/>
      <c r="E279" s="140"/>
      <c r="F279" s="140"/>
    </row>
    <row r="280" spans="2:6" ht="15" customHeight="1" x14ac:dyDescent="0.2">
      <c r="B280" s="140"/>
      <c r="C280" s="140"/>
      <c r="D280" s="140"/>
      <c r="E280" s="140"/>
      <c r="F280" s="140"/>
    </row>
    <row r="281" spans="2:6" ht="15" customHeight="1" x14ac:dyDescent="0.2">
      <c r="B281" s="140"/>
      <c r="C281" s="140"/>
      <c r="D281" s="140"/>
      <c r="E281" s="140"/>
      <c r="F281" s="140"/>
    </row>
    <row r="282" spans="2:6" ht="15" customHeight="1" x14ac:dyDescent="0.2">
      <c r="B282" s="140"/>
      <c r="C282" s="140"/>
      <c r="D282" s="140"/>
      <c r="E282" s="140"/>
      <c r="F282" s="140"/>
    </row>
    <row r="283" spans="2:6" ht="15" customHeight="1" x14ac:dyDescent="0.2">
      <c r="B283" s="140"/>
      <c r="C283" s="140"/>
      <c r="D283" s="140"/>
      <c r="E283" s="140"/>
      <c r="F283" s="140"/>
    </row>
    <row r="284" spans="2:6" ht="15" customHeight="1" x14ac:dyDescent="0.2">
      <c r="B284" s="140"/>
      <c r="C284" s="140"/>
      <c r="D284" s="140"/>
      <c r="E284" s="140"/>
      <c r="F284" s="140"/>
    </row>
    <row r="285" spans="2:6" ht="15" customHeight="1" x14ac:dyDescent="0.2">
      <c r="B285" s="140"/>
      <c r="C285" s="140"/>
      <c r="D285" s="140"/>
      <c r="E285" s="140"/>
      <c r="F285" s="140"/>
    </row>
    <row r="286" spans="2:6" ht="15" customHeight="1" x14ac:dyDescent="0.2">
      <c r="B286" s="140"/>
      <c r="C286" s="140"/>
      <c r="D286" s="140"/>
      <c r="E286" s="140"/>
      <c r="F286" s="140"/>
    </row>
    <row r="287" spans="2:6" ht="15" customHeight="1" x14ac:dyDescent="0.2">
      <c r="B287" s="140"/>
      <c r="C287" s="140"/>
      <c r="D287" s="140"/>
      <c r="E287" s="140"/>
      <c r="F287" s="140"/>
    </row>
    <row r="288" spans="2:6" ht="15" customHeight="1" x14ac:dyDescent="0.2">
      <c r="B288" s="140"/>
      <c r="C288" s="140"/>
      <c r="D288" s="140"/>
      <c r="E288" s="140"/>
      <c r="F288" s="140"/>
    </row>
    <row r="289" spans="2:6" ht="15" customHeight="1" x14ac:dyDescent="0.2">
      <c r="B289" s="140"/>
      <c r="C289" s="140"/>
      <c r="D289" s="140"/>
      <c r="E289" s="140"/>
      <c r="F289" s="140"/>
    </row>
    <row r="290" spans="2:6" ht="15" customHeight="1" x14ac:dyDescent="0.2">
      <c r="B290" s="140"/>
      <c r="C290" s="140"/>
      <c r="D290" s="140"/>
      <c r="E290" s="140"/>
      <c r="F290" s="140"/>
    </row>
    <row r="291" spans="2:6" ht="15" customHeight="1" x14ac:dyDescent="0.2">
      <c r="B291" s="140"/>
      <c r="C291" s="140"/>
      <c r="D291" s="140"/>
      <c r="E291" s="140"/>
      <c r="F291" s="140"/>
    </row>
    <row r="292" spans="2:6" ht="15" customHeight="1" x14ac:dyDescent="0.2">
      <c r="B292" s="140"/>
      <c r="C292" s="140"/>
      <c r="D292" s="140"/>
      <c r="E292" s="140"/>
      <c r="F292" s="140"/>
    </row>
    <row r="293" spans="2:6" ht="15" customHeight="1" x14ac:dyDescent="0.2">
      <c r="B293" s="140"/>
      <c r="C293" s="140"/>
      <c r="D293" s="140"/>
      <c r="E293" s="140"/>
      <c r="F293" s="140"/>
    </row>
    <row r="294" spans="2:6" ht="15" customHeight="1" x14ac:dyDescent="0.2">
      <c r="B294" s="140"/>
      <c r="C294" s="140"/>
      <c r="D294" s="140"/>
      <c r="E294" s="140"/>
      <c r="F294" s="140"/>
    </row>
    <row r="295" spans="2:6" ht="15" customHeight="1" x14ac:dyDescent="0.2">
      <c r="B295" s="140"/>
      <c r="C295" s="140"/>
      <c r="D295" s="140"/>
      <c r="E295" s="140"/>
      <c r="F295" s="140"/>
    </row>
    <row r="296" spans="2:6" ht="15" customHeight="1" x14ac:dyDescent="0.2">
      <c r="B296" s="140"/>
      <c r="C296" s="140"/>
      <c r="D296" s="140"/>
      <c r="E296" s="140"/>
      <c r="F296" s="140"/>
    </row>
    <row r="297" spans="2:6" ht="15" customHeight="1" x14ac:dyDescent="0.2">
      <c r="B297" s="140"/>
      <c r="C297" s="140"/>
      <c r="D297" s="140"/>
      <c r="E297" s="140"/>
      <c r="F297" s="140"/>
    </row>
    <row r="298" spans="2:6" ht="15" customHeight="1" x14ac:dyDescent="0.2">
      <c r="B298" s="140"/>
      <c r="C298" s="140"/>
      <c r="D298" s="140"/>
      <c r="E298" s="140"/>
      <c r="F298" s="140"/>
    </row>
    <row r="299" spans="2:6" ht="15" customHeight="1" x14ac:dyDescent="0.2">
      <c r="B299" s="140"/>
      <c r="C299" s="140"/>
      <c r="D299" s="140"/>
      <c r="E299" s="140"/>
      <c r="F299" s="140"/>
    </row>
    <row r="300" spans="2:6" ht="15" customHeight="1" x14ac:dyDescent="0.2">
      <c r="B300" s="140"/>
      <c r="C300" s="140"/>
      <c r="D300" s="140"/>
      <c r="E300" s="140"/>
      <c r="F300" s="140"/>
    </row>
    <row r="301" spans="2:6" ht="15" customHeight="1" x14ac:dyDescent="0.2">
      <c r="B301" s="140"/>
      <c r="C301" s="140"/>
      <c r="D301" s="140"/>
      <c r="E301" s="140"/>
      <c r="F301" s="140"/>
    </row>
    <row r="302" spans="2:6" ht="15" customHeight="1" x14ac:dyDescent="0.2">
      <c r="B302" s="140"/>
      <c r="C302" s="140"/>
      <c r="D302" s="140"/>
      <c r="E302" s="140"/>
      <c r="F302" s="140"/>
    </row>
    <row r="303" spans="2:6" ht="15" customHeight="1" x14ac:dyDescent="0.2">
      <c r="B303" s="140"/>
      <c r="C303" s="140"/>
      <c r="D303" s="140"/>
      <c r="E303" s="140"/>
      <c r="F303" s="140"/>
    </row>
    <row r="304" spans="2:6" ht="15" customHeight="1" x14ac:dyDescent="0.2">
      <c r="B304" s="140"/>
      <c r="C304" s="140"/>
      <c r="D304" s="140"/>
      <c r="E304" s="140"/>
      <c r="F304" s="140"/>
    </row>
    <row r="305" spans="2:6" ht="15" customHeight="1" x14ac:dyDescent="0.2">
      <c r="B305" s="140"/>
      <c r="C305" s="140"/>
      <c r="D305" s="140"/>
      <c r="E305" s="140"/>
      <c r="F305" s="140"/>
    </row>
    <row r="306" spans="2:6" ht="15" customHeight="1" x14ac:dyDescent="0.2">
      <c r="B306" s="140"/>
      <c r="C306" s="140"/>
      <c r="D306" s="140"/>
      <c r="E306" s="140"/>
      <c r="F306" s="140"/>
    </row>
    <row r="307" spans="2:6" ht="15" customHeight="1" x14ac:dyDescent="0.2">
      <c r="B307" s="140"/>
      <c r="C307" s="140"/>
      <c r="D307" s="140"/>
      <c r="E307" s="140"/>
      <c r="F307" s="140"/>
    </row>
    <row r="308" spans="2:6" ht="15" customHeight="1" x14ac:dyDescent="0.2">
      <c r="B308" s="140"/>
      <c r="C308" s="140"/>
      <c r="D308" s="140"/>
      <c r="E308" s="140"/>
      <c r="F308" s="140"/>
    </row>
    <row r="309" spans="2:6" ht="15" customHeight="1" x14ac:dyDescent="0.2">
      <c r="B309" s="140"/>
      <c r="C309" s="140"/>
      <c r="D309" s="140"/>
      <c r="E309" s="140"/>
      <c r="F309" s="140"/>
    </row>
    <row r="310" spans="2:6" ht="15" customHeight="1" x14ac:dyDescent="0.2">
      <c r="B310" s="140"/>
      <c r="C310" s="140"/>
      <c r="D310" s="140"/>
      <c r="E310" s="140"/>
      <c r="F310" s="140"/>
    </row>
    <row r="311" spans="2:6" ht="15" customHeight="1" x14ac:dyDescent="0.2">
      <c r="B311" s="140"/>
      <c r="C311" s="140"/>
      <c r="D311" s="140"/>
      <c r="E311" s="140"/>
      <c r="F311" s="140"/>
    </row>
    <row r="312" spans="2:6" ht="15" customHeight="1" x14ac:dyDescent="0.2">
      <c r="B312" s="140"/>
      <c r="C312" s="140"/>
      <c r="D312" s="140"/>
      <c r="E312" s="140"/>
      <c r="F312" s="140"/>
    </row>
    <row r="313" spans="2:6" ht="15" customHeight="1" x14ac:dyDescent="0.2">
      <c r="B313" s="140"/>
      <c r="C313" s="140"/>
      <c r="D313" s="140"/>
      <c r="E313" s="140"/>
      <c r="F313" s="140"/>
    </row>
    <row r="314" spans="2:6" ht="15" customHeight="1" x14ac:dyDescent="0.2">
      <c r="B314" s="140"/>
      <c r="C314" s="140"/>
      <c r="D314" s="140"/>
      <c r="E314" s="140"/>
      <c r="F314" s="140"/>
    </row>
    <row r="315" spans="2:6" ht="15" customHeight="1" x14ac:dyDescent="0.2">
      <c r="B315" s="140"/>
      <c r="C315" s="140"/>
      <c r="D315" s="140"/>
      <c r="E315" s="140"/>
      <c r="F315" s="140"/>
    </row>
    <row r="316" spans="2:6" ht="15" customHeight="1" x14ac:dyDescent="0.2">
      <c r="B316" s="140"/>
      <c r="C316" s="140"/>
      <c r="D316" s="140"/>
      <c r="E316" s="140"/>
      <c r="F316" s="140"/>
    </row>
    <row r="317" spans="2:6" ht="15" customHeight="1" x14ac:dyDescent="0.2">
      <c r="B317" s="140"/>
      <c r="C317" s="140"/>
      <c r="D317" s="140"/>
      <c r="E317" s="140"/>
      <c r="F317" s="140"/>
    </row>
    <row r="318" spans="2:6" ht="15" customHeight="1" x14ac:dyDescent="0.2">
      <c r="B318" s="140"/>
      <c r="C318" s="140"/>
      <c r="D318" s="140"/>
      <c r="E318" s="140"/>
      <c r="F318" s="140"/>
    </row>
    <row r="319" spans="2:6" ht="15" customHeight="1" x14ac:dyDescent="0.2">
      <c r="B319" s="140"/>
      <c r="C319" s="140"/>
      <c r="D319" s="140"/>
      <c r="E319" s="140"/>
      <c r="F319" s="140"/>
    </row>
    <row r="320" spans="2:6" ht="15" customHeight="1" x14ac:dyDescent="0.2">
      <c r="B320" s="140"/>
      <c r="C320" s="140"/>
      <c r="D320" s="140"/>
      <c r="E320" s="140"/>
      <c r="F320" s="140"/>
    </row>
    <row r="321" spans="2:6" ht="15" customHeight="1" x14ac:dyDescent="0.2">
      <c r="B321" s="140"/>
      <c r="C321" s="140"/>
      <c r="D321" s="140"/>
      <c r="E321" s="140"/>
      <c r="F321" s="140"/>
    </row>
    <row r="322" spans="2:6" ht="15" customHeight="1" x14ac:dyDescent="0.2">
      <c r="B322" s="140"/>
      <c r="C322" s="140"/>
      <c r="D322" s="140"/>
      <c r="E322" s="140"/>
      <c r="F322" s="140"/>
    </row>
    <row r="323" spans="2:6" ht="15" customHeight="1" x14ac:dyDescent="0.2">
      <c r="B323" s="140"/>
      <c r="C323" s="140"/>
      <c r="D323" s="140"/>
      <c r="E323" s="140"/>
      <c r="F323" s="140"/>
    </row>
    <row r="324" spans="2:6" ht="15" customHeight="1" x14ac:dyDescent="0.2">
      <c r="B324" s="140"/>
      <c r="C324" s="140"/>
      <c r="D324" s="140"/>
      <c r="E324" s="140"/>
      <c r="F324" s="140"/>
    </row>
    <row r="325" spans="2:6" ht="15" customHeight="1" x14ac:dyDescent="0.2">
      <c r="B325" s="140"/>
      <c r="C325" s="140"/>
      <c r="D325" s="140"/>
      <c r="E325" s="140"/>
      <c r="F325" s="140"/>
    </row>
    <row r="326" spans="2:6" ht="15" customHeight="1" x14ac:dyDescent="0.2">
      <c r="B326" s="140"/>
      <c r="C326" s="140"/>
      <c r="D326" s="140"/>
      <c r="E326" s="140"/>
      <c r="F326" s="140"/>
    </row>
    <row r="327" spans="2:6" ht="15" customHeight="1" x14ac:dyDescent="0.2">
      <c r="B327" s="140"/>
      <c r="C327" s="140"/>
      <c r="D327" s="140"/>
      <c r="E327" s="140"/>
      <c r="F327" s="140"/>
    </row>
    <row r="328" spans="2:6" ht="15" customHeight="1" x14ac:dyDescent="0.2">
      <c r="B328" s="140"/>
      <c r="C328" s="140"/>
      <c r="D328" s="140"/>
      <c r="E328" s="140"/>
      <c r="F328" s="140"/>
    </row>
    <row r="329" spans="2:6" ht="15" customHeight="1" x14ac:dyDescent="0.2">
      <c r="B329" s="140"/>
      <c r="C329" s="140"/>
      <c r="D329" s="140"/>
      <c r="E329" s="140"/>
      <c r="F329" s="140"/>
    </row>
    <row r="330" spans="2:6" ht="15" customHeight="1" x14ac:dyDescent="0.2">
      <c r="B330" s="140"/>
      <c r="C330" s="140"/>
      <c r="D330" s="140"/>
      <c r="E330" s="140"/>
      <c r="F330" s="140"/>
    </row>
    <row r="331" spans="2:6" ht="15" customHeight="1" x14ac:dyDescent="0.2">
      <c r="B331" s="140"/>
      <c r="C331" s="140"/>
      <c r="D331" s="140"/>
      <c r="E331" s="140"/>
      <c r="F331" s="140"/>
    </row>
    <row r="332" spans="2:6" ht="15" customHeight="1" x14ac:dyDescent="0.2">
      <c r="B332" s="140"/>
      <c r="C332" s="140"/>
      <c r="D332" s="140"/>
      <c r="E332" s="140"/>
      <c r="F332" s="140"/>
    </row>
    <row r="333" spans="2:6" ht="15" customHeight="1" x14ac:dyDescent="0.2">
      <c r="B333" s="140"/>
      <c r="C333" s="140"/>
      <c r="D333" s="140"/>
      <c r="E333" s="140"/>
      <c r="F333" s="140"/>
    </row>
    <row r="334" spans="2:6" ht="15" customHeight="1" x14ac:dyDescent="0.2">
      <c r="B334" s="140"/>
      <c r="C334" s="140"/>
      <c r="D334" s="140"/>
      <c r="E334" s="140"/>
      <c r="F334" s="140"/>
    </row>
    <row r="335" spans="2:6" ht="15" customHeight="1" x14ac:dyDescent="0.2">
      <c r="B335" s="140"/>
      <c r="C335" s="140"/>
      <c r="D335" s="140"/>
      <c r="E335" s="140"/>
      <c r="F335" s="140"/>
    </row>
    <row r="336" spans="2:6" ht="15" customHeight="1" x14ac:dyDescent="0.2">
      <c r="B336" s="140"/>
      <c r="C336" s="140"/>
      <c r="D336" s="140"/>
      <c r="E336" s="140"/>
      <c r="F336" s="140"/>
    </row>
    <row r="337" spans="2:6" ht="15" customHeight="1" x14ac:dyDescent="0.2">
      <c r="B337" s="140"/>
      <c r="C337" s="140"/>
      <c r="D337" s="140"/>
      <c r="E337" s="140"/>
      <c r="F337" s="140"/>
    </row>
    <row r="338" spans="2:6" ht="15" customHeight="1" x14ac:dyDescent="0.2">
      <c r="B338" s="140"/>
      <c r="C338" s="140"/>
      <c r="D338" s="140"/>
      <c r="E338" s="140"/>
      <c r="F338" s="140"/>
    </row>
    <row r="339" spans="2:6" ht="15" customHeight="1" x14ac:dyDescent="0.2">
      <c r="B339" s="140"/>
      <c r="C339" s="140"/>
      <c r="D339" s="140"/>
      <c r="E339" s="140"/>
      <c r="F339" s="140"/>
    </row>
    <row r="340" spans="2:6" ht="15" customHeight="1" x14ac:dyDescent="0.2">
      <c r="B340" s="140"/>
      <c r="C340" s="140"/>
      <c r="D340" s="140"/>
      <c r="E340" s="140"/>
      <c r="F340" s="140"/>
    </row>
    <row r="341" spans="2:6" ht="15" customHeight="1" x14ac:dyDescent="0.2">
      <c r="B341" s="140"/>
      <c r="C341" s="140"/>
      <c r="D341" s="140"/>
      <c r="E341" s="140"/>
      <c r="F341" s="140"/>
    </row>
    <row r="342" spans="2:6" ht="15" customHeight="1" x14ac:dyDescent="0.2">
      <c r="B342" s="140"/>
      <c r="C342" s="140"/>
      <c r="D342" s="140"/>
      <c r="E342" s="140"/>
      <c r="F342" s="140"/>
    </row>
    <row r="343" spans="2:6" ht="15" customHeight="1" x14ac:dyDescent="0.2">
      <c r="B343" s="140"/>
      <c r="C343" s="140"/>
      <c r="D343" s="140"/>
      <c r="E343" s="140"/>
      <c r="F343" s="140"/>
    </row>
    <row r="344" spans="2:6" ht="15" customHeight="1" x14ac:dyDescent="0.2">
      <c r="B344" s="140"/>
      <c r="C344" s="140"/>
      <c r="D344" s="140"/>
      <c r="E344" s="140"/>
      <c r="F344" s="140"/>
    </row>
    <row r="345" spans="2:6" ht="15" customHeight="1" x14ac:dyDescent="0.2">
      <c r="B345" s="140"/>
      <c r="C345" s="140"/>
      <c r="D345" s="140"/>
      <c r="E345" s="140"/>
      <c r="F345" s="140"/>
    </row>
    <row r="346" spans="2:6" ht="15" customHeight="1" x14ac:dyDescent="0.2">
      <c r="B346" s="140"/>
      <c r="C346" s="140"/>
      <c r="D346" s="140"/>
      <c r="E346" s="140"/>
      <c r="F346" s="140"/>
    </row>
    <row r="347" spans="2:6" ht="15" customHeight="1" x14ac:dyDescent="0.2">
      <c r="B347" s="140"/>
      <c r="C347" s="140"/>
      <c r="D347" s="140"/>
      <c r="E347" s="140"/>
      <c r="F347" s="140"/>
    </row>
    <row r="348" spans="2:6" ht="15" customHeight="1" x14ac:dyDescent="0.2">
      <c r="B348" s="140"/>
      <c r="C348" s="140"/>
      <c r="D348" s="140"/>
      <c r="E348" s="140"/>
      <c r="F348" s="140"/>
    </row>
    <row r="349" spans="2:6" ht="15" customHeight="1" x14ac:dyDescent="0.2">
      <c r="B349" s="140"/>
      <c r="C349" s="140"/>
      <c r="D349" s="140"/>
      <c r="E349" s="140"/>
      <c r="F349" s="140"/>
    </row>
    <row r="350" spans="2:6" ht="15" customHeight="1" x14ac:dyDescent="0.2">
      <c r="B350" s="140"/>
      <c r="C350" s="140"/>
      <c r="D350" s="140"/>
      <c r="E350" s="140"/>
      <c r="F350" s="140"/>
    </row>
    <row r="351" spans="2:6" ht="15" customHeight="1" x14ac:dyDescent="0.2">
      <c r="B351" s="140"/>
      <c r="C351" s="140"/>
      <c r="D351" s="140"/>
      <c r="E351" s="140"/>
      <c r="F351" s="140"/>
    </row>
    <row r="352" spans="2:6" ht="15" customHeight="1" x14ac:dyDescent="0.2">
      <c r="B352" s="140"/>
      <c r="C352" s="140"/>
      <c r="D352" s="140"/>
      <c r="E352" s="140"/>
      <c r="F352" s="140"/>
    </row>
    <row r="353" spans="2:6" ht="15" customHeight="1" x14ac:dyDescent="0.2">
      <c r="B353" s="140"/>
      <c r="C353" s="140"/>
      <c r="D353" s="140"/>
      <c r="E353" s="140"/>
      <c r="F353" s="140"/>
    </row>
    <row r="354" spans="2:6" ht="15" customHeight="1" x14ac:dyDescent="0.2">
      <c r="B354" s="140"/>
      <c r="C354" s="140"/>
      <c r="D354" s="140"/>
      <c r="E354" s="140"/>
      <c r="F354" s="140"/>
    </row>
    <row r="355" spans="2:6" ht="15" customHeight="1" x14ac:dyDescent="0.2">
      <c r="B355" s="140"/>
      <c r="C355" s="140"/>
      <c r="D355" s="140"/>
      <c r="E355" s="140"/>
      <c r="F355" s="140"/>
    </row>
    <row r="356" spans="2:6" ht="15" customHeight="1" x14ac:dyDescent="0.2">
      <c r="B356" s="140"/>
      <c r="C356" s="140"/>
      <c r="D356" s="140"/>
      <c r="E356" s="140"/>
      <c r="F356" s="140"/>
    </row>
    <row r="357" spans="2:6" ht="15" customHeight="1" x14ac:dyDescent="0.2">
      <c r="B357" s="140"/>
      <c r="C357" s="140"/>
      <c r="D357" s="140"/>
      <c r="E357" s="140"/>
      <c r="F357" s="140"/>
    </row>
    <row r="358" spans="2:6" ht="15" customHeight="1" x14ac:dyDescent="0.2">
      <c r="B358" s="140"/>
      <c r="C358" s="140"/>
      <c r="D358" s="140"/>
      <c r="E358" s="140"/>
      <c r="F358" s="140"/>
    </row>
    <row r="359" spans="2:6" ht="15" customHeight="1" x14ac:dyDescent="0.2">
      <c r="B359" s="140"/>
      <c r="C359" s="140"/>
      <c r="D359" s="140"/>
      <c r="E359" s="140"/>
      <c r="F359" s="140"/>
    </row>
    <row r="360" spans="2:6" ht="15" customHeight="1" x14ac:dyDescent="0.2">
      <c r="B360" s="140"/>
      <c r="C360" s="140"/>
      <c r="D360" s="140"/>
      <c r="E360" s="140"/>
      <c r="F360" s="140"/>
    </row>
    <row r="361" spans="2:6" ht="15" customHeight="1" x14ac:dyDescent="0.2">
      <c r="B361" s="140"/>
      <c r="C361" s="140"/>
      <c r="D361" s="140"/>
      <c r="E361" s="140"/>
      <c r="F361" s="140"/>
    </row>
    <row r="362" spans="2:6" ht="15" customHeight="1" x14ac:dyDescent="0.2">
      <c r="B362" s="140"/>
      <c r="C362" s="140"/>
      <c r="D362" s="140"/>
      <c r="E362" s="140"/>
      <c r="F362" s="140"/>
    </row>
    <row r="363" spans="2:6" ht="15" customHeight="1" x14ac:dyDescent="0.2">
      <c r="B363" s="140"/>
      <c r="C363" s="140"/>
      <c r="D363" s="140"/>
      <c r="E363" s="140"/>
      <c r="F363" s="140"/>
    </row>
    <row r="364" spans="2:6" ht="15" customHeight="1" x14ac:dyDescent="0.2">
      <c r="B364" s="140"/>
      <c r="C364" s="140"/>
      <c r="D364" s="140"/>
      <c r="E364" s="140"/>
      <c r="F364" s="140"/>
    </row>
    <row r="365" spans="2:6" ht="15" customHeight="1" x14ac:dyDescent="0.2">
      <c r="B365" s="140"/>
      <c r="C365" s="140"/>
      <c r="D365" s="140"/>
      <c r="E365" s="140"/>
      <c r="F365" s="140"/>
    </row>
    <row r="366" spans="2:6" ht="15" customHeight="1" x14ac:dyDescent="0.2">
      <c r="B366" s="140"/>
      <c r="C366" s="140"/>
      <c r="D366" s="140"/>
      <c r="E366" s="140"/>
      <c r="F366" s="140"/>
    </row>
    <row r="367" spans="2:6" ht="15" customHeight="1" x14ac:dyDescent="0.2">
      <c r="B367" s="140"/>
      <c r="C367" s="140"/>
      <c r="D367" s="140"/>
      <c r="E367" s="140"/>
      <c r="F367" s="140"/>
    </row>
    <row r="368" spans="2:6" ht="15" customHeight="1" x14ac:dyDescent="0.2">
      <c r="B368" s="140"/>
      <c r="C368" s="140"/>
      <c r="D368" s="140"/>
      <c r="E368" s="140"/>
      <c r="F368" s="140"/>
    </row>
    <row r="369" spans="2:6" ht="15" customHeight="1" x14ac:dyDescent="0.2">
      <c r="B369" s="140"/>
      <c r="C369" s="140"/>
      <c r="D369" s="140"/>
      <c r="E369" s="140"/>
      <c r="F369" s="140"/>
    </row>
    <row r="370" spans="2:6" ht="15" customHeight="1" x14ac:dyDescent="0.2">
      <c r="B370" s="140"/>
      <c r="C370" s="140"/>
      <c r="D370" s="140"/>
      <c r="E370" s="140"/>
      <c r="F370" s="140"/>
    </row>
    <row r="371" spans="2:6" ht="15" customHeight="1" x14ac:dyDescent="0.2">
      <c r="B371" s="140"/>
      <c r="C371" s="140"/>
      <c r="D371" s="140"/>
      <c r="E371" s="140"/>
      <c r="F371" s="140"/>
    </row>
    <row r="372" spans="2:6" ht="15" customHeight="1" x14ac:dyDescent="0.2">
      <c r="B372" s="140"/>
      <c r="C372" s="140"/>
      <c r="D372" s="140"/>
      <c r="E372" s="140"/>
      <c r="F372" s="140"/>
    </row>
    <row r="373" spans="2:6" ht="15" customHeight="1" x14ac:dyDescent="0.2">
      <c r="B373" s="140"/>
      <c r="C373" s="140"/>
      <c r="D373" s="140"/>
      <c r="E373" s="140"/>
      <c r="F373" s="140"/>
    </row>
    <row r="374" spans="2:6" ht="15" customHeight="1" x14ac:dyDescent="0.2">
      <c r="B374" s="140"/>
      <c r="C374" s="140"/>
      <c r="D374" s="140"/>
      <c r="E374" s="140"/>
      <c r="F374" s="140"/>
    </row>
    <row r="375" spans="2:6" ht="15" customHeight="1" x14ac:dyDescent="0.2">
      <c r="B375" s="140"/>
      <c r="C375" s="140"/>
      <c r="D375" s="140"/>
      <c r="E375" s="140"/>
      <c r="F375" s="140"/>
    </row>
    <row r="376" spans="2:6" ht="15" customHeight="1" x14ac:dyDescent="0.2">
      <c r="B376" s="140"/>
      <c r="C376" s="140"/>
      <c r="D376" s="140"/>
      <c r="E376" s="140"/>
      <c r="F376" s="140"/>
    </row>
    <row r="377" spans="2:6" ht="15" customHeight="1" x14ac:dyDescent="0.2">
      <c r="B377" s="140"/>
      <c r="C377" s="140"/>
      <c r="D377" s="140"/>
      <c r="E377" s="140"/>
      <c r="F377" s="140"/>
    </row>
    <row r="378" spans="2:6" ht="15" customHeight="1" x14ac:dyDescent="0.2">
      <c r="B378" s="140"/>
      <c r="C378" s="140"/>
      <c r="D378" s="140"/>
      <c r="E378" s="140"/>
      <c r="F378" s="140"/>
    </row>
    <row r="379" spans="2:6" ht="15" customHeight="1" x14ac:dyDescent="0.2">
      <c r="B379" s="140"/>
      <c r="C379" s="140"/>
      <c r="D379" s="140"/>
      <c r="E379" s="140"/>
      <c r="F379" s="140"/>
    </row>
    <row r="380" spans="2:6" ht="15" customHeight="1" x14ac:dyDescent="0.2">
      <c r="B380" s="140"/>
      <c r="C380" s="140"/>
      <c r="D380" s="140"/>
      <c r="E380" s="140"/>
      <c r="F380" s="140"/>
    </row>
    <row r="381" spans="2:6" ht="15" customHeight="1" x14ac:dyDescent="0.2">
      <c r="B381" s="140"/>
      <c r="C381" s="140"/>
      <c r="D381" s="140"/>
      <c r="E381" s="140"/>
      <c r="F381" s="140"/>
    </row>
    <row r="382" spans="2:6" ht="15" customHeight="1" x14ac:dyDescent="0.2">
      <c r="B382" s="140"/>
      <c r="C382" s="140"/>
      <c r="D382" s="140"/>
      <c r="E382" s="140"/>
      <c r="F382" s="140"/>
    </row>
    <row r="383" spans="2:6" ht="15" customHeight="1" x14ac:dyDescent="0.2">
      <c r="B383" s="140"/>
      <c r="C383" s="140"/>
      <c r="D383" s="140"/>
      <c r="E383" s="140"/>
      <c r="F383" s="140"/>
    </row>
    <row r="384" spans="2:6" ht="15" customHeight="1" x14ac:dyDescent="0.2">
      <c r="B384" s="140"/>
      <c r="C384" s="140"/>
      <c r="D384" s="140"/>
      <c r="E384" s="140"/>
      <c r="F384" s="140"/>
    </row>
    <row r="385" spans="2:6" ht="15" customHeight="1" x14ac:dyDescent="0.2">
      <c r="B385" s="140"/>
      <c r="C385" s="140"/>
      <c r="D385" s="140"/>
      <c r="E385" s="140"/>
      <c r="F385" s="140"/>
    </row>
    <row r="386" spans="2:6" ht="15" customHeight="1" x14ac:dyDescent="0.2">
      <c r="B386" s="140"/>
      <c r="C386" s="140"/>
      <c r="D386" s="140"/>
      <c r="E386" s="140"/>
      <c r="F386" s="140"/>
    </row>
    <row r="387" spans="2:6" ht="15" customHeight="1" x14ac:dyDescent="0.2">
      <c r="B387" s="140"/>
      <c r="C387" s="140"/>
      <c r="D387" s="140"/>
      <c r="E387" s="140"/>
      <c r="F387" s="140"/>
    </row>
    <row r="388" spans="2:6" ht="15" customHeight="1" x14ac:dyDescent="0.2">
      <c r="B388" s="140"/>
      <c r="C388" s="140"/>
      <c r="D388" s="140"/>
      <c r="E388" s="140"/>
      <c r="F388" s="140"/>
    </row>
    <row r="389" spans="2:6" ht="15" customHeight="1" x14ac:dyDescent="0.2">
      <c r="B389" s="140"/>
      <c r="C389" s="140"/>
      <c r="D389" s="140"/>
      <c r="E389" s="140"/>
      <c r="F389" s="140"/>
    </row>
    <row r="390" spans="2:6" ht="15" customHeight="1" x14ac:dyDescent="0.2">
      <c r="B390" s="140"/>
      <c r="C390" s="140"/>
      <c r="D390" s="140"/>
      <c r="E390" s="140"/>
      <c r="F390" s="140"/>
    </row>
    <row r="391" spans="2:6" ht="15" customHeight="1" x14ac:dyDescent="0.2">
      <c r="B391" s="140"/>
      <c r="C391" s="140"/>
      <c r="D391" s="140"/>
      <c r="E391" s="140"/>
      <c r="F391" s="140"/>
    </row>
    <row r="392" spans="2:6" ht="15" customHeight="1" x14ac:dyDescent="0.2">
      <c r="B392" s="140"/>
      <c r="C392" s="140"/>
      <c r="D392" s="140"/>
      <c r="E392" s="140"/>
      <c r="F392" s="140"/>
    </row>
    <row r="393" spans="2:6" ht="15" customHeight="1" x14ac:dyDescent="0.2">
      <c r="B393" s="140"/>
      <c r="C393" s="140"/>
      <c r="D393" s="140"/>
      <c r="E393" s="140"/>
      <c r="F393" s="140"/>
    </row>
    <row r="394" spans="2:6" ht="15" customHeight="1" x14ac:dyDescent="0.2">
      <c r="B394" s="140"/>
      <c r="C394" s="140"/>
      <c r="D394" s="140"/>
      <c r="E394" s="140"/>
      <c r="F394" s="140"/>
    </row>
    <row r="395" spans="2:6" ht="15" customHeight="1" x14ac:dyDescent="0.2">
      <c r="B395" s="140"/>
      <c r="C395" s="140"/>
      <c r="D395" s="140"/>
      <c r="E395" s="140"/>
      <c r="F395" s="140"/>
    </row>
    <row r="396" spans="2:6" ht="15" customHeight="1" x14ac:dyDescent="0.2">
      <c r="B396" s="140"/>
      <c r="C396" s="140"/>
      <c r="D396" s="140"/>
      <c r="E396" s="140"/>
      <c r="F396" s="140"/>
    </row>
    <row r="397" spans="2:6" ht="15" customHeight="1" x14ac:dyDescent="0.2">
      <c r="B397" s="140"/>
      <c r="C397" s="140"/>
      <c r="D397" s="140"/>
      <c r="E397" s="140"/>
      <c r="F397" s="140"/>
    </row>
    <row r="398" spans="2:6" ht="15" customHeight="1" x14ac:dyDescent="0.2">
      <c r="B398" s="140"/>
      <c r="C398" s="140"/>
      <c r="D398" s="140"/>
      <c r="E398" s="140"/>
      <c r="F398" s="140"/>
    </row>
    <row r="399" spans="2:6" ht="15" customHeight="1" x14ac:dyDescent="0.2">
      <c r="B399" s="140"/>
      <c r="C399" s="140"/>
      <c r="D399" s="140"/>
      <c r="E399" s="140"/>
      <c r="F399" s="140"/>
    </row>
    <row r="400" spans="2:6" ht="15" customHeight="1" x14ac:dyDescent="0.2">
      <c r="B400" s="140"/>
      <c r="C400" s="140"/>
      <c r="D400" s="140"/>
      <c r="E400" s="140"/>
      <c r="F400" s="140"/>
    </row>
    <row r="401" spans="2:6" ht="15" customHeight="1" x14ac:dyDescent="0.2">
      <c r="B401" s="140"/>
      <c r="C401" s="140"/>
      <c r="D401" s="140"/>
      <c r="E401" s="140"/>
      <c r="F401" s="140"/>
    </row>
    <row r="402" spans="2:6" ht="15" customHeight="1" x14ac:dyDescent="0.2">
      <c r="B402" s="140"/>
      <c r="C402" s="140"/>
      <c r="D402" s="140"/>
      <c r="E402" s="140"/>
      <c r="F402" s="140"/>
    </row>
    <row r="403" spans="2:6" ht="15" customHeight="1" x14ac:dyDescent="0.2">
      <c r="B403" s="140"/>
      <c r="C403" s="140"/>
      <c r="D403" s="140"/>
      <c r="E403" s="140"/>
      <c r="F403" s="140"/>
    </row>
    <row r="404" spans="2:6" ht="15" customHeight="1" x14ac:dyDescent="0.2">
      <c r="B404" s="140"/>
      <c r="C404" s="140"/>
      <c r="D404" s="140"/>
      <c r="E404" s="140"/>
      <c r="F404" s="140"/>
    </row>
    <row r="405" spans="2:6" ht="15" customHeight="1" x14ac:dyDescent="0.2">
      <c r="B405" s="140"/>
      <c r="C405" s="140"/>
      <c r="D405" s="140"/>
      <c r="E405" s="140"/>
      <c r="F405" s="140"/>
    </row>
    <row r="406" spans="2:6" ht="15" customHeight="1" x14ac:dyDescent="0.2">
      <c r="B406" s="140"/>
      <c r="C406" s="140"/>
      <c r="D406" s="140"/>
      <c r="E406" s="140"/>
      <c r="F406" s="140"/>
    </row>
    <row r="407" spans="2:6" ht="15" customHeight="1" x14ac:dyDescent="0.2">
      <c r="B407" s="140"/>
      <c r="C407" s="140"/>
      <c r="D407" s="140"/>
      <c r="E407" s="140"/>
      <c r="F407" s="140"/>
    </row>
    <row r="408" spans="2:6" ht="15" customHeight="1" x14ac:dyDescent="0.2">
      <c r="B408" s="140"/>
      <c r="C408" s="140"/>
      <c r="D408" s="140"/>
      <c r="E408" s="140"/>
      <c r="F408" s="140"/>
    </row>
    <row r="409" spans="2:6" ht="15" customHeight="1" x14ac:dyDescent="0.2">
      <c r="B409" s="140"/>
      <c r="C409" s="140"/>
      <c r="D409" s="140"/>
      <c r="E409" s="140"/>
      <c r="F409" s="140"/>
    </row>
    <row r="410" spans="2:6" ht="15" customHeight="1" x14ac:dyDescent="0.2">
      <c r="B410" s="140"/>
      <c r="C410" s="140"/>
      <c r="D410" s="140"/>
      <c r="E410" s="140"/>
      <c r="F410" s="140"/>
    </row>
    <row r="411" spans="2:6" ht="15" customHeight="1" x14ac:dyDescent="0.2">
      <c r="B411" s="140"/>
      <c r="C411" s="140"/>
      <c r="D411" s="140"/>
      <c r="E411" s="140"/>
      <c r="F411" s="140"/>
    </row>
    <row r="412" spans="2:6" ht="15" customHeight="1" x14ac:dyDescent="0.2">
      <c r="B412" s="140"/>
      <c r="C412" s="140"/>
      <c r="D412" s="140"/>
      <c r="E412" s="140"/>
      <c r="F412" s="140"/>
    </row>
  </sheetData>
  <mergeCells count="8">
    <mergeCell ref="A55:F57"/>
    <mergeCell ref="A53:F53"/>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G403"/>
  <sheetViews>
    <sheetView showGridLines="0" workbookViewId="0">
      <selection sqref="A1:F1"/>
    </sheetView>
  </sheetViews>
  <sheetFormatPr defaultRowHeight="15" customHeight="1" x14ac:dyDescent="0.2"/>
  <cols>
    <col min="1" max="1" width="50.7109375" style="45" customWidth="1"/>
    <col min="2" max="6" width="10.28515625" style="45" customWidth="1"/>
    <col min="7" max="256" width="9.140625" style="45"/>
    <col min="257" max="257" width="32.7109375" style="45" customWidth="1"/>
    <col min="258" max="260" width="7.85546875" style="45" customWidth="1"/>
    <col min="261" max="262" width="8.7109375" style="45" customWidth="1"/>
    <col min="263" max="512" width="9.140625" style="45"/>
    <col min="513" max="513" width="32.7109375" style="45" customWidth="1"/>
    <col min="514" max="516" width="7.85546875" style="45" customWidth="1"/>
    <col min="517" max="518" width="8.7109375" style="45" customWidth="1"/>
    <col min="519" max="768" width="9.140625" style="45"/>
    <col min="769" max="769" width="32.7109375" style="45" customWidth="1"/>
    <col min="770" max="772" width="7.85546875" style="45" customWidth="1"/>
    <col min="773" max="774" width="8.7109375" style="45" customWidth="1"/>
    <col min="775" max="1024" width="9.140625" style="45"/>
    <col min="1025" max="1025" width="32.7109375" style="45" customWidth="1"/>
    <col min="1026" max="1028" width="7.85546875" style="45" customWidth="1"/>
    <col min="1029" max="1030" width="8.7109375" style="45" customWidth="1"/>
    <col min="1031" max="1280" width="9.140625" style="45"/>
    <col min="1281" max="1281" width="32.7109375" style="45" customWidth="1"/>
    <col min="1282" max="1284" width="7.85546875" style="45" customWidth="1"/>
    <col min="1285" max="1286" width="8.7109375" style="45" customWidth="1"/>
    <col min="1287" max="1536" width="9.140625" style="45"/>
    <col min="1537" max="1537" width="32.7109375" style="45" customWidth="1"/>
    <col min="1538" max="1540" width="7.85546875" style="45" customWidth="1"/>
    <col min="1541" max="1542" width="8.7109375" style="45" customWidth="1"/>
    <col min="1543" max="1792" width="9.140625" style="45"/>
    <col min="1793" max="1793" width="32.7109375" style="45" customWidth="1"/>
    <col min="1794" max="1796" width="7.85546875" style="45" customWidth="1"/>
    <col min="1797" max="1798" width="8.7109375" style="45" customWidth="1"/>
    <col min="1799" max="2048" width="9.140625" style="45"/>
    <col min="2049" max="2049" width="32.7109375" style="45" customWidth="1"/>
    <col min="2050" max="2052" width="7.85546875" style="45" customWidth="1"/>
    <col min="2053" max="2054" width="8.7109375" style="45" customWidth="1"/>
    <col min="2055" max="2304" width="9.140625" style="45"/>
    <col min="2305" max="2305" width="32.7109375" style="45" customWidth="1"/>
    <col min="2306" max="2308" width="7.85546875" style="45" customWidth="1"/>
    <col min="2309" max="2310" width="8.7109375" style="45" customWidth="1"/>
    <col min="2311" max="2560" width="9.140625" style="45"/>
    <col min="2561" max="2561" width="32.7109375" style="45" customWidth="1"/>
    <col min="2562" max="2564" width="7.85546875" style="45" customWidth="1"/>
    <col min="2565" max="2566" width="8.7109375" style="45" customWidth="1"/>
    <col min="2567" max="2816" width="9.140625" style="45"/>
    <col min="2817" max="2817" width="32.7109375" style="45" customWidth="1"/>
    <col min="2818" max="2820" width="7.85546875" style="45" customWidth="1"/>
    <col min="2821" max="2822" width="8.7109375" style="45" customWidth="1"/>
    <col min="2823" max="3072" width="9.140625" style="45"/>
    <col min="3073" max="3073" width="32.7109375" style="45" customWidth="1"/>
    <col min="3074" max="3076" width="7.85546875" style="45" customWidth="1"/>
    <col min="3077" max="3078" width="8.7109375" style="45" customWidth="1"/>
    <col min="3079" max="3328" width="9.140625" style="45"/>
    <col min="3329" max="3329" width="32.7109375" style="45" customWidth="1"/>
    <col min="3330" max="3332" width="7.85546875" style="45" customWidth="1"/>
    <col min="3333" max="3334" width="8.7109375" style="45" customWidth="1"/>
    <col min="3335" max="3584" width="9.140625" style="45"/>
    <col min="3585" max="3585" width="32.7109375" style="45" customWidth="1"/>
    <col min="3586" max="3588" width="7.85546875" style="45" customWidth="1"/>
    <col min="3589" max="3590" width="8.7109375" style="45" customWidth="1"/>
    <col min="3591" max="3840" width="9.140625" style="45"/>
    <col min="3841" max="3841" width="32.7109375" style="45" customWidth="1"/>
    <col min="3842" max="3844" width="7.85546875" style="45" customWidth="1"/>
    <col min="3845" max="3846" width="8.7109375" style="45" customWidth="1"/>
    <col min="3847" max="4096" width="9.140625" style="45"/>
    <col min="4097" max="4097" width="32.7109375" style="45" customWidth="1"/>
    <col min="4098" max="4100" width="7.85546875" style="45" customWidth="1"/>
    <col min="4101" max="4102" width="8.7109375" style="45" customWidth="1"/>
    <col min="4103" max="4352" width="9.140625" style="45"/>
    <col min="4353" max="4353" width="32.7109375" style="45" customWidth="1"/>
    <col min="4354" max="4356" width="7.85546875" style="45" customWidth="1"/>
    <col min="4357" max="4358" width="8.7109375" style="45" customWidth="1"/>
    <col min="4359" max="4608" width="9.140625" style="45"/>
    <col min="4609" max="4609" width="32.7109375" style="45" customWidth="1"/>
    <col min="4610" max="4612" width="7.85546875" style="45" customWidth="1"/>
    <col min="4613" max="4614" width="8.7109375" style="45" customWidth="1"/>
    <col min="4615" max="4864" width="9.140625" style="45"/>
    <col min="4865" max="4865" width="32.7109375" style="45" customWidth="1"/>
    <col min="4866" max="4868" width="7.85546875" style="45" customWidth="1"/>
    <col min="4869" max="4870" width="8.7109375" style="45" customWidth="1"/>
    <col min="4871" max="5120" width="9.140625" style="45"/>
    <col min="5121" max="5121" width="32.7109375" style="45" customWidth="1"/>
    <col min="5122" max="5124" width="7.85546875" style="45" customWidth="1"/>
    <col min="5125" max="5126" width="8.7109375" style="45" customWidth="1"/>
    <col min="5127" max="5376" width="9.140625" style="45"/>
    <col min="5377" max="5377" width="32.7109375" style="45" customWidth="1"/>
    <col min="5378" max="5380" width="7.85546875" style="45" customWidth="1"/>
    <col min="5381" max="5382" width="8.7109375" style="45" customWidth="1"/>
    <col min="5383" max="5632" width="9.140625" style="45"/>
    <col min="5633" max="5633" width="32.7109375" style="45" customWidth="1"/>
    <col min="5634" max="5636" width="7.85546875" style="45" customWidth="1"/>
    <col min="5637" max="5638" width="8.7109375" style="45" customWidth="1"/>
    <col min="5639" max="5888" width="9.140625" style="45"/>
    <col min="5889" max="5889" width="32.7109375" style="45" customWidth="1"/>
    <col min="5890" max="5892" width="7.85546875" style="45" customWidth="1"/>
    <col min="5893" max="5894" width="8.7109375" style="45" customWidth="1"/>
    <col min="5895" max="6144" width="9.140625" style="45"/>
    <col min="6145" max="6145" width="32.7109375" style="45" customWidth="1"/>
    <col min="6146" max="6148" width="7.85546875" style="45" customWidth="1"/>
    <col min="6149" max="6150" width="8.7109375" style="45" customWidth="1"/>
    <col min="6151" max="6400" width="9.140625" style="45"/>
    <col min="6401" max="6401" width="32.7109375" style="45" customWidth="1"/>
    <col min="6402" max="6404" width="7.85546875" style="45" customWidth="1"/>
    <col min="6405" max="6406" width="8.7109375" style="45" customWidth="1"/>
    <col min="6407" max="6656" width="9.140625" style="45"/>
    <col min="6657" max="6657" width="32.7109375" style="45" customWidth="1"/>
    <col min="6658" max="6660" width="7.85546875" style="45" customWidth="1"/>
    <col min="6661" max="6662" width="8.7109375" style="45" customWidth="1"/>
    <col min="6663" max="6912" width="9.140625" style="45"/>
    <col min="6913" max="6913" width="32.7109375" style="45" customWidth="1"/>
    <col min="6914" max="6916" width="7.85546875" style="45" customWidth="1"/>
    <col min="6917" max="6918" width="8.7109375" style="45" customWidth="1"/>
    <col min="6919" max="7168" width="9.140625" style="45"/>
    <col min="7169" max="7169" width="32.7109375" style="45" customWidth="1"/>
    <col min="7170" max="7172" width="7.85546875" style="45" customWidth="1"/>
    <col min="7173" max="7174" width="8.7109375" style="45" customWidth="1"/>
    <col min="7175" max="7424" width="9.140625" style="45"/>
    <col min="7425" max="7425" width="32.7109375" style="45" customWidth="1"/>
    <col min="7426" max="7428" width="7.85546875" style="45" customWidth="1"/>
    <col min="7429" max="7430" width="8.7109375" style="45" customWidth="1"/>
    <col min="7431" max="7680" width="9.140625" style="45"/>
    <col min="7681" max="7681" width="32.7109375" style="45" customWidth="1"/>
    <col min="7682" max="7684" width="7.85546875" style="45" customWidth="1"/>
    <col min="7685" max="7686" width="8.7109375" style="45" customWidth="1"/>
    <col min="7687" max="7936" width="9.140625" style="45"/>
    <col min="7937" max="7937" width="32.7109375" style="45" customWidth="1"/>
    <col min="7938" max="7940" width="7.85546875" style="45" customWidth="1"/>
    <col min="7941" max="7942" width="8.7109375" style="45" customWidth="1"/>
    <col min="7943" max="8192" width="9.140625" style="45"/>
    <col min="8193" max="8193" width="32.7109375" style="45" customWidth="1"/>
    <col min="8194" max="8196" width="7.85546875" style="45" customWidth="1"/>
    <col min="8197" max="8198" width="8.7109375" style="45" customWidth="1"/>
    <col min="8199" max="8448" width="9.140625" style="45"/>
    <col min="8449" max="8449" width="32.7109375" style="45" customWidth="1"/>
    <col min="8450" max="8452" width="7.85546875" style="45" customWidth="1"/>
    <col min="8453" max="8454" width="8.7109375" style="45" customWidth="1"/>
    <col min="8455" max="8704" width="9.140625" style="45"/>
    <col min="8705" max="8705" width="32.7109375" style="45" customWidth="1"/>
    <col min="8706" max="8708" width="7.85546875" style="45" customWidth="1"/>
    <col min="8709" max="8710" width="8.7109375" style="45" customWidth="1"/>
    <col min="8711" max="8960" width="9.140625" style="45"/>
    <col min="8961" max="8961" width="32.7109375" style="45" customWidth="1"/>
    <col min="8962" max="8964" width="7.85546875" style="45" customWidth="1"/>
    <col min="8965" max="8966" width="8.7109375" style="45" customWidth="1"/>
    <col min="8967" max="9216" width="9.140625" style="45"/>
    <col min="9217" max="9217" width="32.7109375" style="45" customWidth="1"/>
    <col min="9218" max="9220" width="7.85546875" style="45" customWidth="1"/>
    <col min="9221" max="9222" width="8.7109375" style="45" customWidth="1"/>
    <col min="9223" max="9472" width="9.140625" style="45"/>
    <col min="9473" max="9473" width="32.7109375" style="45" customWidth="1"/>
    <col min="9474" max="9476" width="7.85546875" style="45" customWidth="1"/>
    <col min="9477" max="9478" width="8.7109375" style="45" customWidth="1"/>
    <col min="9479" max="9728" width="9.140625" style="45"/>
    <col min="9729" max="9729" width="32.7109375" style="45" customWidth="1"/>
    <col min="9730" max="9732" width="7.85546875" style="45" customWidth="1"/>
    <col min="9733" max="9734" width="8.7109375" style="45" customWidth="1"/>
    <col min="9735" max="9984" width="9.140625" style="45"/>
    <col min="9985" max="9985" width="32.7109375" style="45" customWidth="1"/>
    <col min="9986" max="9988" width="7.85546875" style="45" customWidth="1"/>
    <col min="9989" max="9990" width="8.7109375" style="45" customWidth="1"/>
    <col min="9991" max="10240" width="9.140625" style="45"/>
    <col min="10241" max="10241" width="32.7109375" style="45" customWidth="1"/>
    <col min="10242" max="10244" width="7.85546875" style="45" customWidth="1"/>
    <col min="10245" max="10246" width="8.7109375" style="45" customWidth="1"/>
    <col min="10247" max="10496" width="9.140625" style="45"/>
    <col min="10497" max="10497" width="32.7109375" style="45" customWidth="1"/>
    <col min="10498" max="10500" width="7.85546875" style="45" customWidth="1"/>
    <col min="10501" max="10502" width="8.7109375" style="45" customWidth="1"/>
    <col min="10503" max="10752" width="9.140625" style="45"/>
    <col min="10753" max="10753" width="32.7109375" style="45" customWidth="1"/>
    <col min="10754" max="10756" width="7.85546875" style="45" customWidth="1"/>
    <col min="10757" max="10758" width="8.7109375" style="45" customWidth="1"/>
    <col min="10759" max="11008" width="9.140625" style="45"/>
    <col min="11009" max="11009" width="32.7109375" style="45" customWidth="1"/>
    <col min="11010" max="11012" width="7.85546875" style="45" customWidth="1"/>
    <col min="11013" max="11014" width="8.7109375" style="45" customWidth="1"/>
    <col min="11015" max="11264" width="9.140625" style="45"/>
    <col min="11265" max="11265" width="32.7109375" style="45" customWidth="1"/>
    <col min="11266" max="11268" width="7.85546875" style="45" customWidth="1"/>
    <col min="11269" max="11270" width="8.7109375" style="45" customWidth="1"/>
    <col min="11271" max="11520" width="9.140625" style="45"/>
    <col min="11521" max="11521" width="32.7109375" style="45" customWidth="1"/>
    <col min="11522" max="11524" width="7.85546875" style="45" customWidth="1"/>
    <col min="11525" max="11526" width="8.7109375" style="45" customWidth="1"/>
    <col min="11527" max="11776" width="9.140625" style="45"/>
    <col min="11777" max="11777" width="32.7109375" style="45" customWidth="1"/>
    <col min="11778" max="11780" width="7.85546875" style="45" customWidth="1"/>
    <col min="11781" max="11782" width="8.7109375" style="45" customWidth="1"/>
    <col min="11783" max="12032" width="9.140625" style="45"/>
    <col min="12033" max="12033" width="32.7109375" style="45" customWidth="1"/>
    <col min="12034" max="12036" width="7.85546875" style="45" customWidth="1"/>
    <col min="12037" max="12038" width="8.7109375" style="45" customWidth="1"/>
    <col min="12039" max="12288" width="9.140625" style="45"/>
    <col min="12289" max="12289" width="32.7109375" style="45" customWidth="1"/>
    <col min="12290" max="12292" width="7.85546875" style="45" customWidth="1"/>
    <col min="12293" max="12294" width="8.7109375" style="45" customWidth="1"/>
    <col min="12295" max="12544" width="9.140625" style="45"/>
    <col min="12545" max="12545" width="32.7109375" style="45" customWidth="1"/>
    <col min="12546" max="12548" width="7.85546875" style="45" customWidth="1"/>
    <col min="12549" max="12550" width="8.7109375" style="45" customWidth="1"/>
    <col min="12551" max="12800" width="9.140625" style="45"/>
    <col min="12801" max="12801" width="32.7109375" style="45" customWidth="1"/>
    <col min="12802" max="12804" width="7.85546875" style="45" customWidth="1"/>
    <col min="12805" max="12806" width="8.7109375" style="45" customWidth="1"/>
    <col min="12807" max="13056" width="9.140625" style="45"/>
    <col min="13057" max="13057" width="32.7109375" style="45" customWidth="1"/>
    <col min="13058" max="13060" width="7.85546875" style="45" customWidth="1"/>
    <col min="13061" max="13062" width="8.7109375" style="45" customWidth="1"/>
    <col min="13063" max="13312" width="9.140625" style="45"/>
    <col min="13313" max="13313" width="32.7109375" style="45" customWidth="1"/>
    <col min="13314" max="13316" width="7.85546875" style="45" customWidth="1"/>
    <col min="13317" max="13318" width="8.7109375" style="45" customWidth="1"/>
    <col min="13319" max="13568" width="9.140625" style="45"/>
    <col min="13569" max="13569" width="32.7109375" style="45" customWidth="1"/>
    <col min="13570" max="13572" width="7.85546875" style="45" customWidth="1"/>
    <col min="13573" max="13574" width="8.7109375" style="45" customWidth="1"/>
    <col min="13575" max="13824" width="9.140625" style="45"/>
    <col min="13825" max="13825" width="32.7109375" style="45" customWidth="1"/>
    <col min="13826" max="13828" width="7.85546875" style="45" customWidth="1"/>
    <col min="13829" max="13830" width="8.7109375" style="45" customWidth="1"/>
    <col min="13831" max="14080" width="9.140625" style="45"/>
    <col min="14081" max="14081" width="32.7109375" style="45" customWidth="1"/>
    <col min="14082" max="14084" width="7.85546875" style="45" customWidth="1"/>
    <col min="14085" max="14086" width="8.7109375" style="45" customWidth="1"/>
    <col min="14087" max="14336" width="9.140625" style="45"/>
    <col min="14337" max="14337" width="32.7109375" style="45" customWidth="1"/>
    <col min="14338" max="14340" width="7.85546875" style="45" customWidth="1"/>
    <col min="14341" max="14342" width="8.7109375" style="45" customWidth="1"/>
    <col min="14343" max="14592" width="9.140625" style="45"/>
    <col min="14593" max="14593" width="32.7109375" style="45" customWidth="1"/>
    <col min="14594" max="14596" width="7.85546875" style="45" customWidth="1"/>
    <col min="14597" max="14598" width="8.7109375" style="45" customWidth="1"/>
    <col min="14599" max="14848" width="9.140625" style="45"/>
    <col min="14849" max="14849" width="32.7109375" style="45" customWidth="1"/>
    <col min="14850" max="14852" width="7.85546875" style="45" customWidth="1"/>
    <col min="14853" max="14854" width="8.7109375" style="45" customWidth="1"/>
    <col min="14855" max="15104" width="9.140625" style="45"/>
    <col min="15105" max="15105" width="32.7109375" style="45" customWidth="1"/>
    <col min="15106" max="15108" width="7.85546875" style="45" customWidth="1"/>
    <col min="15109" max="15110" width="8.7109375" style="45" customWidth="1"/>
    <col min="15111" max="15360" width="9.140625" style="45"/>
    <col min="15361" max="15361" width="32.7109375" style="45" customWidth="1"/>
    <col min="15362" max="15364" width="7.85546875" style="45" customWidth="1"/>
    <col min="15365" max="15366" width="8.7109375" style="45" customWidth="1"/>
    <col min="15367" max="15616" width="9.140625" style="45"/>
    <col min="15617" max="15617" width="32.7109375" style="45" customWidth="1"/>
    <col min="15618" max="15620" width="7.85546875" style="45" customWidth="1"/>
    <col min="15621" max="15622" width="8.7109375" style="45" customWidth="1"/>
    <col min="15623" max="15872" width="9.140625" style="45"/>
    <col min="15873" max="15873" width="32.7109375" style="45" customWidth="1"/>
    <col min="15874" max="15876" width="7.85546875" style="45" customWidth="1"/>
    <col min="15877" max="15878" width="8.7109375" style="45" customWidth="1"/>
    <col min="15879" max="16128" width="9.140625" style="45"/>
    <col min="16129" max="16129" width="32.7109375" style="45" customWidth="1"/>
    <col min="16130" max="16132" width="7.85546875" style="45" customWidth="1"/>
    <col min="16133" max="16134" width="8.7109375" style="45" customWidth="1"/>
    <col min="16135" max="16384" width="9.140625" style="45"/>
  </cols>
  <sheetData>
    <row r="1" spans="1:7" s="206" customFormat="1" ht="15" customHeight="1" x14ac:dyDescent="0.2">
      <c r="A1" s="317" t="s">
        <v>39</v>
      </c>
      <c r="B1" s="317"/>
      <c r="C1" s="317"/>
      <c r="D1" s="317"/>
      <c r="E1" s="317"/>
      <c r="F1" s="317"/>
    </row>
    <row r="2" spans="1:7" ht="15" customHeight="1" x14ac:dyDescent="0.2">
      <c r="A2" s="318" t="s">
        <v>85</v>
      </c>
      <c r="B2" s="306" t="s">
        <v>93</v>
      </c>
      <c r="C2" s="306"/>
      <c r="D2" s="306"/>
      <c r="E2" s="306" t="s">
        <v>94</v>
      </c>
      <c r="F2" s="320"/>
    </row>
    <row r="3" spans="1:7" ht="15" customHeight="1" x14ac:dyDescent="0.2">
      <c r="A3" s="323"/>
      <c r="B3" s="125" t="s">
        <v>130</v>
      </c>
      <c r="C3" s="125" t="s">
        <v>226</v>
      </c>
      <c r="D3" s="125" t="s">
        <v>300</v>
      </c>
      <c r="E3" s="126" t="s">
        <v>95</v>
      </c>
      <c r="F3" s="238" t="s">
        <v>96</v>
      </c>
    </row>
    <row r="4" spans="1:7" ht="15" customHeight="1" x14ac:dyDescent="0.2">
      <c r="A4" s="319"/>
      <c r="B4" s="324" t="s">
        <v>97</v>
      </c>
      <c r="C4" s="324"/>
      <c r="D4" s="324"/>
      <c r="E4" s="324" t="s">
        <v>1</v>
      </c>
      <c r="F4" s="325"/>
    </row>
    <row r="5" spans="1:7" ht="5.25" customHeight="1" x14ac:dyDescent="0.2">
      <c r="B5" s="127"/>
      <c r="C5" s="127"/>
      <c r="D5" s="127"/>
    </row>
    <row r="6" spans="1:7" s="128" customFormat="1" ht="15" customHeight="1" x14ac:dyDescent="0.2">
      <c r="A6" s="128" t="s">
        <v>324</v>
      </c>
      <c r="B6" s="236">
        <v>403.5</v>
      </c>
      <c r="C6" s="236">
        <v>345.7</v>
      </c>
      <c r="D6" s="236">
        <v>318.7</v>
      </c>
      <c r="E6" s="224">
        <v>-21</v>
      </c>
      <c r="F6" s="224">
        <v>-7.8</v>
      </c>
      <c r="G6" s="129"/>
    </row>
    <row r="7" spans="1:7" s="48" customFormat="1" ht="15" customHeight="1" x14ac:dyDescent="0.2">
      <c r="A7" s="130" t="s">
        <v>13</v>
      </c>
      <c r="B7" s="237">
        <v>199.4</v>
      </c>
      <c r="C7" s="237">
        <v>166.9</v>
      </c>
      <c r="D7" s="237">
        <v>143.9</v>
      </c>
      <c r="E7" s="237">
        <v>-27.8</v>
      </c>
      <c r="F7" s="237">
        <v>-13.8</v>
      </c>
      <c r="G7" s="129"/>
    </row>
    <row r="8" spans="1:7" s="48" customFormat="1" ht="15" customHeight="1" x14ac:dyDescent="0.2">
      <c r="A8" s="130" t="s">
        <v>15</v>
      </c>
      <c r="B8" s="237">
        <v>204</v>
      </c>
      <c r="C8" s="237">
        <v>178.8</v>
      </c>
      <c r="D8" s="237">
        <v>174.8</v>
      </c>
      <c r="E8" s="237">
        <v>-14.3</v>
      </c>
      <c r="F8" s="237">
        <v>-2.2000000000000002</v>
      </c>
      <c r="G8" s="129"/>
    </row>
    <row r="9" spans="1:7" s="48" customFormat="1" ht="15" customHeight="1" x14ac:dyDescent="0.2">
      <c r="A9" s="32" t="s">
        <v>111</v>
      </c>
      <c r="B9" s="237">
        <v>87.6</v>
      </c>
      <c r="C9" s="237">
        <v>78.900000000000006</v>
      </c>
      <c r="D9" s="237">
        <v>76.400000000000006</v>
      </c>
      <c r="E9" s="237">
        <v>-12.8</v>
      </c>
      <c r="F9" s="237">
        <v>-3.2</v>
      </c>
      <c r="G9" s="131"/>
    </row>
    <row r="10" spans="1:7" s="48" customFormat="1" ht="15" customHeight="1" x14ac:dyDescent="0.2">
      <c r="A10" s="32" t="s">
        <v>106</v>
      </c>
      <c r="B10" s="237">
        <v>103.3</v>
      </c>
      <c r="C10" s="237">
        <v>80.400000000000006</v>
      </c>
      <c r="D10" s="237">
        <v>84.3</v>
      </c>
      <c r="E10" s="237">
        <v>-18.399999999999999</v>
      </c>
      <c r="F10" s="237">
        <v>4.9000000000000004</v>
      </c>
      <c r="G10" s="131"/>
    </row>
    <row r="11" spans="1:7" s="48" customFormat="1" ht="15" customHeight="1" x14ac:dyDescent="0.2">
      <c r="A11" s="32" t="s">
        <v>112</v>
      </c>
      <c r="B11" s="237">
        <v>73.2</v>
      </c>
      <c r="C11" s="237">
        <v>65.099999999999994</v>
      </c>
      <c r="D11" s="237">
        <v>45.4</v>
      </c>
      <c r="E11" s="237">
        <v>-38</v>
      </c>
      <c r="F11" s="237">
        <v>-30.3</v>
      </c>
      <c r="G11" s="131"/>
    </row>
    <row r="12" spans="1:7" s="48" customFormat="1" ht="15" customHeight="1" x14ac:dyDescent="0.2">
      <c r="A12" s="32" t="s">
        <v>113</v>
      </c>
      <c r="B12" s="237">
        <v>74.2</v>
      </c>
      <c r="C12" s="237">
        <v>66.2</v>
      </c>
      <c r="D12" s="237">
        <v>62.1</v>
      </c>
      <c r="E12" s="237">
        <v>-16.399999999999999</v>
      </c>
      <c r="F12" s="237">
        <v>-6.2</v>
      </c>
      <c r="G12" s="131"/>
    </row>
    <row r="13" spans="1:7" s="132" customFormat="1" ht="15" customHeight="1" x14ac:dyDescent="0.2">
      <c r="A13" s="32" t="s">
        <v>119</v>
      </c>
      <c r="B13" s="237">
        <v>65.099999999999994</v>
      </c>
      <c r="C13" s="237">
        <v>55.1</v>
      </c>
      <c r="D13" s="237">
        <v>50.6</v>
      </c>
      <c r="E13" s="237">
        <v>-22.3</v>
      </c>
      <c r="F13" s="237">
        <v>-8.1999999999999993</v>
      </c>
      <c r="G13" s="131"/>
    </row>
    <row r="14" spans="1:7" s="48" customFormat="1" ht="15" customHeight="1" x14ac:dyDescent="0.2">
      <c r="A14" s="130" t="s">
        <v>234</v>
      </c>
      <c r="B14" s="237">
        <v>153.30000000000001</v>
      </c>
      <c r="C14" s="237">
        <v>135.1</v>
      </c>
      <c r="D14" s="237">
        <v>101.7</v>
      </c>
      <c r="E14" s="237">
        <v>-33.700000000000003</v>
      </c>
      <c r="F14" s="237">
        <v>-24.7</v>
      </c>
      <c r="G14" s="131"/>
    </row>
    <row r="15" spans="1:7" s="48" customFormat="1" ht="15" customHeight="1" x14ac:dyDescent="0.2">
      <c r="A15" s="130" t="s">
        <v>116</v>
      </c>
      <c r="B15" s="237">
        <v>146.9</v>
      </c>
      <c r="C15" s="237">
        <v>131.1</v>
      </c>
      <c r="D15" s="237">
        <v>120.6</v>
      </c>
      <c r="E15" s="237">
        <v>-17.899999999999999</v>
      </c>
      <c r="F15" s="237">
        <v>-8</v>
      </c>
      <c r="G15" s="131"/>
    </row>
    <row r="16" spans="1:7" s="48" customFormat="1" ht="15" customHeight="1" x14ac:dyDescent="0.2">
      <c r="A16" s="130" t="s">
        <v>107</v>
      </c>
      <c r="B16" s="237">
        <v>103.3</v>
      </c>
      <c r="C16" s="237">
        <v>79.5</v>
      </c>
      <c r="D16" s="237">
        <v>96.4</v>
      </c>
      <c r="E16" s="237">
        <v>-6.6</v>
      </c>
      <c r="F16" s="237">
        <v>21.3</v>
      </c>
      <c r="G16" s="131"/>
    </row>
    <row r="17" spans="1:7" s="48" customFormat="1" ht="15" customHeight="1" x14ac:dyDescent="0.2">
      <c r="A17" s="130" t="s">
        <v>262</v>
      </c>
      <c r="B17" s="237">
        <v>31.4</v>
      </c>
      <c r="C17" s="237">
        <v>39.700000000000003</v>
      </c>
      <c r="D17" s="237">
        <v>43.3</v>
      </c>
      <c r="E17" s="237">
        <v>37.700000000000003</v>
      </c>
      <c r="F17" s="237">
        <v>9.1</v>
      </c>
      <c r="G17" s="131"/>
    </row>
    <row r="18" spans="1:7" s="48" customFormat="1" ht="15" customHeight="1" x14ac:dyDescent="0.2">
      <c r="A18" s="130" t="s">
        <v>263</v>
      </c>
      <c r="B18" s="237">
        <v>372</v>
      </c>
      <c r="C18" s="237">
        <v>306.10000000000002</v>
      </c>
      <c r="D18" s="237">
        <v>275.39999999999998</v>
      </c>
      <c r="E18" s="237">
        <v>-26</v>
      </c>
      <c r="F18" s="237">
        <v>-10</v>
      </c>
      <c r="G18" s="131"/>
    </row>
    <row r="19" spans="1:7" s="48" customFormat="1" ht="15" customHeight="1" x14ac:dyDescent="0.2">
      <c r="A19" s="133" t="s">
        <v>264</v>
      </c>
      <c r="B19" s="237">
        <v>278.3</v>
      </c>
      <c r="C19" s="237">
        <v>191.3</v>
      </c>
      <c r="D19" s="237">
        <v>165.3</v>
      </c>
      <c r="E19" s="237">
        <v>-40.6</v>
      </c>
      <c r="F19" s="237">
        <v>-13.6</v>
      </c>
      <c r="G19" s="131"/>
    </row>
    <row r="20" spans="1:7" s="48" customFormat="1" ht="15" customHeight="1" x14ac:dyDescent="0.2">
      <c r="A20" s="133" t="s">
        <v>265</v>
      </c>
      <c r="B20" s="237">
        <v>125.1</v>
      </c>
      <c r="C20" s="237">
        <v>154.4</v>
      </c>
      <c r="D20" s="237">
        <v>153.4</v>
      </c>
      <c r="E20" s="237">
        <v>22.6</v>
      </c>
      <c r="F20" s="237">
        <v>-0.6</v>
      </c>
      <c r="G20" s="131"/>
    </row>
    <row r="21" spans="1:7" s="128" customFormat="1" ht="15" customHeight="1" x14ac:dyDescent="0.2">
      <c r="A21" s="134" t="s">
        <v>266</v>
      </c>
      <c r="B21" s="236">
        <v>8</v>
      </c>
      <c r="C21" s="236">
        <v>6.7</v>
      </c>
      <c r="D21" s="236">
        <v>6.1</v>
      </c>
      <c r="E21" s="225"/>
      <c r="F21" s="225"/>
    </row>
    <row r="22" spans="1:7" s="48" customFormat="1" ht="15" customHeight="1" x14ac:dyDescent="0.2">
      <c r="A22" s="130" t="s">
        <v>13</v>
      </c>
      <c r="B22" s="237">
        <v>7.9</v>
      </c>
      <c r="C22" s="237">
        <v>6.5</v>
      </c>
      <c r="D22" s="237">
        <v>5.5</v>
      </c>
      <c r="E22" s="225"/>
      <c r="F22" s="225"/>
    </row>
    <row r="23" spans="1:7" s="48" customFormat="1" ht="15" customHeight="1" x14ac:dyDescent="0.2">
      <c r="A23" s="130" t="s">
        <v>15</v>
      </c>
      <c r="B23" s="237">
        <v>8.1</v>
      </c>
      <c r="C23" s="237">
        <v>7</v>
      </c>
      <c r="D23" s="237">
        <v>6.8</v>
      </c>
      <c r="E23" s="225"/>
      <c r="F23" s="225"/>
    </row>
    <row r="24" spans="1:7" s="48" customFormat="1" ht="15" customHeight="1" x14ac:dyDescent="0.2">
      <c r="A24" s="135" t="s">
        <v>267</v>
      </c>
      <c r="B24" s="237">
        <v>26.3</v>
      </c>
      <c r="C24" s="237">
        <v>23.7</v>
      </c>
      <c r="D24" s="237">
        <v>22.6</v>
      </c>
      <c r="E24" s="225"/>
      <c r="F24" s="225"/>
    </row>
    <row r="25" spans="1:7" s="48" customFormat="1" ht="15" customHeight="1" x14ac:dyDescent="0.2">
      <c r="A25" s="135" t="s">
        <v>120</v>
      </c>
      <c r="B25" s="237">
        <v>2.5</v>
      </c>
      <c r="C25" s="237">
        <v>3</v>
      </c>
      <c r="D25" s="237">
        <v>3</v>
      </c>
      <c r="E25" s="225"/>
      <c r="F25" s="225"/>
    </row>
    <row r="26" spans="1:7" s="128" customFormat="1" ht="15" customHeight="1" x14ac:dyDescent="0.2">
      <c r="A26" s="128" t="s">
        <v>121</v>
      </c>
      <c r="B26" s="236">
        <v>5229.5</v>
      </c>
      <c r="C26" s="236">
        <v>5122.8</v>
      </c>
      <c r="D26" s="236">
        <v>5085.6000000000004</v>
      </c>
      <c r="E26" s="236">
        <v>-2.8</v>
      </c>
      <c r="F26" s="236">
        <v>-0.7</v>
      </c>
    </row>
    <row r="27" spans="1:7" s="48" customFormat="1" ht="15" customHeight="1" x14ac:dyDescent="0.2">
      <c r="A27" s="133" t="s">
        <v>122</v>
      </c>
      <c r="B27" s="237">
        <v>3724</v>
      </c>
      <c r="C27" s="237">
        <v>3645.1</v>
      </c>
      <c r="D27" s="237">
        <v>3612.2</v>
      </c>
      <c r="E27" s="237">
        <v>-3</v>
      </c>
      <c r="F27" s="237">
        <v>-0.9</v>
      </c>
    </row>
    <row r="28" spans="1:7" s="48" customFormat="1" ht="15" customHeight="1" x14ac:dyDescent="0.2">
      <c r="A28" s="136" t="s">
        <v>13</v>
      </c>
      <c r="B28" s="237">
        <v>1545</v>
      </c>
      <c r="C28" s="237">
        <v>1512.1</v>
      </c>
      <c r="D28" s="237">
        <v>1490.4</v>
      </c>
      <c r="E28" s="237">
        <v>-3.5</v>
      </c>
      <c r="F28" s="237">
        <v>-1.4</v>
      </c>
    </row>
    <row r="29" spans="1:7" s="48" customFormat="1" ht="15" customHeight="1" x14ac:dyDescent="0.2">
      <c r="A29" s="137" t="s">
        <v>15</v>
      </c>
      <c r="B29" s="237">
        <v>2178.9</v>
      </c>
      <c r="C29" s="237">
        <v>2133</v>
      </c>
      <c r="D29" s="237">
        <v>2121.8000000000002</v>
      </c>
      <c r="E29" s="237">
        <v>-2.6</v>
      </c>
      <c r="F29" s="237">
        <v>-0.5</v>
      </c>
    </row>
    <row r="30" spans="1:7" s="48" customFormat="1" ht="15" customHeight="1" x14ac:dyDescent="0.2">
      <c r="A30" s="138" t="s">
        <v>111</v>
      </c>
      <c r="B30" s="237">
        <v>644.6</v>
      </c>
      <c r="C30" s="237">
        <v>659.4</v>
      </c>
      <c r="D30" s="237">
        <v>655.29999999999995</v>
      </c>
      <c r="E30" s="237">
        <v>1.7</v>
      </c>
      <c r="F30" s="237">
        <v>-0.6</v>
      </c>
    </row>
    <row r="31" spans="1:7" s="48" customFormat="1" ht="15" customHeight="1" x14ac:dyDescent="0.2">
      <c r="A31" s="138" t="s">
        <v>106</v>
      </c>
      <c r="B31" s="237">
        <v>116.1</v>
      </c>
      <c r="C31" s="237">
        <v>132.4</v>
      </c>
      <c r="D31" s="237">
        <v>131.19999999999999</v>
      </c>
      <c r="E31" s="237">
        <v>13</v>
      </c>
      <c r="F31" s="237">
        <v>-0.9</v>
      </c>
    </row>
    <row r="32" spans="1:7" s="48" customFormat="1" ht="15" customHeight="1" x14ac:dyDescent="0.2">
      <c r="A32" s="138" t="s">
        <v>112</v>
      </c>
      <c r="B32" s="237">
        <v>134.6</v>
      </c>
      <c r="C32" s="237">
        <v>99.9</v>
      </c>
      <c r="D32" s="237">
        <v>85.6</v>
      </c>
      <c r="E32" s="237">
        <v>-36.4</v>
      </c>
      <c r="F32" s="237">
        <v>-14.3</v>
      </c>
    </row>
    <row r="33" spans="1:6" s="48" customFormat="1" ht="15" customHeight="1" x14ac:dyDescent="0.2">
      <c r="A33" s="138" t="s">
        <v>113</v>
      </c>
      <c r="B33" s="237">
        <v>162.1</v>
      </c>
      <c r="C33" s="237">
        <v>158.9</v>
      </c>
      <c r="D33" s="237">
        <v>147.9</v>
      </c>
      <c r="E33" s="237">
        <v>-8.8000000000000007</v>
      </c>
      <c r="F33" s="237">
        <v>-7</v>
      </c>
    </row>
    <row r="34" spans="1:6" s="48" customFormat="1" ht="15" customHeight="1" x14ac:dyDescent="0.2">
      <c r="A34" s="138" t="s">
        <v>114</v>
      </c>
      <c r="B34" s="237">
        <v>519.70000000000005</v>
      </c>
      <c r="C34" s="237">
        <v>474.2</v>
      </c>
      <c r="D34" s="237">
        <v>469.7</v>
      </c>
      <c r="E34" s="237">
        <v>-9.6</v>
      </c>
      <c r="F34" s="237">
        <v>-1</v>
      </c>
    </row>
    <row r="35" spans="1:6" s="48" customFormat="1" ht="15" customHeight="1" x14ac:dyDescent="0.2">
      <c r="A35" s="138" t="s">
        <v>115</v>
      </c>
      <c r="B35" s="237">
        <v>2065.4</v>
      </c>
      <c r="C35" s="237">
        <v>2014.5</v>
      </c>
      <c r="D35" s="237">
        <v>2014</v>
      </c>
      <c r="E35" s="237">
        <v>-2.5</v>
      </c>
      <c r="F35" s="237" t="s">
        <v>31</v>
      </c>
    </row>
    <row r="36" spans="1:6" s="48" customFormat="1" ht="15" customHeight="1" x14ac:dyDescent="0.2">
      <c r="A36" s="36" t="s">
        <v>123</v>
      </c>
      <c r="B36" s="237">
        <v>675.1</v>
      </c>
      <c r="C36" s="237">
        <v>731.9</v>
      </c>
      <c r="D36" s="237">
        <v>724.7</v>
      </c>
      <c r="E36" s="237">
        <v>7.3</v>
      </c>
      <c r="F36" s="237">
        <v>-1</v>
      </c>
    </row>
    <row r="37" spans="1:6" s="48" customFormat="1" ht="15" customHeight="1" x14ac:dyDescent="0.2">
      <c r="A37" s="36" t="s">
        <v>124</v>
      </c>
      <c r="B37" s="237">
        <v>355.8</v>
      </c>
      <c r="C37" s="237">
        <v>339.6</v>
      </c>
      <c r="D37" s="237">
        <v>361.6</v>
      </c>
      <c r="E37" s="237">
        <v>1.6</v>
      </c>
      <c r="F37" s="237">
        <v>6.5</v>
      </c>
    </row>
    <row r="38" spans="1:6" s="48" customFormat="1" ht="15" customHeight="1" x14ac:dyDescent="0.2">
      <c r="A38" s="36" t="s">
        <v>125</v>
      </c>
      <c r="B38" s="237">
        <v>1906.3</v>
      </c>
      <c r="C38" s="237">
        <v>2007.3</v>
      </c>
      <c r="D38" s="237">
        <v>1989.3</v>
      </c>
      <c r="E38" s="237">
        <v>4.4000000000000004</v>
      </c>
      <c r="F38" s="237">
        <v>-0.9</v>
      </c>
    </row>
    <row r="39" spans="1:6" s="48" customFormat="1" ht="15" customHeight="1" x14ac:dyDescent="0.2">
      <c r="A39" s="36" t="s">
        <v>126</v>
      </c>
      <c r="B39" s="237">
        <v>786.8</v>
      </c>
      <c r="C39" s="237">
        <v>566.29999999999995</v>
      </c>
      <c r="D39" s="237">
        <v>536.6</v>
      </c>
      <c r="E39" s="237">
        <v>-31.8</v>
      </c>
      <c r="F39" s="237">
        <v>-5.2</v>
      </c>
    </row>
    <row r="40" spans="1:6" s="48" customFormat="1" ht="15" customHeight="1" x14ac:dyDescent="0.2">
      <c r="A40" s="136" t="s">
        <v>232</v>
      </c>
      <c r="B40" s="237">
        <v>17.7</v>
      </c>
      <c r="C40" s="237">
        <v>24.2</v>
      </c>
      <c r="D40" s="237">
        <v>24.2</v>
      </c>
      <c r="E40" s="237">
        <v>36.9</v>
      </c>
      <c r="F40" s="237" t="s">
        <v>31</v>
      </c>
    </row>
    <row r="41" spans="1:6" s="48" customFormat="1" ht="15" customHeight="1" x14ac:dyDescent="0.2">
      <c r="A41" s="136" t="s">
        <v>233</v>
      </c>
      <c r="B41" s="237">
        <v>230.4</v>
      </c>
      <c r="C41" s="237">
        <v>148.4</v>
      </c>
      <c r="D41" s="237">
        <v>155.19999999999999</v>
      </c>
      <c r="E41" s="237">
        <v>-32.6</v>
      </c>
      <c r="F41" s="237">
        <v>4.5999999999999996</v>
      </c>
    </row>
    <row r="42" spans="1:6" s="128" customFormat="1" ht="15" customHeight="1" x14ac:dyDescent="0.2">
      <c r="A42" s="139" t="s">
        <v>268</v>
      </c>
      <c r="B42" s="236">
        <v>42.4</v>
      </c>
      <c r="C42" s="236">
        <v>41.4</v>
      </c>
      <c r="D42" s="236">
        <v>41</v>
      </c>
      <c r="E42" s="224"/>
      <c r="F42" s="224"/>
    </row>
    <row r="43" spans="1:6" s="48" customFormat="1" ht="15" customHeight="1" x14ac:dyDescent="0.2">
      <c r="A43" s="130" t="s">
        <v>13</v>
      </c>
      <c r="B43" s="237">
        <v>37.9</v>
      </c>
      <c r="C43" s="237">
        <v>36.9</v>
      </c>
      <c r="D43" s="237">
        <v>36.299999999999997</v>
      </c>
      <c r="E43" s="225"/>
      <c r="F43" s="225"/>
    </row>
    <row r="44" spans="1:6" s="48" customFormat="1" ht="15" customHeight="1" x14ac:dyDescent="0.2">
      <c r="A44" s="130" t="s">
        <v>15</v>
      </c>
      <c r="B44" s="237">
        <v>46.3</v>
      </c>
      <c r="C44" s="237">
        <v>45.4</v>
      </c>
      <c r="D44" s="237">
        <v>45.1</v>
      </c>
      <c r="E44" s="225"/>
      <c r="F44" s="225"/>
    </row>
    <row r="45" spans="1:6" ht="5.25" customHeight="1" thickBot="1" x14ac:dyDescent="0.25">
      <c r="A45" s="211"/>
      <c r="B45" s="239"/>
      <c r="C45" s="239"/>
      <c r="D45" s="240"/>
      <c r="E45" s="211"/>
      <c r="F45" s="211"/>
    </row>
    <row r="46" spans="1:6" ht="5.25" customHeight="1" thickTop="1" x14ac:dyDescent="0.2">
      <c r="B46" s="140"/>
      <c r="C46" s="140"/>
      <c r="D46" s="141"/>
    </row>
    <row r="47" spans="1:6" ht="15" customHeight="1" x14ac:dyDescent="0.2">
      <c r="A47" s="142" t="s">
        <v>325</v>
      </c>
      <c r="B47" s="143"/>
      <c r="C47" s="143"/>
      <c r="D47" s="144"/>
    </row>
    <row r="48" spans="1:6" ht="5.25" customHeight="1" x14ac:dyDescent="0.2">
      <c r="B48" s="140"/>
      <c r="C48" s="140"/>
      <c r="D48" s="140"/>
    </row>
    <row r="49" spans="1:6" ht="15" customHeight="1" x14ac:dyDescent="0.2">
      <c r="A49" s="143" t="s">
        <v>269</v>
      </c>
      <c r="B49" s="140"/>
    </row>
    <row r="50" spans="1:6" ht="15" customHeight="1" x14ac:dyDescent="0.2">
      <c r="A50" s="301" t="s">
        <v>270</v>
      </c>
      <c r="B50" s="301"/>
      <c r="C50" s="301"/>
      <c r="D50" s="301"/>
      <c r="E50" s="301"/>
      <c r="F50" s="301"/>
    </row>
    <row r="51" spans="1:6" ht="15" customHeight="1" x14ac:dyDescent="0.2">
      <c r="A51" s="301"/>
      <c r="B51" s="301"/>
      <c r="C51" s="301"/>
      <c r="D51" s="301"/>
      <c r="E51" s="301"/>
      <c r="F51" s="301"/>
    </row>
    <row r="52" spans="1:6" ht="15" customHeight="1" x14ac:dyDescent="0.2">
      <c r="A52" s="301"/>
      <c r="B52" s="301"/>
      <c r="C52" s="301"/>
      <c r="D52" s="301"/>
      <c r="E52" s="301"/>
      <c r="F52" s="301"/>
    </row>
    <row r="53" spans="1:6" ht="15" customHeight="1" x14ac:dyDescent="0.2">
      <c r="A53" s="48"/>
      <c r="B53" s="48"/>
      <c r="C53" s="48"/>
      <c r="D53" s="48"/>
      <c r="E53" s="48"/>
      <c r="F53" s="48"/>
    </row>
    <row r="54" spans="1:6" ht="15" customHeight="1" x14ac:dyDescent="0.2">
      <c r="A54" s="48"/>
      <c r="B54" s="48"/>
      <c r="C54" s="48"/>
      <c r="D54" s="48"/>
      <c r="E54" s="48"/>
      <c r="F54" s="48"/>
    </row>
    <row r="55" spans="1:6" ht="15" customHeight="1" x14ac:dyDescent="0.2">
      <c r="A55" s="145"/>
      <c r="B55" s="145"/>
      <c r="C55" s="145"/>
      <c r="D55" s="145"/>
    </row>
    <row r="56" spans="1:6" ht="15" customHeight="1" x14ac:dyDescent="0.2">
      <c r="B56" s="140"/>
      <c r="C56" s="140"/>
      <c r="D56" s="140"/>
    </row>
    <row r="57" spans="1:6" ht="15" customHeight="1" x14ac:dyDescent="0.2">
      <c r="B57" s="140"/>
      <c r="C57" s="140"/>
      <c r="D57" s="140"/>
    </row>
    <row r="58" spans="1:6" ht="15" customHeight="1" x14ac:dyDescent="0.2">
      <c r="B58" s="140"/>
      <c r="C58" s="140"/>
      <c r="D58" s="140"/>
    </row>
    <row r="59" spans="1:6" ht="15" customHeight="1" x14ac:dyDescent="0.2">
      <c r="B59" s="140"/>
      <c r="C59" s="140"/>
      <c r="D59" s="140"/>
    </row>
    <row r="60" spans="1:6" ht="15" customHeight="1" x14ac:dyDescent="0.2">
      <c r="B60" s="140"/>
      <c r="C60" s="140"/>
      <c r="D60" s="140"/>
    </row>
    <row r="61" spans="1:6" ht="15" customHeight="1" x14ac:dyDescent="0.2">
      <c r="B61" s="140"/>
      <c r="C61" s="140"/>
      <c r="D61" s="140"/>
    </row>
    <row r="62" spans="1:6" ht="15" customHeight="1" x14ac:dyDescent="0.2">
      <c r="B62" s="140"/>
      <c r="C62" s="140"/>
      <c r="D62" s="140"/>
    </row>
    <row r="63" spans="1:6" ht="15" customHeight="1" x14ac:dyDescent="0.2">
      <c r="B63" s="140"/>
      <c r="C63" s="140"/>
      <c r="D63" s="140"/>
    </row>
    <row r="64" spans="1:6" ht="15" customHeight="1" x14ac:dyDescent="0.2">
      <c r="B64" s="140"/>
      <c r="C64" s="140"/>
      <c r="D64" s="140"/>
    </row>
    <row r="65" spans="2:4" ht="15" customHeight="1" x14ac:dyDescent="0.2">
      <c r="B65" s="140"/>
      <c r="C65" s="140"/>
      <c r="D65" s="140"/>
    </row>
    <row r="66" spans="2:4" ht="15" customHeight="1" x14ac:dyDescent="0.2">
      <c r="B66" s="140"/>
      <c r="C66" s="140"/>
      <c r="D66" s="140"/>
    </row>
    <row r="67" spans="2:4" ht="15" customHeight="1" x14ac:dyDescent="0.2">
      <c r="B67" s="140"/>
      <c r="C67" s="140"/>
      <c r="D67" s="140"/>
    </row>
    <row r="68" spans="2:4" ht="15" customHeight="1" x14ac:dyDescent="0.2">
      <c r="B68" s="140"/>
      <c r="C68" s="140"/>
      <c r="D68" s="140"/>
    </row>
    <row r="69" spans="2:4" ht="15" customHeight="1" x14ac:dyDescent="0.2">
      <c r="B69" s="140"/>
      <c r="C69" s="140"/>
      <c r="D69" s="140"/>
    </row>
    <row r="70" spans="2:4" ht="15" customHeight="1" x14ac:dyDescent="0.2">
      <c r="B70" s="140"/>
      <c r="C70" s="140"/>
      <c r="D70" s="140"/>
    </row>
    <row r="71" spans="2:4" ht="15" customHeight="1" x14ac:dyDescent="0.2">
      <c r="B71" s="140"/>
      <c r="C71" s="140"/>
      <c r="D71" s="140"/>
    </row>
    <row r="72" spans="2:4" ht="15" customHeight="1" x14ac:dyDescent="0.2">
      <c r="B72" s="140"/>
      <c r="C72" s="140"/>
      <c r="D72" s="140"/>
    </row>
    <row r="73" spans="2:4" ht="15" customHeight="1" x14ac:dyDescent="0.2">
      <c r="B73" s="140"/>
      <c r="C73" s="140"/>
      <c r="D73" s="140"/>
    </row>
    <row r="74" spans="2:4" ht="15" customHeight="1" x14ac:dyDescent="0.2">
      <c r="B74" s="140"/>
      <c r="C74" s="140"/>
      <c r="D74" s="140"/>
    </row>
    <row r="75" spans="2:4" ht="15" customHeight="1" x14ac:dyDescent="0.2">
      <c r="B75" s="140"/>
      <c r="C75" s="140"/>
      <c r="D75" s="140"/>
    </row>
    <row r="76" spans="2:4" ht="15" customHeight="1" x14ac:dyDescent="0.2">
      <c r="B76" s="140"/>
      <c r="C76" s="140"/>
      <c r="D76" s="140"/>
    </row>
    <row r="77" spans="2:4" ht="15" customHeight="1" x14ac:dyDescent="0.2">
      <c r="B77" s="140"/>
      <c r="C77" s="140"/>
      <c r="D77" s="140"/>
    </row>
    <row r="78" spans="2:4" ht="15" customHeight="1" x14ac:dyDescent="0.2">
      <c r="B78" s="140"/>
      <c r="C78" s="140"/>
      <c r="D78" s="140"/>
    </row>
    <row r="79" spans="2:4" ht="15" customHeight="1" x14ac:dyDescent="0.2">
      <c r="B79" s="140"/>
      <c r="C79" s="140"/>
      <c r="D79" s="140"/>
    </row>
    <row r="80" spans="2:4" ht="15" customHeight="1" x14ac:dyDescent="0.2">
      <c r="B80" s="140"/>
      <c r="C80" s="140"/>
      <c r="D80" s="140"/>
    </row>
    <row r="81" spans="2:4" ht="15" customHeight="1" x14ac:dyDescent="0.2">
      <c r="B81" s="140"/>
      <c r="C81" s="140"/>
      <c r="D81" s="140"/>
    </row>
    <row r="82" spans="2:4" ht="15" customHeight="1" x14ac:dyDescent="0.2">
      <c r="B82" s="140"/>
      <c r="C82" s="140"/>
      <c r="D82" s="140"/>
    </row>
    <row r="83" spans="2:4" ht="15" customHeight="1" x14ac:dyDescent="0.2">
      <c r="B83" s="140"/>
      <c r="C83" s="140"/>
      <c r="D83" s="140"/>
    </row>
    <row r="84" spans="2:4" ht="15" customHeight="1" x14ac:dyDescent="0.2">
      <c r="B84" s="140"/>
      <c r="C84" s="140"/>
      <c r="D84" s="140"/>
    </row>
    <row r="85" spans="2:4" ht="15" customHeight="1" x14ac:dyDescent="0.2">
      <c r="B85" s="140"/>
      <c r="C85" s="140"/>
      <c r="D85" s="140"/>
    </row>
    <row r="86" spans="2:4" ht="15" customHeight="1" x14ac:dyDescent="0.2">
      <c r="B86" s="140"/>
      <c r="C86" s="140"/>
      <c r="D86" s="140"/>
    </row>
    <row r="87" spans="2:4" ht="15" customHeight="1" x14ac:dyDescent="0.2">
      <c r="B87" s="140"/>
      <c r="C87" s="140"/>
      <c r="D87" s="140"/>
    </row>
    <row r="88" spans="2:4" ht="15" customHeight="1" x14ac:dyDescent="0.2">
      <c r="B88" s="140"/>
      <c r="C88" s="140"/>
      <c r="D88" s="140"/>
    </row>
    <row r="89" spans="2:4" ht="15" customHeight="1" x14ac:dyDescent="0.2">
      <c r="B89" s="140"/>
      <c r="C89" s="140"/>
      <c r="D89" s="140"/>
    </row>
    <row r="90" spans="2:4" ht="15" customHeight="1" x14ac:dyDescent="0.2">
      <c r="B90" s="140"/>
      <c r="C90" s="140"/>
      <c r="D90" s="140"/>
    </row>
    <row r="91" spans="2:4" ht="15" customHeight="1" x14ac:dyDescent="0.2">
      <c r="B91" s="140"/>
      <c r="C91" s="140"/>
      <c r="D91" s="140"/>
    </row>
    <row r="92" spans="2:4" ht="15" customHeight="1" x14ac:dyDescent="0.2">
      <c r="B92" s="140"/>
      <c r="C92" s="140"/>
      <c r="D92" s="140"/>
    </row>
    <row r="93" spans="2:4" ht="15" customHeight="1" x14ac:dyDescent="0.2">
      <c r="B93" s="140"/>
      <c r="C93" s="140"/>
      <c r="D93" s="140"/>
    </row>
    <row r="94" spans="2:4" ht="15" customHeight="1" x14ac:dyDescent="0.2">
      <c r="B94" s="140"/>
      <c r="C94" s="140"/>
      <c r="D94" s="140"/>
    </row>
    <row r="95" spans="2:4" ht="15" customHeight="1" x14ac:dyDescent="0.2">
      <c r="B95" s="140"/>
      <c r="C95" s="140"/>
      <c r="D95" s="140"/>
    </row>
    <row r="96" spans="2:4" ht="15" customHeight="1" x14ac:dyDescent="0.2">
      <c r="B96" s="140"/>
      <c r="C96" s="140"/>
      <c r="D96" s="140"/>
    </row>
    <row r="97" spans="2:4" ht="15" customHeight="1" x14ac:dyDescent="0.2">
      <c r="B97" s="140"/>
      <c r="C97" s="140"/>
      <c r="D97" s="140"/>
    </row>
    <row r="98" spans="2:4" ht="15" customHeight="1" x14ac:dyDescent="0.2">
      <c r="B98" s="140"/>
      <c r="C98" s="140"/>
      <c r="D98" s="140"/>
    </row>
    <row r="99" spans="2:4" ht="15" customHeight="1" x14ac:dyDescent="0.2">
      <c r="B99" s="140"/>
      <c r="C99" s="140"/>
      <c r="D99" s="140"/>
    </row>
    <row r="100" spans="2:4" ht="15" customHeight="1" x14ac:dyDescent="0.2">
      <c r="B100" s="140"/>
      <c r="C100" s="140"/>
      <c r="D100" s="140"/>
    </row>
    <row r="101" spans="2:4" ht="15" customHeight="1" x14ac:dyDescent="0.2">
      <c r="B101" s="140"/>
      <c r="C101" s="140"/>
      <c r="D101" s="140"/>
    </row>
    <row r="102" spans="2:4" ht="15" customHeight="1" x14ac:dyDescent="0.2">
      <c r="B102" s="140"/>
      <c r="C102" s="140"/>
      <c r="D102" s="140"/>
    </row>
    <row r="103" spans="2:4" ht="15" customHeight="1" x14ac:dyDescent="0.2">
      <c r="B103" s="140"/>
      <c r="C103" s="140"/>
      <c r="D103" s="140"/>
    </row>
    <row r="104" spans="2:4" ht="15" customHeight="1" x14ac:dyDescent="0.2">
      <c r="B104" s="140"/>
      <c r="C104" s="140"/>
      <c r="D104" s="140"/>
    </row>
    <row r="105" spans="2:4" ht="15" customHeight="1" x14ac:dyDescent="0.2">
      <c r="B105" s="140"/>
      <c r="C105" s="140"/>
      <c r="D105" s="140"/>
    </row>
    <row r="106" spans="2:4" ht="15" customHeight="1" x14ac:dyDescent="0.2">
      <c r="B106" s="140"/>
      <c r="C106" s="140"/>
      <c r="D106" s="140"/>
    </row>
    <row r="107" spans="2:4" ht="15" customHeight="1" x14ac:dyDescent="0.2">
      <c r="B107" s="140"/>
      <c r="C107" s="140"/>
      <c r="D107" s="140"/>
    </row>
    <row r="108" spans="2:4" ht="15" customHeight="1" x14ac:dyDescent="0.2">
      <c r="B108" s="140"/>
      <c r="C108" s="140"/>
      <c r="D108" s="140"/>
    </row>
    <row r="109" spans="2:4" ht="15" customHeight="1" x14ac:dyDescent="0.2">
      <c r="B109" s="140"/>
      <c r="C109" s="140"/>
      <c r="D109" s="140"/>
    </row>
    <row r="110" spans="2:4" ht="15" customHeight="1" x14ac:dyDescent="0.2">
      <c r="B110" s="140"/>
      <c r="C110" s="140"/>
      <c r="D110" s="140"/>
    </row>
    <row r="111" spans="2:4" ht="15" customHeight="1" x14ac:dyDescent="0.2">
      <c r="B111" s="140"/>
      <c r="C111" s="140"/>
      <c r="D111" s="140"/>
    </row>
    <row r="112" spans="2:4" ht="15" customHeight="1" x14ac:dyDescent="0.2">
      <c r="B112" s="140"/>
      <c r="C112" s="140"/>
      <c r="D112" s="140"/>
    </row>
    <row r="113" spans="2:4" ht="15" customHeight="1" x14ac:dyDescent="0.2">
      <c r="B113" s="140"/>
      <c r="C113" s="140"/>
      <c r="D113" s="140"/>
    </row>
    <row r="114" spans="2:4" ht="15" customHeight="1" x14ac:dyDescent="0.2">
      <c r="B114" s="140"/>
      <c r="C114" s="140"/>
      <c r="D114" s="140"/>
    </row>
    <row r="115" spans="2:4" ht="15" customHeight="1" x14ac:dyDescent="0.2">
      <c r="B115" s="140"/>
      <c r="C115" s="140"/>
      <c r="D115" s="140"/>
    </row>
    <row r="116" spans="2:4" ht="15" customHeight="1" x14ac:dyDescent="0.2">
      <c r="B116" s="140"/>
      <c r="C116" s="140"/>
      <c r="D116" s="140"/>
    </row>
    <row r="117" spans="2:4" ht="15" customHeight="1" x14ac:dyDescent="0.2">
      <c r="B117" s="140"/>
      <c r="C117" s="140"/>
      <c r="D117" s="140"/>
    </row>
    <row r="118" spans="2:4" ht="15" customHeight="1" x14ac:dyDescent="0.2">
      <c r="B118" s="140"/>
      <c r="C118" s="140"/>
      <c r="D118" s="140"/>
    </row>
    <row r="119" spans="2:4" ht="15" customHeight="1" x14ac:dyDescent="0.2">
      <c r="B119" s="140"/>
      <c r="C119" s="140"/>
      <c r="D119" s="140"/>
    </row>
    <row r="120" spans="2:4" ht="15" customHeight="1" x14ac:dyDescent="0.2">
      <c r="B120" s="140"/>
      <c r="C120" s="140"/>
      <c r="D120" s="140"/>
    </row>
    <row r="121" spans="2:4" ht="15" customHeight="1" x14ac:dyDescent="0.2">
      <c r="B121" s="140"/>
      <c r="C121" s="140"/>
      <c r="D121" s="140"/>
    </row>
    <row r="122" spans="2:4" ht="15" customHeight="1" x14ac:dyDescent="0.2">
      <c r="B122" s="140"/>
      <c r="C122" s="140"/>
      <c r="D122" s="140"/>
    </row>
    <row r="123" spans="2:4" ht="15" customHeight="1" x14ac:dyDescent="0.2">
      <c r="B123" s="140"/>
      <c r="C123" s="140"/>
      <c r="D123" s="140"/>
    </row>
    <row r="124" spans="2:4" ht="15" customHeight="1" x14ac:dyDescent="0.2">
      <c r="B124" s="140"/>
      <c r="C124" s="140"/>
      <c r="D124" s="140"/>
    </row>
    <row r="125" spans="2:4" ht="15" customHeight="1" x14ac:dyDescent="0.2">
      <c r="B125" s="140"/>
      <c r="C125" s="140"/>
      <c r="D125" s="140"/>
    </row>
    <row r="126" spans="2:4" ht="15" customHeight="1" x14ac:dyDescent="0.2">
      <c r="B126" s="140"/>
      <c r="C126" s="140"/>
      <c r="D126" s="140"/>
    </row>
    <row r="127" spans="2:4" ht="15" customHeight="1" x14ac:dyDescent="0.2">
      <c r="B127" s="140"/>
      <c r="C127" s="140"/>
      <c r="D127" s="140"/>
    </row>
    <row r="128" spans="2:4" ht="15" customHeight="1" x14ac:dyDescent="0.2">
      <c r="B128" s="140"/>
      <c r="C128" s="140"/>
      <c r="D128" s="140"/>
    </row>
    <row r="129" spans="2:4" ht="15" customHeight="1" x14ac:dyDescent="0.2">
      <c r="B129" s="140"/>
      <c r="C129" s="140"/>
      <c r="D129" s="140"/>
    </row>
    <row r="130" spans="2:4" ht="15" customHeight="1" x14ac:dyDescent="0.2">
      <c r="B130" s="140"/>
      <c r="C130" s="140"/>
      <c r="D130" s="140"/>
    </row>
    <row r="131" spans="2:4" ht="15" customHeight="1" x14ac:dyDescent="0.2">
      <c r="B131" s="140"/>
      <c r="C131" s="140"/>
      <c r="D131" s="140"/>
    </row>
    <row r="132" spans="2:4" ht="15" customHeight="1" x14ac:dyDescent="0.2">
      <c r="B132" s="140"/>
      <c r="C132" s="140"/>
      <c r="D132" s="140"/>
    </row>
    <row r="133" spans="2:4" ht="15" customHeight="1" x14ac:dyDescent="0.2">
      <c r="B133" s="140"/>
      <c r="C133" s="140"/>
      <c r="D133" s="140"/>
    </row>
    <row r="134" spans="2:4" ht="15" customHeight="1" x14ac:dyDescent="0.2">
      <c r="B134" s="140"/>
      <c r="C134" s="140"/>
      <c r="D134" s="140"/>
    </row>
    <row r="135" spans="2:4" ht="15" customHeight="1" x14ac:dyDescent="0.2">
      <c r="B135" s="140"/>
      <c r="C135" s="140"/>
      <c r="D135" s="140"/>
    </row>
    <row r="136" spans="2:4" ht="15" customHeight="1" x14ac:dyDescent="0.2">
      <c r="B136" s="140"/>
      <c r="C136" s="140"/>
      <c r="D136" s="140"/>
    </row>
    <row r="137" spans="2:4" ht="15" customHeight="1" x14ac:dyDescent="0.2">
      <c r="B137" s="140"/>
      <c r="C137" s="140"/>
      <c r="D137" s="140"/>
    </row>
    <row r="138" spans="2:4" ht="15" customHeight="1" x14ac:dyDescent="0.2">
      <c r="B138" s="140"/>
      <c r="C138" s="140"/>
      <c r="D138" s="140"/>
    </row>
    <row r="139" spans="2:4" ht="15" customHeight="1" x14ac:dyDescent="0.2">
      <c r="B139" s="140"/>
      <c r="C139" s="140"/>
      <c r="D139" s="140"/>
    </row>
    <row r="140" spans="2:4" ht="15" customHeight="1" x14ac:dyDescent="0.2">
      <c r="B140" s="140"/>
      <c r="C140" s="140"/>
      <c r="D140" s="140"/>
    </row>
    <row r="141" spans="2:4" ht="15" customHeight="1" x14ac:dyDescent="0.2">
      <c r="B141" s="140"/>
      <c r="C141" s="140"/>
      <c r="D141" s="140"/>
    </row>
    <row r="142" spans="2:4" ht="15" customHeight="1" x14ac:dyDescent="0.2">
      <c r="B142" s="140"/>
      <c r="C142" s="140"/>
      <c r="D142" s="140"/>
    </row>
    <row r="143" spans="2:4" ht="15" customHeight="1" x14ac:dyDescent="0.2">
      <c r="B143" s="140"/>
      <c r="C143" s="140"/>
      <c r="D143" s="140"/>
    </row>
    <row r="144" spans="2:4" ht="15" customHeight="1" x14ac:dyDescent="0.2">
      <c r="B144" s="140"/>
      <c r="C144" s="140"/>
      <c r="D144" s="140"/>
    </row>
    <row r="145" spans="2:4" ht="15" customHeight="1" x14ac:dyDescent="0.2">
      <c r="B145" s="140"/>
      <c r="C145" s="140"/>
      <c r="D145" s="140"/>
    </row>
    <row r="146" spans="2:4" ht="15" customHeight="1" x14ac:dyDescent="0.2">
      <c r="B146" s="140"/>
      <c r="C146" s="140"/>
      <c r="D146" s="140"/>
    </row>
    <row r="147" spans="2:4" ht="15" customHeight="1" x14ac:dyDescent="0.2">
      <c r="B147" s="140"/>
      <c r="C147" s="140"/>
      <c r="D147" s="140"/>
    </row>
    <row r="148" spans="2:4" ht="15" customHeight="1" x14ac:dyDescent="0.2">
      <c r="B148" s="140"/>
      <c r="C148" s="140"/>
      <c r="D148" s="140"/>
    </row>
    <row r="149" spans="2:4" ht="15" customHeight="1" x14ac:dyDescent="0.2">
      <c r="B149" s="140"/>
      <c r="C149" s="140"/>
      <c r="D149" s="140"/>
    </row>
    <row r="150" spans="2:4" ht="15" customHeight="1" x14ac:dyDescent="0.2">
      <c r="B150" s="140"/>
      <c r="C150" s="140"/>
      <c r="D150" s="140"/>
    </row>
    <row r="151" spans="2:4" ht="15" customHeight="1" x14ac:dyDescent="0.2">
      <c r="B151" s="140"/>
      <c r="C151" s="140"/>
      <c r="D151" s="140"/>
    </row>
    <row r="152" spans="2:4" ht="15" customHeight="1" x14ac:dyDescent="0.2">
      <c r="B152" s="140"/>
      <c r="C152" s="140"/>
      <c r="D152" s="140"/>
    </row>
    <row r="153" spans="2:4" ht="15" customHeight="1" x14ac:dyDescent="0.2">
      <c r="B153" s="140"/>
      <c r="C153" s="140"/>
      <c r="D153" s="140"/>
    </row>
    <row r="154" spans="2:4" ht="15" customHeight="1" x14ac:dyDescent="0.2">
      <c r="B154" s="140"/>
      <c r="C154" s="140"/>
      <c r="D154" s="140"/>
    </row>
    <row r="155" spans="2:4" ht="15" customHeight="1" x14ac:dyDescent="0.2">
      <c r="B155" s="140"/>
      <c r="C155" s="140"/>
      <c r="D155" s="140"/>
    </row>
    <row r="156" spans="2:4" ht="15" customHeight="1" x14ac:dyDescent="0.2">
      <c r="B156" s="140"/>
      <c r="C156" s="140"/>
      <c r="D156" s="140"/>
    </row>
    <row r="157" spans="2:4" ht="15" customHeight="1" x14ac:dyDescent="0.2">
      <c r="B157" s="140"/>
      <c r="C157" s="140"/>
      <c r="D157" s="140"/>
    </row>
    <row r="158" spans="2:4" ht="15" customHeight="1" x14ac:dyDescent="0.2">
      <c r="B158" s="140"/>
      <c r="C158" s="140"/>
      <c r="D158" s="140"/>
    </row>
    <row r="159" spans="2:4" ht="15" customHeight="1" x14ac:dyDescent="0.2">
      <c r="B159" s="140"/>
      <c r="C159" s="140"/>
      <c r="D159" s="140"/>
    </row>
    <row r="160" spans="2:4" ht="15" customHeight="1" x14ac:dyDescent="0.2">
      <c r="B160" s="140"/>
      <c r="C160" s="140"/>
      <c r="D160" s="140"/>
    </row>
    <row r="161" spans="2:4" ht="15" customHeight="1" x14ac:dyDescent="0.2">
      <c r="B161" s="140"/>
      <c r="C161" s="140"/>
      <c r="D161" s="140"/>
    </row>
    <row r="162" spans="2:4" ht="15" customHeight="1" x14ac:dyDescent="0.2">
      <c r="B162" s="140"/>
      <c r="C162" s="140"/>
      <c r="D162" s="140"/>
    </row>
    <row r="163" spans="2:4" ht="15" customHeight="1" x14ac:dyDescent="0.2">
      <c r="B163" s="140"/>
      <c r="C163" s="140"/>
      <c r="D163" s="140"/>
    </row>
    <row r="164" spans="2:4" ht="15" customHeight="1" x14ac:dyDescent="0.2">
      <c r="B164" s="140"/>
      <c r="C164" s="140"/>
      <c r="D164" s="140"/>
    </row>
    <row r="165" spans="2:4" ht="15" customHeight="1" x14ac:dyDescent="0.2">
      <c r="B165" s="140"/>
      <c r="C165" s="140"/>
      <c r="D165" s="140"/>
    </row>
    <row r="166" spans="2:4" ht="15" customHeight="1" x14ac:dyDescent="0.2">
      <c r="B166" s="140"/>
      <c r="C166" s="140"/>
      <c r="D166" s="140"/>
    </row>
    <row r="167" spans="2:4" ht="15" customHeight="1" x14ac:dyDescent="0.2">
      <c r="B167" s="140"/>
      <c r="C167" s="140"/>
      <c r="D167" s="140"/>
    </row>
    <row r="168" spans="2:4" ht="15" customHeight="1" x14ac:dyDescent="0.2">
      <c r="B168" s="140"/>
      <c r="C168" s="140"/>
      <c r="D168" s="140"/>
    </row>
    <row r="169" spans="2:4" ht="15" customHeight="1" x14ac:dyDescent="0.2">
      <c r="B169" s="140"/>
      <c r="C169" s="140"/>
      <c r="D169" s="140"/>
    </row>
    <row r="170" spans="2:4" ht="15" customHeight="1" x14ac:dyDescent="0.2">
      <c r="B170" s="140"/>
      <c r="C170" s="140"/>
      <c r="D170" s="140"/>
    </row>
    <row r="171" spans="2:4" ht="15" customHeight="1" x14ac:dyDescent="0.2">
      <c r="B171" s="140"/>
      <c r="C171" s="140"/>
      <c r="D171" s="140"/>
    </row>
    <row r="172" spans="2:4" ht="15" customHeight="1" x14ac:dyDescent="0.2">
      <c r="B172" s="140"/>
      <c r="C172" s="140"/>
      <c r="D172" s="140"/>
    </row>
    <row r="173" spans="2:4" ht="15" customHeight="1" x14ac:dyDescent="0.2">
      <c r="B173" s="140"/>
      <c r="C173" s="140"/>
      <c r="D173" s="140"/>
    </row>
    <row r="174" spans="2:4" ht="15" customHeight="1" x14ac:dyDescent="0.2">
      <c r="B174" s="140"/>
      <c r="C174" s="140"/>
      <c r="D174" s="140"/>
    </row>
    <row r="175" spans="2:4" ht="15" customHeight="1" x14ac:dyDescent="0.2">
      <c r="B175" s="140"/>
      <c r="C175" s="140"/>
      <c r="D175" s="140"/>
    </row>
    <row r="176" spans="2:4" ht="15" customHeight="1" x14ac:dyDescent="0.2">
      <c r="B176" s="140"/>
      <c r="C176" s="140"/>
      <c r="D176" s="140"/>
    </row>
    <row r="177" spans="2:4" ht="15" customHeight="1" x14ac:dyDescent="0.2">
      <c r="B177" s="140"/>
      <c r="C177" s="140"/>
      <c r="D177" s="140"/>
    </row>
    <row r="178" spans="2:4" ht="15" customHeight="1" x14ac:dyDescent="0.2">
      <c r="B178" s="140"/>
      <c r="C178" s="140"/>
      <c r="D178" s="140"/>
    </row>
    <row r="179" spans="2:4" ht="15" customHeight="1" x14ac:dyDescent="0.2">
      <c r="B179" s="140"/>
      <c r="C179" s="140"/>
      <c r="D179" s="140"/>
    </row>
    <row r="180" spans="2:4" ht="15" customHeight="1" x14ac:dyDescent="0.2">
      <c r="B180" s="140"/>
      <c r="C180" s="140"/>
      <c r="D180" s="140"/>
    </row>
    <row r="181" spans="2:4" ht="15" customHeight="1" x14ac:dyDescent="0.2">
      <c r="B181" s="140"/>
      <c r="C181" s="140"/>
      <c r="D181" s="140"/>
    </row>
    <row r="182" spans="2:4" ht="15" customHeight="1" x14ac:dyDescent="0.2">
      <c r="B182" s="140"/>
      <c r="C182" s="140"/>
      <c r="D182" s="140"/>
    </row>
    <row r="183" spans="2:4" ht="15" customHeight="1" x14ac:dyDescent="0.2">
      <c r="B183" s="140"/>
      <c r="C183" s="140"/>
      <c r="D183" s="140"/>
    </row>
    <row r="184" spans="2:4" ht="15" customHeight="1" x14ac:dyDescent="0.2">
      <c r="B184" s="140"/>
      <c r="C184" s="140"/>
      <c r="D184" s="140"/>
    </row>
    <row r="185" spans="2:4" ht="15" customHeight="1" x14ac:dyDescent="0.2">
      <c r="B185" s="140"/>
      <c r="C185" s="140"/>
      <c r="D185" s="140"/>
    </row>
    <row r="186" spans="2:4" ht="15" customHeight="1" x14ac:dyDescent="0.2">
      <c r="B186" s="140"/>
      <c r="C186" s="140"/>
      <c r="D186" s="140"/>
    </row>
    <row r="187" spans="2:4" ht="15" customHeight="1" x14ac:dyDescent="0.2">
      <c r="B187" s="140"/>
      <c r="C187" s="140"/>
      <c r="D187" s="140"/>
    </row>
    <row r="188" spans="2:4" ht="15" customHeight="1" x14ac:dyDescent="0.2">
      <c r="B188" s="140"/>
      <c r="C188" s="140"/>
      <c r="D188" s="140"/>
    </row>
    <row r="189" spans="2:4" ht="15" customHeight="1" x14ac:dyDescent="0.2">
      <c r="B189" s="140"/>
      <c r="C189" s="140"/>
      <c r="D189" s="140"/>
    </row>
    <row r="190" spans="2:4" ht="15" customHeight="1" x14ac:dyDescent="0.2">
      <c r="B190" s="140"/>
      <c r="C190" s="140"/>
      <c r="D190" s="140"/>
    </row>
    <row r="191" spans="2:4" ht="15" customHeight="1" x14ac:dyDescent="0.2">
      <c r="B191" s="140"/>
      <c r="C191" s="140"/>
      <c r="D191" s="140"/>
    </row>
    <row r="192" spans="2:4" ht="15" customHeight="1" x14ac:dyDescent="0.2">
      <c r="B192" s="140"/>
      <c r="C192" s="140"/>
      <c r="D192" s="140"/>
    </row>
    <row r="193" spans="2:4" ht="15" customHeight="1" x14ac:dyDescent="0.2">
      <c r="B193" s="140"/>
      <c r="C193" s="140"/>
      <c r="D193" s="140"/>
    </row>
    <row r="194" spans="2:4" ht="15" customHeight="1" x14ac:dyDescent="0.2">
      <c r="B194" s="140"/>
      <c r="C194" s="140"/>
      <c r="D194" s="140"/>
    </row>
    <row r="195" spans="2:4" ht="15" customHeight="1" x14ac:dyDescent="0.2">
      <c r="B195" s="140"/>
      <c r="C195" s="140"/>
      <c r="D195" s="140"/>
    </row>
    <row r="196" spans="2:4" ht="15" customHeight="1" x14ac:dyDescent="0.2">
      <c r="B196" s="140"/>
      <c r="C196" s="140"/>
      <c r="D196" s="140"/>
    </row>
    <row r="197" spans="2:4" ht="15" customHeight="1" x14ac:dyDescent="0.2">
      <c r="B197" s="140"/>
      <c r="C197" s="140"/>
      <c r="D197" s="140"/>
    </row>
    <row r="198" spans="2:4" ht="15" customHeight="1" x14ac:dyDescent="0.2">
      <c r="B198" s="140"/>
      <c r="C198" s="140"/>
      <c r="D198" s="140"/>
    </row>
    <row r="199" spans="2:4" ht="15" customHeight="1" x14ac:dyDescent="0.2">
      <c r="B199" s="140"/>
      <c r="C199" s="140"/>
      <c r="D199" s="140"/>
    </row>
    <row r="200" spans="2:4" ht="15" customHeight="1" x14ac:dyDescent="0.2">
      <c r="B200" s="140"/>
      <c r="C200" s="140"/>
      <c r="D200" s="140"/>
    </row>
    <row r="201" spans="2:4" ht="15" customHeight="1" x14ac:dyDescent="0.2">
      <c r="B201" s="140"/>
      <c r="C201" s="140"/>
      <c r="D201" s="140"/>
    </row>
    <row r="202" spans="2:4" ht="15" customHeight="1" x14ac:dyDescent="0.2">
      <c r="B202" s="140"/>
      <c r="C202" s="140"/>
      <c r="D202" s="140"/>
    </row>
    <row r="203" spans="2:4" ht="15" customHeight="1" x14ac:dyDescent="0.2">
      <c r="B203" s="140"/>
      <c r="C203" s="140"/>
      <c r="D203" s="140"/>
    </row>
    <row r="204" spans="2:4" ht="15" customHeight="1" x14ac:dyDescent="0.2">
      <c r="B204" s="140"/>
      <c r="C204" s="140"/>
      <c r="D204" s="140"/>
    </row>
    <row r="205" spans="2:4" ht="15" customHeight="1" x14ac:dyDescent="0.2">
      <c r="B205" s="140"/>
      <c r="C205" s="140"/>
      <c r="D205" s="140"/>
    </row>
    <row r="206" spans="2:4" ht="15" customHeight="1" x14ac:dyDescent="0.2">
      <c r="B206" s="140"/>
      <c r="C206" s="140"/>
      <c r="D206" s="140"/>
    </row>
    <row r="207" spans="2:4" ht="15" customHeight="1" x14ac:dyDescent="0.2">
      <c r="B207" s="140"/>
      <c r="C207" s="140"/>
      <c r="D207" s="140"/>
    </row>
    <row r="208" spans="2:4" ht="15" customHeight="1" x14ac:dyDescent="0.2">
      <c r="B208" s="140"/>
      <c r="C208" s="140"/>
      <c r="D208" s="140"/>
    </row>
    <row r="209" spans="2:4" ht="15" customHeight="1" x14ac:dyDescent="0.2">
      <c r="B209" s="140"/>
      <c r="C209" s="140"/>
      <c r="D209" s="140"/>
    </row>
    <row r="210" spans="2:4" ht="15" customHeight="1" x14ac:dyDescent="0.2">
      <c r="B210" s="140"/>
      <c r="C210" s="140"/>
      <c r="D210" s="140"/>
    </row>
    <row r="211" spans="2:4" ht="15" customHeight="1" x14ac:dyDescent="0.2">
      <c r="B211" s="140"/>
      <c r="C211" s="140"/>
      <c r="D211" s="140"/>
    </row>
    <row r="212" spans="2:4" ht="15" customHeight="1" x14ac:dyDescent="0.2">
      <c r="B212" s="140"/>
      <c r="C212" s="140"/>
      <c r="D212" s="140"/>
    </row>
    <row r="213" spans="2:4" ht="15" customHeight="1" x14ac:dyDescent="0.2">
      <c r="B213" s="140"/>
      <c r="C213" s="140"/>
      <c r="D213" s="140"/>
    </row>
    <row r="214" spans="2:4" ht="15" customHeight="1" x14ac:dyDescent="0.2">
      <c r="B214" s="140"/>
      <c r="C214" s="140"/>
      <c r="D214" s="140"/>
    </row>
    <row r="215" spans="2:4" ht="15" customHeight="1" x14ac:dyDescent="0.2">
      <c r="B215" s="140"/>
      <c r="C215" s="140"/>
      <c r="D215" s="140"/>
    </row>
    <row r="216" spans="2:4" ht="15" customHeight="1" x14ac:dyDescent="0.2">
      <c r="B216" s="140"/>
      <c r="C216" s="140"/>
      <c r="D216" s="140"/>
    </row>
    <row r="217" spans="2:4" ht="15" customHeight="1" x14ac:dyDescent="0.2">
      <c r="B217" s="140"/>
      <c r="C217" s="140"/>
      <c r="D217" s="140"/>
    </row>
    <row r="218" spans="2:4" ht="15" customHeight="1" x14ac:dyDescent="0.2">
      <c r="B218" s="140"/>
      <c r="C218" s="140"/>
      <c r="D218" s="140"/>
    </row>
    <row r="219" spans="2:4" ht="15" customHeight="1" x14ac:dyDescent="0.2">
      <c r="B219" s="140"/>
      <c r="C219" s="140"/>
      <c r="D219" s="140"/>
    </row>
    <row r="220" spans="2:4" ht="15" customHeight="1" x14ac:dyDescent="0.2">
      <c r="B220" s="140"/>
      <c r="C220" s="140"/>
      <c r="D220" s="140"/>
    </row>
    <row r="221" spans="2:4" ht="15" customHeight="1" x14ac:dyDescent="0.2">
      <c r="B221" s="140"/>
      <c r="C221" s="140"/>
      <c r="D221" s="140"/>
    </row>
    <row r="222" spans="2:4" ht="15" customHeight="1" x14ac:dyDescent="0.2">
      <c r="B222" s="140"/>
      <c r="C222" s="140"/>
      <c r="D222" s="140"/>
    </row>
    <row r="223" spans="2:4" ht="15" customHeight="1" x14ac:dyDescent="0.2">
      <c r="B223" s="140"/>
      <c r="C223" s="140"/>
      <c r="D223" s="140"/>
    </row>
    <row r="224" spans="2:4" ht="15" customHeight="1" x14ac:dyDescent="0.2">
      <c r="B224" s="140"/>
      <c r="C224" s="140"/>
      <c r="D224" s="140"/>
    </row>
    <row r="225" spans="2:4" ht="15" customHeight="1" x14ac:dyDescent="0.2">
      <c r="B225" s="140"/>
      <c r="C225" s="140"/>
      <c r="D225" s="140"/>
    </row>
    <row r="226" spans="2:4" ht="15" customHeight="1" x14ac:dyDescent="0.2">
      <c r="B226" s="140"/>
      <c r="C226" s="140"/>
      <c r="D226" s="140"/>
    </row>
    <row r="227" spans="2:4" ht="15" customHeight="1" x14ac:dyDescent="0.2">
      <c r="B227" s="140"/>
      <c r="C227" s="140"/>
      <c r="D227" s="140"/>
    </row>
    <row r="228" spans="2:4" ht="15" customHeight="1" x14ac:dyDescent="0.2">
      <c r="B228" s="140"/>
      <c r="C228" s="140"/>
      <c r="D228" s="140"/>
    </row>
    <row r="229" spans="2:4" ht="15" customHeight="1" x14ac:dyDescent="0.2">
      <c r="B229" s="140"/>
      <c r="C229" s="140"/>
      <c r="D229" s="140"/>
    </row>
    <row r="230" spans="2:4" ht="15" customHeight="1" x14ac:dyDescent="0.2">
      <c r="B230" s="140"/>
      <c r="C230" s="140"/>
      <c r="D230" s="140"/>
    </row>
    <row r="231" spans="2:4" ht="15" customHeight="1" x14ac:dyDescent="0.2">
      <c r="B231" s="140"/>
      <c r="C231" s="140"/>
      <c r="D231" s="140"/>
    </row>
    <row r="232" spans="2:4" ht="15" customHeight="1" x14ac:dyDescent="0.2">
      <c r="B232" s="140"/>
      <c r="C232" s="140"/>
      <c r="D232" s="140"/>
    </row>
    <row r="233" spans="2:4" ht="15" customHeight="1" x14ac:dyDescent="0.2">
      <c r="B233" s="140"/>
      <c r="C233" s="140"/>
      <c r="D233" s="140"/>
    </row>
    <row r="234" spans="2:4" ht="15" customHeight="1" x14ac:dyDescent="0.2">
      <c r="B234" s="140"/>
      <c r="C234" s="140"/>
      <c r="D234" s="140"/>
    </row>
    <row r="235" spans="2:4" ht="15" customHeight="1" x14ac:dyDescent="0.2">
      <c r="B235" s="140"/>
      <c r="C235" s="140"/>
      <c r="D235" s="140"/>
    </row>
    <row r="236" spans="2:4" ht="15" customHeight="1" x14ac:dyDescent="0.2">
      <c r="B236" s="140"/>
      <c r="C236" s="140"/>
      <c r="D236" s="140"/>
    </row>
    <row r="237" spans="2:4" ht="15" customHeight="1" x14ac:dyDescent="0.2">
      <c r="B237" s="140"/>
      <c r="C237" s="140"/>
      <c r="D237" s="140"/>
    </row>
    <row r="238" spans="2:4" ht="15" customHeight="1" x14ac:dyDescent="0.2">
      <c r="B238" s="140"/>
      <c r="C238" s="140"/>
      <c r="D238" s="140"/>
    </row>
    <row r="239" spans="2:4" ht="15" customHeight="1" x14ac:dyDescent="0.2">
      <c r="B239" s="140"/>
      <c r="C239" s="140"/>
      <c r="D239" s="140"/>
    </row>
    <row r="240" spans="2:4" ht="15" customHeight="1" x14ac:dyDescent="0.2">
      <c r="B240" s="140"/>
      <c r="C240" s="140"/>
      <c r="D240" s="140"/>
    </row>
    <row r="241" spans="2:4" ht="15" customHeight="1" x14ac:dyDescent="0.2">
      <c r="B241" s="140"/>
      <c r="C241" s="140"/>
      <c r="D241" s="140"/>
    </row>
    <row r="242" spans="2:4" ht="15" customHeight="1" x14ac:dyDescent="0.2">
      <c r="B242" s="140"/>
      <c r="C242" s="140"/>
      <c r="D242" s="140"/>
    </row>
    <row r="243" spans="2:4" ht="15" customHeight="1" x14ac:dyDescent="0.2">
      <c r="B243" s="140"/>
      <c r="C243" s="140"/>
      <c r="D243" s="140"/>
    </row>
    <row r="244" spans="2:4" ht="15" customHeight="1" x14ac:dyDescent="0.2">
      <c r="B244" s="140"/>
      <c r="C244" s="140"/>
      <c r="D244" s="140"/>
    </row>
    <row r="245" spans="2:4" ht="15" customHeight="1" x14ac:dyDescent="0.2">
      <c r="B245" s="140"/>
      <c r="C245" s="140"/>
      <c r="D245" s="140"/>
    </row>
    <row r="246" spans="2:4" ht="15" customHeight="1" x14ac:dyDescent="0.2">
      <c r="B246" s="140"/>
      <c r="C246" s="140"/>
      <c r="D246" s="140"/>
    </row>
    <row r="247" spans="2:4" ht="15" customHeight="1" x14ac:dyDescent="0.2">
      <c r="B247" s="140"/>
      <c r="C247" s="140"/>
      <c r="D247" s="140"/>
    </row>
    <row r="248" spans="2:4" ht="15" customHeight="1" x14ac:dyDescent="0.2">
      <c r="B248" s="140"/>
      <c r="C248" s="140"/>
      <c r="D248" s="140"/>
    </row>
    <row r="249" spans="2:4" ht="15" customHeight="1" x14ac:dyDescent="0.2">
      <c r="B249" s="140"/>
      <c r="C249" s="140"/>
      <c r="D249" s="140"/>
    </row>
    <row r="250" spans="2:4" ht="15" customHeight="1" x14ac:dyDescent="0.2">
      <c r="B250" s="140"/>
      <c r="C250" s="140"/>
      <c r="D250" s="140"/>
    </row>
    <row r="251" spans="2:4" ht="15" customHeight="1" x14ac:dyDescent="0.2">
      <c r="B251" s="140"/>
      <c r="C251" s="140"/>
      <c r="D251" s="140"/>
    </row>
    <row r="252" spans="2:4" ht="15" customHeight="1" x14ac:dyDescent="0.2">
      <c r="B252" s="140"/>
      <c r="C252" s="140"/>
      <c r="D252" s="140"/>
    </row>
    <row r="253" spans="2:4" ht="15" customHeight="1" x14ac:dyDescent="0.2">
      <c r="B253" s="140"/>
      <c r="C253" s="140"/>
      <c r="D253" s="140"/>
    </row>
    <row r="254" spans="2:4" ht="15" customHeight="1" x14ac:dyDescent="0.2">
      <c r="B254" s="140"/>
      <c r="C254" s="140"/>
      <c r="D254" s="140"/>
    </row>
    <row r="255" spans="2:4" ht="15" customHeight="1" x14ac:dyDescent="0.2">
      <c r="B255" s="140"/>
      <c r="C255" s="140"/>
      <c r="D255" s="140"/>
    </row>
    <row r="256" spans="2:4" ht="15" customHeight="1" x14ac:dyDescent="0.2">
      <c r="B256" s="140"/>
      <c r="C256" s="140"/>
      <c r="D256" s="140"/>
    </row>
    <row r="257" spans="2:4" ht="15" customHeight="1" x14ac:dyDescent="0.2">
      <c r="B257" s="140"/>
      <c r="C257" s="140"/>
      <c r="D257" s="140"/>
    </row>
    <row r="258" spans="2:4" ht="15" customHeight="1" x14ac:dyDescent="0.2">
      <c r="B258" s="140"/>
      <c r="C258" s="140"/>
      <c r="D258" s="140"/>
    </row>
    <row r="259" spans="2:4" ht="15" customHeight="1" x14ac:dyDescent="0.2">
      <c r="B259" s="140"/>
      <c r="C259" s="140"/>
      <c r="D259" s="140"/>
    </row>
    <row r="260" spans="2:4" ht="15" customHeight="1" x14ac:dyDescent="0.2">
      <c r="B260" s="140"/>
      <c r="C260" s="140"/>
      <c r="D260" s="140"/>
    </row>
    <row r="261" spans="2:4" ht="15" customHeight="1" x14ac:dyDescent="0.2">
      <c r="B261" s="140"/>
      <c r="C261" s="140"/>
      <c r="D261" s="140"/>
    </row>
    <row r="262" spans="2:4" ht="15" customHeight="1" x14ac:dyDescent="0.2">
      <c r="B262" s="140"/>
      <c r="C262" s="140"/>
      <c r="D262" s="140"/>
    </row>
    <row r="263" spans="2:4" ht="15" customHeight="1" x14ac:dyDescent="0.2">
      <c r="B263" s="140"/>
      <c r="C263" s="140"/>
      <c r="D263" s="140"/>
    </row>
    <row r="264" spans="2:4" ht="15" customHeight="1" x14ac:dyDescent="0.2">
      <c r="B264" s="140"/>
      <c r="C264" s="140"/>
      <c r="D264" s="140"/>
    </row>
    <row r="265" spans="2:4" ht="15" customHeight="1" x14ac:dyDescent="0.2">
      <c r="B265" s="140"/>
      <c r="C265" s="140"/>
      <c r="D265" s="140"/>
    </row>
    <row r="266" spans="2:4" ht="15" customHeight="1" x14ac:dyDescent="0.2">
      <c r="B266" s="140"/>
      <c r="C266" s="140"/>
      <c r="D266" s="140"/>
    </row>
    <row r="267" spans="2:4" ht="15" customHeight="1" x14ac:dyDescent="0.2">
      <c r="B267" s="140"/>
      <c r="C267" s="140"/>
      <c r="D267" s="140"/>
    </row>
    <row r="268" spans="2:4" ht="15" customHeight="1" x14ac:dyDescent="0.2">
      <c r="B268" s="140"/>
      <c r="C268" s="140"/>
      <c r="D268" s="140"/>
    </row>
    <row r="269" spans="2:4" ht="15" customHeight="1" x14ac:dyDescent="0.2">
      <c r="B269" s="140"/>
      <c r="C269" s="140"/>
      <c r="D269" s="140"/>
    </row>
    <row r="270" spans="2:4" ht="15" customHeight="1" x14ac:dyDescent="0.2">
      <c r="B270" s="140"/>
      <c r="C270" s="140"/>
      <c r="D270" s="140"/>
    </row>
    <row r="271" spans="2:4" ht="15" customHeight="1" x14ac:dyDescent="0.2">
      <c r="B271" s="140"/>
      <c r="C271" s="140"/>
      <c r="D271" s="140"/>
    </row>
    <row r="272" spans="2:4" ht="15" customHeight="1" x14ac:dyDescent="0.2">
      <c r="B272" s="140"/>
      <c r="C272" s="140"/>
      <c r="D272" s="140"/>
    </row>
    <row r="273" spans="2:4" ht="15" customHeight="1" x14ac:dyDescent="0.2">
      <c r="B273" s="140"/>
      <c r="C273" s="140"/>
      <c r="D273" s="140"/>
    </row>
    <row r="274" spans="2:4" ht="15" customHeight="1" x14ac:dyDescent="0.2">
      <c r="B274" s="140"/>
      <c r="C274" s="140"/>
      <c r="D274" s="140"/>
    </row>
    <row r="275" spans="2:4" ht="15" customHeight="1" x14ac:dyDescent="0.2">
      <c r="B275" s="140"/>
      <c r="C275" s="140"/>
      <c r="D275" s="140"/>
    </row>
    <row r="276" spans="2:4" ht="15" customHeight="1" x14ac:dyDescent="0.2">
      <c r="B276" s="140"/>
      <c r="C276" s="140"/>
      <c r="D276" s="140"/>
    </row>
    <row r="277" spans="2:4" ht="15" customHeight="1" x14ac:dyDescent="0.2">
      <c r="B277" s="140"/>
      <c r="C277" s="140"/>
      <c r="D277" s="140"/>
    </row>
    <row r="278" spans="2:4" ht="15" customHeight="1" x14ac:dyDescent="0.2">
      <c r="B278" s="140"/>
      <c r="C278" s="140"/>
      <c r="D278" s="140"/>
    </row>
    <row r="279" spans="2:4" ht="15" customHeight="1" x14ac:dyDescent="0.2">
      <c r="B279" s="140"/>
      <c r="C279" s="140"/>
      <c r="D279" s="140"/>
    </row>
    <row r="280" spans="2:4" ht="15" customHeight="1" x14ac:dyDescent="0.2">
      <c r="B280" s="140"/>
      <c r="C280" s="140"/>
      <c r="D280" s="140"/>
    </row>
    <row r="281" spans="2:4" ht="15" customHeight="1" x14ac:dyDescent="0.2">
      <c r="B281" s="140"/>
      <c r="C281" s="140"/>
      <c r="D281" s="140"/>
    </row>
    <row r="282" spans="2:4" ht="15" customHeight="1" x14ac:dyDescent="0.2">
      <c r="B282" s="140"/>
      <c r="C282" s="140"/>
      <c r="D282" s="140"/>
    </row>
    <row r="283" spans="2:4" ht="15" customHeight="1" x14ac:dyDescent="0.2">
      <c r="B283" s="140"/>
      <c r="C283" s="140"/>
      <c r="D283" s="140"/>
    </row>
    <row r="284" spans="2:4" ht="15" customHeight="1" x14ac:dyDescent="0.2">
      <c r="B284" s="140"/>
      <c r="C284" s="140"/>
      <c r="D284" s="140"/>
    </row>
    <row r="285" spans="2:4" ht="15" customHeight="1" x14ac:dyDescent="0.2">
      <c r="B285" s="140"/>
      <c r="C285" s="140"/>
      <c r="D285" s="140"/>
    </row>
    <row r="286" spans="2:4" ht="15" customHeight="1" x14ac:dyDescent="0.2">
      <c r="B286" s="140"/>
      <c r="C286" s="140"/>
      <c r="D286" s="140"/>
    </row>
    <row r="287" spans="2:4" ht="15" customHeight="1" x14ac:dyDescent="0.2">
      <c r="B287" s="140"/>
      <c r="C287" s="140"/>
      <c r="D287" s="140"/>
    </row>
    <row r="288" spans="2:4" ht="15" customHeight="1" x14ac:dyDescent="0.2">
      <c r="B288" s="140"/>
      <c r="C288" s="140"/>
      <c r="D288" s="140"/>
    </row>
    <row r="289" spans="2:4" ht="15" customHeight="1" x14ac:dyDescent="0.2">
      <c r="B289" s="140"/>
      <c r="C289" s="140"/>
      <c r="D289" s="140"/>
    </row>
    <row r="290" spans="2:4" ht="15" customHeight="1" x14ac:dyDescent="0.2">
      <c r="B290" s="140"/>
      <c r="C290" s="140"/>
      <c r="D290" s="140"/>
    </row>
    <row r="291" spans="2:4" ht="15" customHeight="1" x14ac:dyDescent="0.2">
      <c r="B291" s="140"/>
      <c r="C291" s="140"/>
      <c r="D291" s="140"/>
    </row>
    <row r="292" spans="2:4" ht="15" customHeight="1" x14ac:dyDescent="0.2">
      <c r="B292" s="140"/>
      <c r="C292" s="140"/>
      <c r="D292" s="140"/>
    </row>
    <row r="293" spans="2:4" ht="15" customHeight="1" x14ac:dyDescent="0.2">
      <c r="B293" s="140"/>
      <c r="C293" s="140"/>
      <c r="D293" s="140"/>
    </row>
    <row r="294" spans="2:4" ht="15" customHeight="1" x14ac:dyDescent="0.2">
      <c r="B294" s="140"/>
      <c r="C294" s="140"/>
      <c r="D294" s="140"/>
    </row>
    <row r="295" spans="2:4" ht="15" customHeight="1" x14ac:dyDescent="0.2">
      <c r="B295" s="140"/>
      <c r="C295" s="140"/>
      <c r="D295" s="140"/>
    </row>
    <row r="296" spans="2:4" ht="15" customHeight="1" x14ac:dyDescent="0.2">
      <c r="B296" s="140"/>
      <c r="C296" s="140"/>
      <c r="D296" s="140"/>
    </row>
    <row r="297" spans="2:4" ht="15" customHeight="1" x14ac:dyDescent="0.2">
      <c r="B297" s="140"/>
      <c r="C297" s="140"/>
      <c r="D297" s="140"/>
    </row>
    <row r="298" spans="2:4" ht="15" customHeight="1" x14ac:dyDescent="0.2">
      <c r="B298" s="140"/>
      <c r="C298" s="140"/>
      <c r="D298" s="140"/>
    </row>
    <row r="299" spans="2:4" ht="15" customHeight="1" x14ac:dyDescent="0.2">
      <c r="B299" s="140"/>
      <c r="C299" s="140"/>
      <c r="D299" s="140"/>
    </row>
    <row r="300" spans="2:4" ht="15" customHeight="1" x14ac:dyDescent="0.2">
      <c r="B300" s="140"/>
      <c r="C300" s="140"/>
      <c r="D300" s="140"/>
    </row>
    <row r="301" spans="2:4" ht="15" customHeight="1" x14ac:dyDescent="0.2">
      <c r="B301" s="140"/>
      <c r="C301" s="140"/>
      <c r="D301" s="140"/>
    </row>
    <row r="302" spans="2:4" ht="15" customHeight="1" x14ac:dyDescent="0.2">
      <c r="B302" s="140"/>
      <c r="C302" s="140"/>
      <c r="D302" s="140"/>
    </row>
    <row r="303" spans="2:4" ht="15" customHeight="1" x14ac:dyDescent="0.2">
      <c r="B303" s="140"/>
      <c r="C303" s="140"/>
      <c r="D303" s="140"/>
    </row>
    <row r="304" spans="2:4" ht="15" customHeight="1" x14ac:dyDescent="0.2">
      <c r="B304" s="140"/>
      <c r="C304" s="140"/>
      <c r="D304" s="140"/>
    </row>
    <row r="305" spans="2:4" ht="15" customHeight="1" x14ac:dyDescent="0.2">
      <c r="B305" s="140"/>
      <c r="C305" s="140"/>
      <c r="D305" s="140"/>
    </row>
    <row r="306" spans="2:4" ht="15" customHeight="1" x14ac:dyDescent="0.2">
      <c r="B306" s="140"/>
      <c r="C306" s="140"/>
      <c r="D306" s="140"/>
    </row>
    <row r="307" spans="2:4" ht="15" customHeight="1" x14ac:dyDescent="0.2">
      <c r="B307" s="140"/>
      <c r="C307" s="140"/>
      <c r="D307" s="140"/>
    </row>
    <row r="308" spans="2:4" ht="15" customHeight="1" x14ac:dyDescent="0.2">
      <c r="B308" s="140"/>
      <c r="C308" s="140"/>
      <c r="D308" s="140"/>
    </row>
    <row r="309" spans="2:4" ht="15" customHeight="1" x14ac:dyDescent="0.2">
      <c r="B309" s="140"/>
      <c r="C309" s="140"/>
      <c r="D309" s="140"/>
    </row>
    <row r="310" spans="2:4" ht="15" customHeight="1" x14ac:dyDescent="0.2">
      <c r="B310" s="140"/>
      <c r="C310" s="140"/>
      <c r="D310" s="140"/>
    </row>
    <row r="311" spans="2:4" ht="15" customHeight="1" x14ac:dyDescent="0.2">
      <c r="B311" s="140"/>
      <c r="C311" s="140"/>
      <c r="D311" s="140"/>
    </row>
    <row r="312" spans="2:4" ht="15" customHeight="1" x14ac:dyDescent="0.2">
      <c r="B312" s="140"/>
      <c r="C312" s="140"/>
      <c r="D312" s="140"/>
    </row>
    <row r="313" spans="2:4" ht="15" customHeight="1" x14ac:dyDescent="0.2">
      <c r="B313" s="140"/>
      <c r="C313" s="140"/>
      <c r="D313" s="140"/>
    </row>
    <row r="314" spans="2:4" ht="15" customHeight="1" x14ac:dyDescent="0.2">
      <c r="B314" s="140"/>
      <c r="C314" s="140"/>
      <c r="D314" s="140"/>
    </row>
    <row r="315" spans="2:4" ht="15" customHeight="1" x14ac:dyDescent="0.2">
      <c r="B315" s="140"/>
      <c r="C315" s="140"/>
      <c r="D315" s="140"/>
    </row>
    <row r="316" spans="2:4" ht="15" customHeight="1" x14ac:dyDescent="0.2">
      <c r="B316" s="140"/>
      <c r="C316" s="140"/>
      <c r="D316" s="140"/>
    </row>
    <row r="317" spans="2:4" ht="15" customHeight="1" x14ac:dyDescent="0.2">
      <c r="B317" s="140"/>
      <c r="C317" s="140"/>
      <c r="D317" s="140"/>
    </row>
    <row r="318" spans="2:4" ht="15" customHeight="1" x14ac:dyDescent="0.2">
      <c r="B318" s="140"/>
      <c r="C318" s="140"/>
      <c r="D318" s="140"/>
    </row>
    <row r="319" spans="2:4" ht="15" customHeight="1" x14ac:dyDescent="0.2">
      <c r="B319" s="140"/>
      <c r="C319" s="140"/>
      <c r="D319" s="140"/>
    </row>
    <row r="320" spans="2:4" ht="15" customHeight="1" x14ac:dyDescent="0.2">
      <c r="B320" s="140"/>
      <c r="C320" s="140"/>
      <c r="D320" s="140"/>
    </row>
    <row r="321" spans="2:4" ht="15" customHeight="1" x14ac:dyDescent="0.2">
      <c r="B321" s="140"/>
      <c r="C321" s="140"/>
      <c r="D321" s="140"/>
    </row>
    <row r="322" spans="2:4" ht="15" customHeight="1" x14ac:dyDescent="0.2">
      <c r="B322" s="140"/>
      <c r="C322" s="140"/>
      <c r="D322" s="140"/>
    </row>
    <row r="323" spans="2:4" ht="15" customHeight="1" x14ac:dyDescent="0.2">
      <c r="B323" s="140"/>
      <c r="C323" s="140"/>
      <c r="D323" s="140"/>
    </row>
    <row r="324" spans="2:4" ht="15" customHeight="1" x14ac:dyDescent="0.2">
      <c r="B324" s="140"/>
      <c r="C324" s="140"/>
      <c r="D324" s="140"/>
    </row>
    <row r="325" spans="2:4" ht="15" customHeight="1" x14ac:dyDescent="0.2">
      <c r="B325" s="140"/>
      <c r="C325" s="140"/>
      <c r="D325" s="140"/>
    </row>
    <row r="326" spans="2:4" ht="15" customHeight="1" x14ac:dyDescent="0.2">
      <c r="B326" s="140"/>
      <c r="C326" s="140"/>
      <c r="D326" s="140"/>
    </row>
    <row r="327" spans="2:4" ht="15" customHeight="1" x14ac:dyDescent="0.2">
      <c r="B327" s="140"/>
      <c r="C327" s="140"/>
      <c r="D327" s="140"/>
    </row>
    <row r="328" spans="2:4" ht="15" customHeight="1" x14ac:dyDescent="0.2">
      <c r="B328" s="140"/>
      <c r="C328" s="140"/>
      <c r="D328" s="140"/>
    </row>
    <row r="329" spans="2:4" ht="15" customHeight="1" x14ac:dyDescent="0.2">
      <c r="B329" s="140"/>
      <c r="C329" s="140"/>
      <c r="D329" s="140"/>
    </row>
    <row r="330" spans="2:4" ht="15" customHeight="1" x14ac:dyDescent="0.2">
      <c r="B330" s="140"/>
      <c r="C330" s="140"/>
      <c r="D330" s="140"/>
    </row>
    <row r="331" spans="2:4" ht="15" customHeight="1" x14ac:dyDescent="0.2">
      <c r="B331" s="140"/>
      <c r="C331" s="140"/>
      <c r="D331" s="140"/>
    </row>
    <row r="332" spans="2:4" ht="15" customHeight="1" x14ac:dyDescent="0.2">
      <c r="B332" s="140"/>
      <c r="C332" s="140"/>
      <c r="D332" s="140"/>
    </row>
    <row r="333" spans="2:4" ht="15" customHeight="1" x14ac:dyDescent="0.2">
      <c r="B333" s="140"/>
      <c r="C333" s="140"/>
      <c r="D333" s="140"/>
    </row>
    <row r="334" spans="2:4" ht="15" customHeight="1" x14ac:dyDescent="0.2">
      <c r="B334" s="140"/>
      <c r="C334" s="140"/>
      <c r="D334" s="140"/>
    </row>
    <row r="335" spans="2:4" ht="15" customHeight="1" x14ac:dyDescent="0.2">
      <c r="B335" s="140"/>
      <c r="C335" s="140"/>
      <c r="D335" s="140"/>
    </row>
    <row r="336" spans="2:4" ht="15" customHeight="1" x14ac:dyDescent="0.2">
      <c r="B336" s="140"/>
      <c r="C336" s="140"/>
      <c r="D336" s="140"/>
    </row>
    <row r="337" spans="2:4" ht="15" customHeight="1" x14ac:dyDescent="0.2">
      <c r="B337" s="140"/>
      <c r="C337" s="140"/>
      <c r="D337" s="140"/>
    </row>
    <row r="338" spans="2:4" ht="15" customHeight="1" x14ac:dyDescent="0.2">
      <c r="B338" s="140"/>
      <c r="C338" s="140"/>
      <c r="D338" s="140"/>
    </row>
    <row r="339" spans="2:4" ht="15" customHeight="1" x14ac:dyDescent="0.2">
      <c r="B339" s="140"/>
      <c r="C339" s="140"/>
      <c r="D339" s="140"/>
    </row>
    <row r="340" spans="2:4" ht="15" customHeight="1" x14ac:dyDescent="0.2">
      <c r="B340" s="140"/>
      <c r="C340" s="140"/>
      <c r="D340" s="140"/>
    </row>
    <row r="341" spans="2:4" ht="15" customHeight="1" x14ac:dyDescent="0.2">
      <c r="B341" s="140"/>
      <c r="C341" s="140"/>
      <c r="D341" s="140"/>
    </row>
    <row r="342" spans="2:4" ht="15" customHeight="1" x14ac:dyDescent="0.2">
      <c r="B342" s="140"/>
      <c r="C342" s="140"/>
      <c r="D342" s="140"/>
    </row>
    <row r="343" spans="2:4" ht="15" customHeight="1" x14ac:dyDescent="0.2">
      <c r="B343" s="140"/>
      <c r="C343" s="140"/>
      <c r="D343" s="140"/>
    </row>
    <row r="344" spans="2:4" ht="15" customHeight="1" x14ac:dyDescent="0.2">
      <c r="B344" s="140"/>
      <c r="C344" s="140"/>
      <c r="D344" s="140"/>
    </row>
    <row r="345" spans="2:4" ht="15" customHeight="1" x14ac:dyDescent="0.2">
      <c r="B345" s="140"/>
      <c r="C345" s="140"/>
      <c r="D345" s="140"/>
    </row>
    <row r="346" spans="2:4" ht="15" customHeight="1" x14ac:dyDescent="0.2">
      <c r="B346" s="140"/>
      <c r="C346" s="140"/>
      <c r="D346" s="140"/>
    </row>
    <row r="347" spans="2:4" ht="15" customHeight="1" x14ac:dyDescent="0.2">
      <c r="B347" s="140"/>
      <c r="C347" s="140"/>
      <c r="D347" s="140"/>
    </row>
    <row r="348" spans="2:4" ht="15" customHeight="1" x14ac:dyDescent="0.2">
      <c r="B348" s="140"/>
      <c r="C348" s="140"/>
      <c r="D348" s="140"/>
    </row>
    <row r="349" spans="2:4" ht="15" customHeight="1" x14ac:dyDescent="0.2">
      <c r="B349" s="140"/>
      <c r="C349" s="140"/>
      <c r="D349" s="140"/>
    </row>
    <row r="350" spans="2:4" ht="15" customHeight="1" x14ac:dyDescent="0.2">
      <c r="B350" s="140"/>
      <c r="C350" s="140"/>
      <c r="D350" s="140"/>
    </row>
    <row r="351" spans="2:4" ht="15" customHeight="1" x14ac:dyDescent="0.2">
      <c r="B351" s="140"/>
      <c r="C351" s="140"/>
      <c r="D351" s="140"/>
    </row>
    <row r="352" spans="2:4" ht="15" customHeight="1" x14ac:dyDescent="0.2">
      <c r="B352" s="140"/>
      <c r="C352" s="140"/>
      <c r="D352" s="140"/>
    </row>
    <row r="353" spans="2:4" ht="15" customHeight="1" x14ac:dyDescent="0.2">
      <c r="B353" s="140"/>
      <c r="C353" s="140"/>
      <c r="D353" s="140"/>
    </row>
    <row r="354" spans="2:4" ht="15" customHeight="1" x14ac:dyDescent="0.2">
      <c r="B354" s="140"/>
      <c r="C354" s="140"/>
      <c r="D354" s="140"/>
    </row>
    <row r="355" spans="2:4" ht="15" customHeight="1" x14ac:dyDescent="0.2">
      <c r="B355" s="140"/>
      <c r="C355" s="140"/>
      <c r="D355" s="140"/>
    </row>
    <row r="356" spans="2:4" ht="15" customHeight="1" x14ac:dyDescent="0.2">
      <c r="B356" s="140"/>
      <c r="C356" s="140"/>
      <c r="D356" s="140"/>
    </row>
    <row r="357" spans="2:4" ht="15" customHeight="1" x14ac:dyDescent="0.2">
      <c r="B357" s="140"/>
      <c r="C357" s="140"/>
      <c r="D357" s="140"/>
    </row>
    <row r="358" spans="2:4" ht="15" customHeight="1" x14ac:dyDescent="0.2">
      <c r="B358" s="140"/>
      <c r="C358" s="140"/>
      <c r="D358" s="140"/>
    </row>
    <row r="359" spans="2:4" ht="15" customHeight="1" x14ac:dyDescent="0.2">
      <c r="B359" s="140"/>
      <c r="C359" s="140"/>
      <c r="D359" s="140"/>
    </row>
    <row r="360" spans="2:4" ht="15" customHeight="1" x14ac:dyDescent="0.2">
      <c r="B360" s="140"/>
      <c r="C360" s="140"/>
      <c r="D360" s="140"/>
    </row>
    <row r="361" spans="2:4" ht="15" customHeight="1" x14ac:dyDescent="0.2">
      <c r="B361" s="140"/>
      <c r="C361" s="140"/>
      <c r="D361" s="140"/>
    </row>
    <row r="362" spans="2:4" ht="15" customHeight="1" x14ac:dyDescent="0.2">
      <c r="B362" s="140"/>
      <c r="C362" s="140"/>
      <c r="D362" s="140"/>
    </row>
    <row r="363" spans="2:4" ht="15" customHeight="1" x14ac:dyDescent="0.2">
      <c r="B363" s="140"/>
      <c r="C363" s="140"/>
      <c r="D363" s="140"/>
    </row>
    <row r="364" spans="2:4" ht="15" customHeight="1" x14ac:dyDescent="0.2">
      <c r="B364" s="140"/>
      <c r="C364" s="140"/>
      <c r="D364" s="140"/>
    </row>
    <row r="365" spans="2:4" ht="15" customHeight="1" x14ac:dyDescent="0.2">
      <c r="B365" s="140"/>
      <c r="C365" s="140"/>
      <c r="D365" s="140"/>
    </row>
    <row r="366" spans="2:4" ht="15" customHeight="1" x14ac:dyDescent="0.2">
      <c r="B366" s="140"/>
      <c r="C366" s="140"/>
      <c r="D366" s="140"/>
    </row>
    <row r="367" spans="2:4" ht="15" customHeight="1" x14ac:dyDescent="0.2">
      <c r="B367" s="140"/>
      <c r="C367" s="140"/>
      <c r="D367" s="140"/>
    </row>
    <row r="368" spans="2:4" ht="15" customHeight="1" x14ac:dyDescent="0.2">
      <c r="B368" s="140"/>
      <c r="C368" s="140"/>
      <c r="D368" s="140"/>
    </row>
    <row r="369" spans="2:4" ht="15" customHeight="1" x14ac:dyDescent="0.2">
      <c r="B369" s="140"/>
      <c r="C369" s="140"/>
      <c r="D369" s="140"/>
    </row>
    <row r="370" spans="2:4" ht="15" customHeight="1" x14ac:dyDescent="0.2">
      <c r="B370" s="140"/>
      <c r="C370" s="140"/>
      <c r="D370" s="140"/>
    </row>
    <row r="371" spans="2:4" ht="15" customHeight="1" x14ac:dyDescent="0.2">
      <c r="B371" s="140"/>
      <c r="C371" s="140"/>
      <c r="D371" s="140"/>
    </row>
    <row r="372" spans="2:4" ht="15" customHeight="1" x14ac:dyDescent="0.2">
      <c r="B372" s="140"/>
      <c r="C372" s="140"/>
      <c r="D372" s="140"/>
    </row>
    <row r="373" spans="2:4" ht="15" customHeight="1" x14ac:dyDescent="0.2">
      <c r="B373" s="140"/>
      <c r="C373" s="140"/>
      <c r="D373" s="140"/>
    </row>
    <row r="374" spans="2:4" ht="15" customHeight="1" x14ac:dyDescent="0.2">
      <c r="B374" s="140"/>
      <c r="C374" s="140"/>
      <c r="D374" s="140"/>
    </row>
    <row r="375" spans="2:4" ht="15" customHeight="1" x14ac:dyDescent="0.2">
      <c r="B375" s="140"/>
      <c r="C375" s="140"/>
      <c r="D375" s="140"/>
    </row>
    <row r="376" spans="2:4" ht="15" customHeight="1" x14ac:dyDescent="0.2">
      <c r="B376" s="140"/>
      <c r="C376" s="140"/>
      <c r="D376" s="140"/>
    </row>
    <row r="377" spans="2:4" ht="15" customHeight="1" x14ac:dyDescent="0.2">
      <c r="B377" s="140"/>
      <c r="C377" s="140"/>
      <c r="D377" s="140"/>
    </row>
    <row r="378" spans="2:4" ht="15" customHeight="1" x14ac:dyDescent="0.2">
      <c r="B378" s="140"/>
      <c r="C378" s="140"/>
      <c r="D378" s="140"/>
    </row>
    <row r="379" spans="2:4" ht="15" customHeight="1" x14ac:dyDescent="0.2">
      <c r="B379" s="140"/>
      <c r="C379" s="140"/>
      <c r="D379" s="140"/>
    </row>
    <row r="380" spans="2:4" ht="15" customHeight="1" x14ac:dyDescent="0.2">
      <c r="B380" s="140"/>
      <c r="C380" s="140"/>
      <c r="D380" s="140"/>
    </row>
    <row r="381" spans="2:4" ht="15" customHeight="1" x14ac:dyDescent="0.2">
      <c r="B381" s="140"/>
      <c r="C381" s="140"/>
      <c r="D381" s="140"/>
    </row>
    <row r="382" spans="2:4" ht="15" customHeight="1" x14ac:dyDescent="0.2">
      <c r="B382" s="140"/>
      <c r="C382" s="140"/>
      <c r="D382" s="140"/>
    </row>
    <row r="383" spans="2:4" ht="15" customHeight="1" x14ac:dyDescent="0.2">
      <c r="B383" s="140"/>
      <c r="C383" s="140"/>
      <c r="D383" s="140"/>
    </row>
    <row r="384" spans="2:4" ht="15" customHeight="1" x14ac:dyDescent="0.2">
      <c r="B384" s="140"/>
      <c r="C384" s="140"/>
      <c r="D384" s="140"/>
    </row>
    <row r="385" spans="2:4" ht="15" customHeight="1" x14ac:dyDescent="0.2">
      <c r="B385" s="140"/>
      <c r="C385" s="140"/>
      <c r="D385" s="140"/>
    </row>
    <row r="386" spans="2:4" ht="15" customHeight="1" x14ac:dyDescent="0.2">
      <c r="B386" s="140"/>
      <c r="C386" s="140"/>
      <c r="D386" s="140"/>
    </row>
    <row r="387" spans="2:4" ht="15" customHeight="1" x14ac:dyDescent="0.2">
      <c r="B387" s="140"/>
      <c r="C387" s="140"/>
      <c r="D387" s="140"/>
    </row>
    <row r="388" spans="2:4" ht="15" customHeight="1" x14ac:dyDescent="0.2">
      <c r="B388" s="140"/>
      <c r="C388" s="140"/>
      <c r="D388" s="140"/>
    </row>
    <row r="389" spans="2:4" ht="15" customHeight="1" x14ac:dyDescent="0.2">
      <c r="B389" s="140"/>
      <c r="C389" s="140"/>
      <c r="D389" s="140"/>
    </row>
    <row r="390" spans="2:4" ht="15" customHeight="1" x14ac:dyDescent="0.2">
      <c r="B390" s="140"/>
      <c r="C390" s="140"/>
      <c r="D390" s="140"/>
    </row>
    <row r="391" spans="2:4" ht="15" customHeight="1" x14ac:dyDescent="0.2">
      <c r="B391" s="140"/>
      <c r="C391" s="140"/>
      <c r="D391" s="140"/>
    </row>
    <row r="392" spans="2:4" ht="15" customHeight="1" x14ac:dyDescent="0.2">
      <c r="B392" s="140"/>
      <c r="C392" s="140"/>
      <c r="D392" s="140"/>
    </row>
    <row r="393" spans="2:4" ht="15" customHeight="1" x14ac:dyDescent="0.2">
      <c r="B393" s="140"/>
      <c r="C393" s="140"/>
      <c r="D393" s="140"/>
    </row>
    <row r="394" spans="2:4" ht="15" customHeight="1" x14ac:dyDescent="0.2">
      <c r="B394" s="140"/>
      <c r="C394" s="140"/>
      <c r="D394" s="140"/>
    </row>
    <row r="395" spans="2:4" ht="15" customHeight="1" x14ac:dyDescent="0.2">
      <c r="B395" s="140"/>
      <c r="C395" s="140"/>
      <c r="D395" s="140"/>
    </row>
    <row r="396" spans="2:4" ht="15" customHeight="1" x14ac:dyDescent="0.2">
      <c r="B396" s="140"/>
      <c r="C396" s="140"/>
      <c r="D396" s="140"/>
    </row>
    <row r="397" spans="2:4" ht="15" customHeight="1" x14ac:dyDescent="0.2">
      <c r="B397" s="140"/>
      <c r="C397" s="140"/>
      <c r="D397" s="140"/>
    </row>
    <row r="398" spans="2:4" ht="15" customHeight="1" x14ac:dyDescent="0.2">
      <c r="B398" s="140"/>
      <c r="C398" s="140"/>
      <c r="D398" s="140"/>
    </row>
    <row r="399" spans="2:4" ht="15" customHeight="1" x14ac:dyDescent="0.2">
      <c r="B399" s="140"/>
      <c r="C399" s="140"/>
      <c r="D399" s="140"/>
    </row>
    <row r="400" spans="2:4" ht="15" customHeight="1" x14ac:dyDescent="0.2">
      <c r="B400" s="140"/>
      <c r="C400" s="140"/>
      <c r="D400" s="140"/>
    </row>
    <row r="401" spans="2:4" ht="15" customHeight="1" x14ac:dyDescent="0.2">
      <c r="B401" s="140"/>
      <c r="C401" s="140"/>
      <c r="D401" s="140"/>
    </row>
    <row r="402" spans="2:4" ht="15" customHeight="1" x14ac:dyDescent="0.2">
      <c r="B402" s="140"/>
      <c r="C402" s="140"/>
      <c r="D402" s="140"/>
    </row>
    <row r="403" spans="2:4" ht="15" customHeight="1" x14ac:dyDescent="0.2">
      <c r="B403" s="140"/>
      <c r="C403" s="140"/>
      <c r="D403" s="140"/>
    </row>
  </sheetData>
  <mergeCells count="7">
    <mergeCell ref="A50:F52"/>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A57"/>
  <sheetViews>
    <sheetView showGridLines="0" showOutlineSymbols="0" zoomScaleNormal="100" workbookViewId="0">
      <selection sqref="A1:J1"/>
    </sheetView>
  </sheetViews>
  <sheetFormatPr defaultRowHeight="15" customHeight="1" outlineLevelRow="1" x14ac:dyDescent="0.2"/>
  <cols>
    <col min="1" max="1" width="29.7109375" style="1" customWidth="1"/>
    <col min="2" max="2" width="10.28515625" style="7" customWidth="1"/>
    <col min="3" max="10" width="10.28515625" style="42" customWidth="1"/>
    <col min="11" max="108" width="9.140625" style="41"/>
    <col min="109" max="16384" width="9.140625" style="42"/>
  </cols>
  <sheetData>
    <row r="1" spans="1:11" s="207" customFormat="1" ht="15" customHeight="1" x14ac:dyDescent="0.2">
      <c r="A1" s="326" t="s">
        <v>127</v>
      </c>
      <c r="B1" s="327"/>
      <c r="C1" s="327"/>
      <c r="D1" s="327"/>
      <c r="E1" s="327"/>
      <c r="F1" s="327"/>
      <c r="G1" s="327"/>
      <c r="H1" s="327"/>
      <c r="I1" s="327"/>
      <c r="J1" s="328"/>
    </row>
    <row r="2" spans="1:11" s="1" customFormat="1" ht="15" customHeight="1" x14ac:dyDescent="0.2">
      <c r="A2" s="334" t="s">
        <v>85</v>
      </c>
      <c r="B2" s="337" t="s">
        <v>128</v>
      </c>
      <c r="C2" s="329" t="s">
        <v>93</v>
      </c>
      <c r="D2" s="330"/>
      <c r="E2" s="330"/>
      <c r="F2" s="330"/>
      <c r="G2" s="330"/>
      <c r="H2" s="249" t="s">
        <v>0</v>
      </c>
      <c r="I2" s="340" t="s">
        <v>94</v>
      </c>
      <c r="J2" s="341"/>
    </row>
    <row r="3" spans="1:11" s="11" customFormat="1" ht="15" customHeight="1" x14ac:dyDescent="0.2">
      <c r="A3" s="335"/>
      <c r="B3" s="338"/>
      <c r="C3" s="21" t="s">
        <v>130</v>
      </c>
      <c r="D3" s="21" t="s">
        <v>83</v>
      </c>
      <c r="E3" s="21" t="s">
        <v>84</v>
      </c>
      <c r="F3" s="22" t="s">
        <v>226</v>
      </c>
      <c r="G3" s="22" t="s">
        <v>300</v>
      </c>
      <c r="H3" s="20" t="s">
        <v>300</v>
      </c>
      <c r="I3" s="22" t="s">
        <v>95</v>
      </c>
      <c r="J3" s="250" t="s">
        <v>96</v>
      </c>
    </row>
    <row r="4" spans="1:11" s="259" customFormat="1" ht="15" customHeight="1" x14ac:dyDescent="0.2">
      <c r="A4" s="336"/>
      <c r="B4" s="339"/>
      <c r="C4" s="331" t="s">
        <v>97</v>
      </c>
      <c r="D4" s="332"/>
      <c r="E4" s="332"/>
      <c r="F4" s="332"/>
      <c r="G4" s="333"/>
      <c r="H4" s="342" t="s">
        <v>1</v>
      </c>
      <c r="I4" s="343"/>
      <c r="J4" s="344"/>
    </row>
    <row r="5" spans="1:11" s="5" customFormat="1" ht="5.25" customHeight="1" x14ac:dyDescent="0.2">
      <c r="A5" s="54"/>
      <c r="B5" s="24"/>
      <c r="C5" s="24" t="s">
        <v>131</v>
      </c>
      <c r="D5" s="24" t="s">
        <v>131</v>
      </c>
      <c r="E5" s="24" t="s">
        <v>129</v>
      </c>
      <c r="F5" s="24" t="s">
        <v>131</v>
      </c>
      <c r="G5" s="24"/>
      <c r="H5" s="55"/>
      <c r="I5" s="55"/>
      <c r="J5" s="119"/>
    </row>
    <row r="6" spans="1:11" s="62" customFormat="1" ht="15" customHeight="1" outlineLevel="1" x14ac:dyDescent="0.2">
      <c r="A6" s="114" t="s">
        <v>132</v>
      </c>
      <c r="B6" s="120" t="s">
        <v>2</v>
      </c>
      <c r="C6" s="245">
        <v>10291.299999999999</v>
      </c>
      <c r="D6" s="245">
        <v>10305.299999999999</v>
      </c>
      <c r="E6" s="245">
        <v>10277.5</v>
      </c>
      <c r="F6" s="245">
        <v>10279</v>
      </c>
      <c r="G6" s="245">
        <v>10282.5</v>
      </c>
      <c r="H6" s="246" t="s">
        <v>8</v>
      </c>
      <c r="I6" s="245">
        <v>-0.1</v>
      </c>
      <c r="J6" s="245" t="s">
        <v>31</v>
      </c>
      <c r="K6" s="28"/>
    </row>
    <row r="7" spans="1:11" s="62" customFormat="1" ht="15" customHeight="1" outlineLevel="1" x14ac:dyDescent="0.2">
      <c r="A7" s="121"/>
      <c r="B7" s="120" t="s">
        <v>3</v>
      </c>
      <c r="C7" s="245">
        <v>4847.2</v>
      </c>
      <c r="D7" s="245">
        <v>4852</v>
      </c>
      <c r="E7" s="245">
        <v>4851.6000000000004</v>
      </c>
      <c r="F7" s="245">
        <v>4852.8999999999996</v>
      </c>
      <c r="G7" s="245">
        <v>4854.2</v>
      </c>
      <c r="H7" s="246" t="s">
        <v>8</v>
      </c>
      <c r="I7" s="245">
        <v>0.1</v>
      </c>
      <c r="J7" s="245" t="s">
        <v>31</v>
      </c>
      <c r="K7" s="28"/>
    </row>
    <row r="8" spans="1:11" s="62" customFormat="1" ht="15" customHeight="1" outlineLevel="1" x14ac:dyDescent="0.2">
      <c r="A8" s="84"/>
      <c r="B8" s="122" t="s">
        <v>4</v>
      </c>
      <c r="C8" s="245">
        <v>5444.2</v>
      </c>
      <c r="D8" s="245">
        <v>5453.3</v>
      </c>
      <c r="E8" s="245">
        <v>5425.9</v>
      </c>
      <c r="F8" s="245">
        <v>5426.2</v>
      </c>
      <c r="G8" s="245">
        <v>5428.2</v>
      </c>
      <c r="H8" s="246" t="s">
        <v>8</v>
      </c>
      <c r="I8" s="245">
        <v>-0.3</v>
      </c>
      <c r="J8" s="245" t="s">
        <v>31</v>
      </c>
      <c r="K8" s="28"/>
    </row>
    <row r="9" spans="1:11" s="64" customFormat="1" ht="15" customHeight="1" outlineLevel="1" x14ac:dyDescent="0.2">
      <c r="A9" s="123" t="s">
        <v>133</v>
      </c>
      <c r="B9" s="69" t="s">
        <v>2</v>
      </c>
      <c r="C9" s="247">
        <v>1505.5</v>
      </c>
      <c r="D9" s="247">
        <v>1499.5</v>
      </c>
      <c r="E9" s="247">
        <v>1482.9</v>
      </c>
      <c r="F9" s="247">
        <v>1477.7</v>
      </c>
      <c r="G9" s="247">
        <v>1473.4</v>
      </c>
      <c r="H9" s="246" t="s">
        <v>8</v>
      </c>
      <c r="I9" s="247">
        <v>-2.1</v>
      </c>
      <c r="J9" s="247">
        <v>-0.3</v>
      </c>
      <c r="K9" s="28"/>
    </row>
    <row r="10" spans="1:11" s="64" customFormat="1" ht="15" customHeight="1" outlineLevel="1" x14ac:dyDescent="0.2">
      <c r="A10" s="70"/>
      <c r="B10" s="69" t="s">
        <v>3</v>
      </c>
      <c r="C10" s="247">
        <v>771.1</v>
      </c>
      <c r="D10" s="247">
        <v>768</v>
      </c>
      <c r="E10" s="247">
        <v>757.5</v>
      </c>
      <c r="F10" s="247">
        <v>754.8</v>
      </c>
      <c r="G10" s="247">
        <v>752.4</v>
      </c>
      <c r="H10" s="246" t="s">
        <v>8</v>
      </c>
      <c r="I10" s="247">
        <v>-2.4</v>
      </c>
      <c r="J10" s="247">
        <v>-0.3</v>
      </c>
      <c r="K10" s="28"/>
    </row>
    <row r="11" spans="1:11" s="64" customFormat="1" ht="15" customHeight="1" outlineLevel="1" x14ac:dyDescent="0.2">
      <c r="A11" s="70"/>
      <c r="B11" s="69" t="s">
        <v>4</v>
      </c>
      <c r="C11" s="247">
        <v>734.4</v>
      </c>
      <c r="D11" s="247">
        <v>731.4</v>
      </c>
      <c r="E11" s="247">
        <v>725.4</v>
      </c>
      <c r="F11" s="247">
        <v>723</v>
      </c>
      <c r="G11" s="247">
        <v>721</v>
      </c>
      <c r="H11" s="246" t="s">
        <v>8</v>
      </c>
      <c r="I11" s="247">
        <v>-1.8</v>
      </c>
      <c r="J11" s="247">
        <v>-0.3</v>
      </c>
      <c r="K11" s="28"/>
    </row>
    <row r="12" spans="1:11" s="65" customFormat="1" ht="15" customHeight="1" outlineLevel="1" x14ac:dyDescent="0.2">
      <c r="A12" s="124" t="s">
        <v>134</v>
      </c>
      <c r="B12" s="69" t="s">
        <v>2</v>
      </c>
      <c r="C12" s="247">
        <v>8785.7999999999993</v>
      </c>
      <c r="D12" s="247">
        <v>8805.9</v>
      </c>
      <c r="E12" s="247">
        <v>8794.6</v>
      </c>
      <c r="F12" s="247">
        <v>8801.2999999999993</v>
      </c>
      <c r="G12" s="247">
        <v>8809.1</v>
      </c>
      <c r="H12" s="246" t="s">
        <v>8</v>
      </c>
      <c r="I12" s="247">
        <v>0.3</v>
      </c>
      <c r="J12" s="247">
        <v>0.1</v>
      </c>
      <c r="K12" s="28"/>
    </row>
    <row r="13" spans="1:11" s="64" customFormat="1" ht="15" customHeight="1" outlineLevel="1" x14ac:dyDescent="0.2">
      <c r="A13" s="57"/>
      <c r="B13" s="69" t="s">
        <v>3</v>
      </c>
      <c r="C13" s="247">
        <v>4076.1</v>
      </c>
      <c r="D13" s="247">
        <v>4084</v>
      </c>
      <c r="E13" s="247">
        <v>4094.1</v>
      </c>
      <c r="F13" s="247">
        <v>4098.1000000000004</v>
      </c>
      <c r="G13" s="247">
        <v>4101.8</v>
      </c>
      <c r="H13" s="246" t="s">
        <v>8</v>
      </c>
      <c r="I13" s="247">
        <v>0.6</v>
      </c>
      <c r="J13" s="247">
        <v>0.1</v>
      </c>
      <c r="K13" s="28"/>
    </row>
    <row r="14" spans="1:11" s="64" customFormat="1" ht="15" customHeight="1" outlineLevel="1" x14ac:dyDescent="0.2">
      <c r="A14" s="57"/>
      <c r="B14" s="69" t="s">
        <v>4</v>
      </c>
      <c r="C14" s="247">
        <v>4709.7</v>
      </c>
      <c r="D14" s="247">
        <v>4721.8999999999996</v>
      </c>
      <c r="E14" s="247">
        <v>4700.5</v>
      </c>
      <c r="F14" s="247">
        <v>4703.2</v>
      </c>
      <c r="G14" s="247">
        <v>4707.2</v>
      </c>
      <c r="H14" s="246" t="s">
        <v>8</v>
      </c>
      <c r="I14" s="247">
        <v>-0.1</v>
      </c>
      <c r="J14" s="247">
        <v>0.1</v>
      </c>
      <c r="K14" s="28"/>
    </row>
    <row r="15" spans="1:11" s="64" customFormat="1" ht="15" customHeight="1" outlineLevel="1" x14ac:dyDescent="0.2">
      <c r="A15" s="57" t="s">
        <v>111</v>
      </c>
      <c r="B15" s="69" t="s">
        <v>2</v>
      </c>
      <c r="C15" s="247">
        <v>977.4</v>
      </c>
      <c r="D15" s="247">
        <v>984.6</v>
      </c>
      <c r="E15" s="247">
        <v>991.8</v>
      </c>
      <c r="F15" s="247">
        <v>992.5</v>
      </c>
      <c r="G15" s="247">
        <v>992.7</v>
      </c>
      <c r="H15" s="246" t="s">
        <v>8</v>
      </c>
      <c r="I15" s="247">
        <v>1.6</v>
      </c>
      <c r="J15" s="247" t="s">
        <v>31</v>
      </c>
      <c r="K15" s="28"/>
    </row>
    <row r="16" spans="1:11" s="64" customFormat="1" ht="15" customHeight="1" outlineLevel="1" x14ac:dyDescent="0.2">
      <c r="A16" s="57"/>
      <c r="B16" s="69" t="s">
        <v>3</v>
      </c>
      <c r="C16" s="247">
        <v>492.2</v>
      </c>
      <c r="D16" s="247">
        <v>495.3</v>
      </c>
      <c r="E16" s="247">
        <v>504.9</v>
      </c>
      <c r="F16" s="247">
        <v>505.4</v>
      </c>
      <c r="G16" s="247">
        <v>505.5</v>
      </c>
      <c r="H16" s="246" t="s">
        <v>8</v>
      </c>
      <c r="I16" s="247">
        <v>2.7</v>
      </c>
      <c r="J16" s="247" t="s">
        <v>31</v>
      </c>
      <c r="K16" s="28"/>
    </row>
    <row r="17" spans="1:11" s="64" customFormat="1" ht="15" customHeight="1" outlineLevel="1" x14ac:dyDescent="0.2">
      <c r="A17" s="57"/>
      <c r="B17" s="69" t="s">
        <v>4</v>
      </c>
      <c r="C17" s="247">
        <v>485.2</v>
      </c>
      <c r="D17" s="247">
        <v>489.3</v>
      </c>
      <c r="E17" s="247">
        <v>486.9</v>
      </c>
      <c r="F17" s="247">
        <v>487.1</v>
      </c>
      <c r="G17" s="247">
        <v>487.2</v>
      </c>
      <c r="H17" s="246" t="s">
        <v>8</v>
      </c>
      <c r="I17" s="247">
        <v>0.4</v>
      </c>
      <c r="J17" s="247" t="s">
        <v>31</v>
      </c>
      <c r="K17" s="28"/>
    </row>
    <row r="18" spans="1:11" s="64" customFormat="1" ht="15" customHeight="1" outlineLevel="1" x14ac:dyDescent="0.2">
      <c r="A18" s="57" t="s">
        <v>106</v>
      </c>
      <c r="B18" s="69" t="s">
        <v>2</v>
      </c>
      <c r="C18" s="247">
        <v>1110.8</v>
      </c>
      <c r="D18" s="247">
        <v>1112.5999999999999</v>
      </c>
      <c r="E18" s="247">
        <v>1111.2</v>
      </c>
      <c r="F18" s="247">
        <v>1112.2</v>
      </c>
      <c r="G18" s="247">
        <v>1112.5</v>
      </c>
      <c r="H18" s="246" t="s">
        <v>8</v>
      </c>
      <c r="I18" s="247">
        <v>0.2</v>
      </c>
      <c r="J18" s="247" t="s">
        <v>31</v>
      </c>
      <c r="K18" s="28"/>
    </row>
    <row r="19" spans="1:11" s="64" customFormat="1" ht="15" customHeight="1" outlineLevel="1" x14ac:dyDescent="0.2">
      <c r="A19" s="57"/>
      <c r="B19" s="69" t="s">
        <v>3</v>
      </c>
      <c r="C19" s="247">
        <v>547.9</v>
      </c>
      <c r="D19" s="247">
        <v>548.70000000000005</v>
      </c>
      <c r="E19" s="247">
        <v>552.70000000000005</v>
      </c>
      <c r="F19" s="247">
        <v>553.9</v>
      </c>
      <c r="G19" s="247">
        <v>554.4</v>
      </c>
      <c r="H19" s="246" t="s">
        <v>8</v>
      </c>
      <c r="I19" s="247">
        <v>1.2</v>
      </c>
      <c r="J19" s="247">
        <v>0.1</v>
      </c>
      <c r="K19" s="28"/>
    </row>
    <row r="20" spans="1:11" s="64" customFormat="1" ht="15" customHeight="1" outlineLevel="1" x14ac:dyDescent="0.2">
      <c r="A20" s="57"/>
      <c r="B20" s="69" t="s">
        <v>4</v>
      </c>
      <c r="C20" s="247">
        <v>562.79999999999995</v>
      </c>
      <c r="D20" s="247">
        <v>563.9</v>
      </c>
      <c r="E20" s="247">
        <v>558.5</v>
      </c>
      <c r="F20" s="247">
        <v>558.29999999999995</v>
      </c>
      <c r="G20" s="247">
        <v>558</v>
      </c>
      <c r="H20" s="246" t="s">
        <v>8</v>
      </c>
      <c r="I20" s="247">
        <v>-0.9</v>
      </c>
      <c r="J20" s="247">
        <v>-0.1</v>
      </c>
      <c r="K20" s="28"/>
    </row>
    <row r="21" spans="1:11" s="64" customFormat="1" ht="15" customHeight="1" outlineLevel="1" x14ac:dyDescent="0.2">
      <c r="A21" s="57" t="s">
        <v>112</v>
      </c>
      <c r="B21" s="69" t="s">
        <v>2</v>
      </c>
      <c r="C21" s="247">
        <v>1426.5</v>
      </c>
      <c r="D21" s="247">
        <v>1417.6</v>
      </c>
      <c r="E21" s="247">
        <v>1406.9</v>
      </c>
      <c r="F21" s="247">
        <v>1396.1</v>
      </c>
      <c r="G21" s="247">
        <v>1384.9</v>
      </c>
      <c r="H21" s="246" t="s">
        <v>8</v>
      </c>
      <c r="I21" s="247">
        <v>-2.9</v>
      </c>
      <c r="J21" s="247">
        <v>-0.8</v>
      </c>
      <c r="K21" s="28"/>
    </row>
    <row r="22" spans="1:11" s="64" customFormat="1" ht="15" customHeight="1" outlineLevel="1" x14ac:dyDescent="0.2">
      <c r="A22" s="57"/>
      <c r="B22" s="69" t="s">
        <v>3</v>
      </c>
      <c r="C22" s="247">
        <v>681</v>
      </c>
      <c r="D22" s="247">
        <v>676.7</v>
      </c>
      <c r="E22" s="247">
        <v>674.8</v>
      </c>
      <c r="F22" s="247">
        <v>670.1</v>
      </c>
      <c r="G22" s="247">
        <v>665.2</v>
      </c>
      <c r="H22" s="246" t="s">
        <v>8</v>
      </c>
      <c r="I22" s="247">
        <v>-2.2999999999999998</v>
      </c>
      <c r="J22" s="247">
        <v>-0.7</v>
      </c>
      <c r="K22" s="28"/>
    </row>
    <row r="23" spans="1:11" s="64" customFormat="1" ht="15" customHeight="1" outlineLevel="1" x14ac:dyDescent="0.2">
      <c r="A23" s="57"/>
      <c r="B23" s="69" t="s">
        <v>4</v>
      </c>
      <c r="C23" s="247">
        <v>745.5</v>
      </c>
      <c r="D23" s="247">
        <v>740.9</v>
      </c>
      <c r="E23" s="247">
        <v>732.2</v>
      </c>
      <c r="F23" s="247">
        <v>726</v>
      </c>
      <c r="G23" s="247">
        <v>719.8</v>
      </c>
      <c r="H23" s="246" t="s">
        <v>8</v>
      </c>
      <c r="I23" s="247">
        <v>-3.4</v>
      </c>
      <c r="J23" s="247">
        <v>-0.9</v>
      </c>
      <c r="K23" s="28"/>
    </row>
    <row r="24" spans="1:11" s="64" customFormat="1" ht="15" customHeight="1" outlineLevel="1" x14ac:dyDescent="0.2">
      <c r="A24" s="57" t="s">
        <v>113</v>
      </c>
      <c r="B24" s="69" t="s">
        <v>2</v>
      </c>
      <c r="C24" s="247">
        <v>1541.4</v>
      </c>
      <c r="D24" s="247">
        <v>1545.4</v>
      </c>
      <c r="E24" s="247">
        <v>1549.5</v>
      </c>
      <c r="F24" s="247">
        <v>1553.4</v>
      </c>
      <c r="G24" s="247">
        <v>1557.1</v>
      </c>
      <c r="H24" s="246" t="s">
        <v>8</v>
      </c>
      <c r="I24" s="247">
        <v>1</v>
      </c>
      <c r="J24" s="247">
        <v>0.2</v>
      </c>
      <c r="K24" s="28"/>
    </row>
    <row r="25" spans="1:11" s="64" customFormat="1" ht="15" customHeight="1" outlineLevel="1" x14ac:dyDescent="0.2">
      <c r="A25" s="57"/>
      <c r="B25" s="69" t="s">
        <v>3</v>
      </c>
      <c r="C25" s="247">
        <v>727.4</v>
      </c>
      <c r="D25" s="247">
        <v>729</v>
      </c>
      <c r="E25" s="247">
        <v>732.3</v>
      </c>
      <c r="F25" s="247">
        <v>734.2</v>
      </c>
      <c r="G25" s="247">
        <v>735.8</v>
      </c>
      <c r="H25" s="246" t="s">
        <v>8</v>
      </c>
      <c r="I25" s="247">
        <v>1.2</v>
      </c>
      <c r="J25" s="247">
        <v>0.2</v>
      </c>
      <c r="K25" s="28"/>
    </row>
    <row r="26" spans="1:11" s="64" customFormat="1" ht="15" customHeight="1" outlineLevel="1" x14ac:dyDescent="0.2">
      <c r="A26" s="57"/>
      <c r="B26" s="69" t="s">
        <v>4</v>
      </c>
      <c r="C26" s="247">
        <v>814</v>
      </c>
      <c r="D26" s="247">
        <v>816.4</v>
      </c>
      <c r="E26" s="247">
        <v>817.1</v>
      </c>
      <c r="F26" s="247">
        <v>819.2</v>
      </c>
      <c r="G26" s="247">
        <v>821.3</v>
      </c>
      <c r="H26" s="246" t="s">
        <v>8</v>
      </c>
      <c r="I26" s="247">
        <v>0.9</v>
      </c>
      <c r="J26" s="247">
        <v>0.3</v>
      </c>
      <c r="K26" s="28"/>
    </row>
    <row r="27" spans="1:11" s="64" customFormat="1" ht="15" customHeight="1" outlineLevel="1" x14ac:dyDescent="0.2">
      <c r="A27" s="57" t="s">
        <v>114</v>
      </c>
      <c r="B27" s="69" t="s">
        <v>2</v>
      </c>
      <c r="C27" s="247">
        <v>1424.7</v>
      </c>
      <c r="D27" s="247">
        <v>1428.8</v>
      </c>
      <c r="E27" s="247">
        <v>1430.6</v>
      </c>
      <c r="F27" s="247">
        <v>1434</v>
      </c>
      <c r="G27" s="247">
        <v>1437.6</v>
      </c>
      <c r="H27" s="246" t="s">
        <v>8</v>
      </c>
      <c r="I27" s="247">
        <v>0.9</v>
      </c>
      <c r="J27" s="247">
        <v>0.2</v>
      </c>
      <c r="K27" s="28"/>
    </row>
    <row r="28" spans="1:11" s="64" customFormat="1" ht="15" customHeight="1" outlineLevel="1" x14ac:dyDescent="0.2">
      <c r="A28" s="57"/>
      <c r="B28" s="69" t="s">
        <v>3</v>
      </c>
      <c r="C28" s="247">
        <v>663.4</v>
      </c>
      <c r="D28" s="247">
        <v>665.1</v>
      </c>
      <c r="E28" s="247">
        <v>665.6</v>
      </c>
      <c r="F28" s="247">
        <v>666.9</v>
      </c>
      <c r="G28" s="247">
        <v>668.3</v>
      </c>
      <c r="H28" s="246" t="s">
        <v>8</v>
      </c>
      <c r="I28" s="247">
        <v>0.7</v>
      </c>
      <c r="J28" s="247">
        <v>0.2</v>
      </c>
      <c r="K28" s="28"/>
    </row>
    <row r="29" spans="1:11" s="64" customFormat="1" ht="15" customHeight="1" outlineLevel="1" x14ac:dyDescent="0.2">
      <c r="A29" s="57"/>
      <c r="B29" s="69" t="s">
        <v>4</v>
      </c>
      <c r="C29" s="247">
        <v>761.3</v>
      </c>
      <c r="D29" s="247">
        <v>763.8</v>
      </c>
      <c r="E29" s="247">
        <v>765</v>
      </c>
      <c r="F29" s="247">
        <v>767.1</v>
      </c>
      <c r="G29" s="247">
        <v>769.3</v>
      </c>
      <c r="H29" s="246" t="s">
        <v>8</v>
      </c>
      <c r="I29" s="247">
        <v>1.1000000000000001</v>
      </c>
      <c r="J29" s="247">
        <v>0.3</v>
      </c>
      <c r="K29" s="28"/>
    </row>
    <row r="30" spans="1:11" s="64" customFormat="1" ht="15" customHeight="1" outlineLevel="1" x14ac:dyDescent="0.2">
      <c r="A30" s="57" t="s">
        <v>115</v>
      </c>
      <c r="B30" s="69" t="s">
        <v>2</v>
      </c>
      <c r="C30" s="247">
        <v>2223.5</v>
      </c>
      <c r="D30" s="247">
        <v>2234</v>
      </c>
      <c r="E30" s="247">
        <v>2201</v>
      </c>
      <c r="F30" s="247">
        <v>2207.3000000000002</v>
      </c>
      <c r="G30" s="247">
        <v>2215.6999999999998</v>
      </c>
      <c r="H30" s="246" t="s">
        <v>8</v>
      </c>
      <c r="I30" s="247">
        <v>-0.3</v>
      </c>
      <c r="J30" s="247">
        <v>0.4</v>
      </c>
      <c r="K30" s="28"/>
    </row>
    <row r="31" spans="1:11" s="64" customFormat="1" ht="15" customHeight="1" outlineLevel="1" x14ac:dyDescent="0.2">
      <c r="A31" s="57"/>
      <c r="B31" s="69" t="s">
        <v>3</v>
      </c>
      <c r="C31" s="247">
        <v>943.8</v>
      </c>
      <c r="D31" s="247">
        <v>947.5</v>
      </c>
      <c r="E31" s="247">
        <v>935.2</v>
      </c>
      <c r="F31" s="247">
        <v>938.2</v>
      </c>
      <c r="G31" s="247">
        <v>942.1</v>
      </c>
      <c r="H31" s="246" t="s">
        <v>8</v>
      </c>
      <c r="I31" s="247">
        <v>-0.2</v>
      </c>
      <c r="J31" s="247">
        <v>0.4</v>
      </c>
      <c r="K31" s="28"/>
    </row>
    <row r="32" spans="1:11" s="64" customFormat="1" ht="15" customHeight="1" outlineLevel="1" x14ac:dyDescent="0.2">
      <c r="A32" s="57"/>
      <c r="B32" s="69" t="s">
        <v>4</v>
      </c>
      <c r="C32" s="247">
        <v>1279.5999999999999</v>
      </c>
      <c r="D32" s="247">
        <v>1286.5999999999999</v>
      </c>
      <c r="E32" s="247">
        <v>1265.8</v>
      </c>
      <c r="F32" s="247">
        <v>1269.2</v>
      </c>
      <c r="G32" s="247">
        <v>1273.5999999999999</v>
      </c>
      <c r="H32" s="246" t="s">
        <v>8</v>
      </c>
      <c r="I32" s="247">
        <v>-0.5</v>
      </c>
      <c r="J32" s="247">
        <v>0.4</v>
      </c>
      <c r="K32" s="28"/>
    </row>
    <row r="33" spans="1:131" s="64" customFormat="1" ht="15" customHeight="1" outlineLevel="1" x14ac:dyDescent="0.2">
      <c r="A33" s="57" t="s">
        <v>135</v>
      </c>
      <c r="B33" s="69" t="s">
        <v>2</v>
      </c>
      <c r="C33" s="247">
        <v>6480.8</v>
      </c>
      <c r="D33" s="247">
        <v>6489</v>
      </c>
      <c r="E33" s="247">
        <v>6490.1</v>
      </c>
      <c r="F33" s="247">
        <v>6488.2</v>
      </c>
      <c r="G33" s="247">
        <v>6484.7</v>
      </c>
      <c r="H33" s="246" t="s">
        <v>8</v>
      </c>
      <c r="I33" s="247">
        <v>0.1</v>
      </c>
      <c r="J33" s="247">
        <v>-0.1</v>
      </c>
      <c r="K33" s="28"/>
    </row>
    <row r="34" spans="1:131" s="64" customFormat="1" ht="15" customHeight="1" outlineLevel="1" x14ac:dyDescent="0.2">
      <c r="A34" s="70"/>
      <c r="B34" s="69" t="s">
        <v>3</v>
      </c>
      <c r="C34" s="247">
        <v>3111.9</v>
      </c>
      <c r="D34" s="247">
        <v>3114.7</v>
      </c>
      <c r="E34" s="247">
        <v>3130.4</v>
      </c>
      <c r="F34" s="247">
        <v>3130.5</v>
      </c>
      <c r="G34" s="247">
        <v>3129.2</v>
      </c>
      <c r="H34" s="246" t="s">
        <v>8</v>
      </c>
      <c r="I34" s="247">
        <v>0.6</v>
      </c>
      <c r="J34" s="247" t="s">
        <v>31</v>
      </c>
      <c r="K34" s="28"/>
    </row>
    <row r="35" spans="1:131" s="64" customFormat="1" ht="15" customHeight="1" outlineLevel="1" x14ac:dyDescent="0.2">
      <c r="A35" s="70"/>
      <c r="B35" s="69" t="s">
        <v>4</v>
      </c>
      <c r="C35" s="247">
        <v>3368.9</v>
      </c>
      <c r="D35" s="247">
        <v>3374.4</v>
      </c>
      <c r="E35" s="247">
        <v>3359.7</v>
      </c>
      <c r="F35" s="247">
        <v>3357.7</v>
      </c>
      <c r="G35" s="247">
        <v>3355.6</v>
      </c>
      <c r="H35" s="246" t="s">
        <v>8</v>
      </c>
      <c r="I35" s="247">
        <v>-0.4</v>
      </c>
      <c r="J35" s="247">
        <v>-0.1</v>
      </c>
      <c r="K35" s="28"/>
    </row>
    <row r="36" spans="1:131" s="64" customFormat="1" ht="15" customHeight="1" outlineLevel="1" x14ac:dyDescent="0.2">
      <c r="A36" s="114" t="s">
        <v>136</v>
      </c>
      <c r="B36" s="69"/>
      <c r="C36" s="247"/>
      <c r="D36" s="247"/>
      <c r="E36" s="247"/>
      <c r="F36" s="247"/>
      <c r="G36" s="247"/>
      <c r="H36" s="248"/>
      <c r="I36" s="247"/>
      <c r="J36" s="247"/>
      <c r="K36" s="28"/>
    </row>
    <row r="37" spans="1:131" s="64" customFormat="1" ht="15" customHeight="1" outlineLevel="1" x14ac:dyDescent="0.2">
      <c r="A37" s="114" t="s">
        <v>137</v>
      </c>
      <c r="B37" s="69"/>
      <c r="C37" s="247"/>
      <c r="D37" s="247"/>
      <c r="E37" s="247"/>
      <c r="F37" s="247"/>
      <c r="G37" s="247"/>
      <c r="H37" s="248"/>
      <c r="I37" s="247"/>
      <c r="J37" s="247"/>
      <c r="K37" s="28"/>
    </row>
    <row r="38" spans="1:131" s="64" customFormat="1" ht="15" customHeight="1" outlineLevel="1" x14ac:dyDescent="0.2">
      <c r="A38" s="57" t="s">
        <v>138</v>
      </c>
      <c r="B38" s="69" t="s">
        <v>2</v>
      </c>
      <c r="C38" s="247">
        <v>4636.3999999999996</v>
      </c>
      <c r="D38" s="247">
        <v>4570.3999999999996</v>
      </c>
      <c r="E38" s="247">
        <v>4500.3999999999996</v>
      </c>
      <c r="F38" s="247">
        <v>4442</v>
      </c>
      <c r="G38" s="247">
        <v>4285</v>
      </c>
      <c r="H38" s="248">
        <v>1.2</v>
      </c>
      <c r="I38" s="247">
        <v>-7.6</v>
      </c>
      <c r="J38" s="247">
        <v>-3.5</v>
      </c>
      <c r="K38" s="28"/>
    </row>
    <row r="39" spans="1:131" s="64" customFormat="1" ht="15" customHeight="1" outlineLevel="1" x14ac:dyDescent="0.2">
      <c r="A39" s="57"/>
      <c r="B39" s="69" t="s">
        <v>3</v>
      </c>
      <c r="C39" s="247">
        <v>2211.9</v>
      </c>
      <c r="D39" s="247">
        <v>2196.1999999999998</v>
      </c>
      <c r="E39" s="247">
        <v>2160.4</v>
      </c>
      <c r="F39" s="247">
        <v>2139.5</v>
      </c>
      <c r="G39" s="247">
        <v>2072.9</v>
      </c>
      <c r="H39" s="248">
        <v>1.5</v>
      </c>
      <c r="I39" s="247">
        <v>-6.3</v>
      </c>
      <c r="J39" s="247">
        <v>-3.1</v>
      </c>
      <c r="K39" s="28"/>
    </row>
    <row r="40" spans="1:131" s="64" customFormat="1" ht="15" customHeight="1" outlineLevel="1" x14ac:dyDescent="0.2">
      <c r="A40" s="57"/>
      <c r="B40" s="69" t="s">
        <v>4</v>
      </c>
      <c r="C40" s="247">
        <v>2424.6</v>
      </c>
      <c r="D40" s="247">
        <v>2374.3000000000002</v>
      </c>
      <c r="E40" s="247">
        <v>2340</v>
      </c>
      <c r="F40" s="247">
        <v>2302.5</v>
      </c>
      <c r="G40" s="247">
        <v>2212.1</v>
      </c>
      <c r="H40" s="248">
        <v>1.2</v>
      </c>
      <c r="I40" s="247">
        <v>-8.8000000000000007</v>
      </c>
      <c r="J40" s="247">
        <v>-3.9</v>
      </c>
      <c r="K40" s="28"/>
    </row>
    <row r="41" spans="1:131" s="64" customFormat="1" ht="15" customHeight="1" outlineLevel="1" x14ac:dyDescent="0.2">
      <c r="A41" s="57" t="s">
        <v>116</v>
      </c>
      <c r="B41" s="69" t="s">
        <v>2</v>
      </c>
      <c r="C41" s="247">
        <v>2165.6</v>
      </c>
      <c r="D41" s="247">
        <v>2139</v>
      </c>
      <c r="E41" s="247">
        <v>2169.6</v>
      </c>
      <c r="F41" s="247">
        <v>2189.4</v>
      </c>
      <c r="G41" s="247">
        <v>2264.1</v>
      </c>
      <c r="H41" s="248">
        <v>1.7</v>
      </c>
      <c r="I41" s="247">
        <v>4.5999999999999996</v>
      </c>
      <c r="J41" s="247">
        <v>3.4</v>
      </c>
      <c r="K41" s="28"/>
    </row>
    <row r="42" spans="1:131" s="64" customFormat="1" ht="15" customHeight="1" outlineLevel="1" x14ac:dyDescent="0.2">
      <c r="A42" s="57"/>
      <c r="B42" s="69" t="s">
        <v>3</v>
      </c>
      <c r="C42" s="247">
        <v>1112.8</v>
      </c>
      <c r="D42" s="247">
        <v>1089</v>
      </c>
      <c r="E42" s="247">
        <v>1126.7</v>
      </c>
      <c r="F42" s="247">
        <v>1131.5999999999999</v>
      </c>
      <c r="G42" s="247">
        <v>1164.9000000000001</v>
      </c>
      <c r="H42" s="248">
        <v>2.1</v>
      </c>
      <c r="I42" s="247">
        <v>4.7</v>
      </c>
      <c r="J42" s="247">
        <v>2.9</v>
      </c>
      <c r="K42" s="28"/>
    </row>
    <row r="43" spans="1:131" s="64" customFormat="1" ht="15" customHeight="1" outlineLevel="1" x14ac:dyDescent="0.2">
      <c r="A43" s="57"/>
      <c r="B43" s="69" t="s">
        <v>4</v>
      </c>
      <c r="C43" s="247">
        <v>1052.7</v>
      </c>
      <c r="D43" s="247">
        <v>1050.0999999999999</v>
      </c>
      <c r="E43" s="247">
        <v>1042.9000000000001</v>
      </c>
      <c r="F43" s="247">
        <v>1057.8</v>
      </c>
      <c r="G43" s="247">
        <v>1099.2</v>
      </c>
      <c r="H43" s="248">
        <v>2.2000000000000002</v>
      </c>
      <c r="I43" s="247">
        <v>4.4000000000000004</v>
      </c>
      <c r="J43" s="247">
        <v>3.9</v>
      </c>
      <c r="K43" s="28"/>
    </row>
    <row r="44" spans="1:131" s="64" customFormat="1" ht="15" customHeight="1" outlineLevel="1" x14ac:dyDescent="0.2">
      <c r="A44" s="57" t="s">
        <v>107</v>
      </c>
      <c r="B44" s="69" t="s">
        <v>2</v>
      </c>
      <c r="C44" s="247">
        <v>1902.3</v>
      </c>
      <c r="D44" s="247">
        <v>2013.6</v>
      </c>
      <c r="E44" s="247">
        <v>2021</v>
      </c>
      <c r="F44" s="247">
        <v>2064.1999999999998</v>
      </c>
      <c r="G44" s="247">
        <v>2151.3000000000002</v>
      </c>
      <c r="H44" s="248">
        <v>2.5</v>
      </c>
      <c r="I44" s="247">
        <v>13.1</v>
      </c>
      <c r="J44" s="247">
        <v>4.2</v>
      </c>
      <c r="K44" s="28"/>
    </row>
    <row r="45" spans="1:131" s="64" customFormat="1" ht="15" customHeight="1" outlineLevel="1" x14ac:dyDescent="0.2">
      <c r="A45" s="57"/>
      <c r="B45" s="69" t="s">
        <v>3</v>
      </c>
      <c r="C45" s="247">
        <v>731.1</v>
      </c>
      <c r="D45" s="247">
        <v>777</v>
      </c>
      <c r="E45" s="247">
        <v>778.4</v>
      </c>
      <c r="F45" s="247">
        <v>797.6</v>
      </c>
      <c r="G45" s="247">
        <v>833.5</v>
      </c>
      <c r="H45" s="248">
        <v>3.3</v>
      </c>
      <c r="I45" s="247">
        <v>14</v>
      </c>
      <c r="J45" s="247">
        <v>4.5</v>
      </c>
      <c r="K45" s="28"/>
    </row>
    <row r="46" spans="1:131" s="64" customFormat="1" ht="15" customHeight="1" outlineLevel="1" x14ac:dyDescent="0.2">
      <c r="A46" s="57"/>
      <c r="B46" s="69" t="s">
        <v>4</v>
      </c>
      <c r="C46" s="247">
        <v>1171.2</v>
      </c>
      <c r="D46" s="247">
        <v>1236.5999999999999</v>
      </c>
      <c r="E46" s="247">
        <v>1242.5999999999999</v>
      </c>
      <c r="F46" s="247">
        <v>1266.5</v>
      </c>
      <c r="G46" s="247">
        <v>1317.9</v>
      </c>
      <c r="H46" s="248">
        <v>2.4</v>
      </c>
      <c r="I46" s="247">
        <v>12.5</v>
      </c>
      <c r="J46" s="247">
        <v>4.0999999999999996</v>
      </c>
      <c r="K46" s="28"/>
    </row>
    <row r="47" spans="1:131" ht="5.25" customHeight="1" outlineLevel="1" thickBot="1" x14ac:dyDescent="0.25">
      <c r="A47" s="241"/>
      <c r="B47" s="242"/>
      <c r="C47" s="243"/>
      <c r="D47" s="243"/>
      <c r="E47" s="243"/>
      <c r="F47" s="243"/>
      <c r="G47" s="243"/>
      <c r="H47" s="244"/>
      <c r="I47" s="244"/>
      <c r="J47" s="244"/>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42"/>
      <c r="CY47" s="42"/>
      <c r="CZ47" s="42"/>
      <c r="DA47" s="42"/>
      <c r="DB47" s="42"/>
      <c r="DC47" s="42"/>
      <c r="DD47" s="42"/>
    </row>
    <row r="48" spans="1:131" ht="5.25" customHeight="1" thickTop="1" x14ac:dyDescent="0.2">
      <c r="A48" s="60"/>
      <c r="B48" s="39"/>
      <c r="C48" s="40"/>
      <c r="D48" s="40"/>
      <c r="E48" s="40"/>
      <c r="F48" s="40"/>
      <c r="G48" s="40"/>
      <c r="K48" s="42"/>
      <c r="DE48" s="41"/>
      <c r="DF48" s="41"/>
      <c r="DG48" s="41"/>
      <c r="DH48" s="41"/>
      <c r="DI48" s="41"/>
      <c r="DJ48" s="41"/>
      <c r="DK48" s="41"/>
      <c r="DL48" s="41"/>
      <c r="DM48" s="41"/>
      <c r="DN48" s="41"/>
      <c r="DO48" s="41"/>
      <c r="DP48" s="41"/>
      <c r="DQ48" s="41"/>
      <c r="DR48" s="41"/>
      <c r="DS48" s="41"/>
      <c r="DT48" s="41"/>
      <c r="DU48" s="41"/>
      <c r="DV48" s="41"/>
      <c r="DW48" s="41"/>
      <c r="DX48" s="41"/>
      <c r="DY48" s="41"/>
      <c r="DZ48" s="41"/>
      <c r="EA48" s="41"/>
    </row>
    <row r="49" spans="1:131" ht="15" customHeight="1" x14ac:dyDescent="0.2">
      <c r="A49" s="38" t="s">
        <v>322</v>
      </c>
      <c r="B49" s="39"/>
      <c r="C49" s="40"/>
      <c r="D49" s="40"/>
      <c r="E49" s="40"/>
      <c r="F49" s="40"/>
      <c r="G49" s="40"/>
      <c r="H49" s="40"/>
      <c r="I49" s="40"/>
      <c r="J49" s="40"/>
      <c r="K49" s="40"/>
      <c r="DE49" s="41"/>
      <c r="DF49" s="41"/>
      <c r="DG49" s="41"/>
      <c r="DH49" s="41"/>
      <c r="DI49" s="41"/>
      <c r="DJ49" s="41"/>
      <c r="DK49" s="41"/>
      <c r="DL49" s="41"/>
      <c r="DM49" s="41"/>
      <c r="DN49" s="41"/>
      <c r="DO49" s="41"/>
      <c r="DP49" s="41"/>
      <c r="DQ49" s="41"/>
      <c r="DR49" s="41"/>
      <c r="DS49" s="41"/>
      <c r="DT49" s="41"/>
      <c r="DU49" s="41"/>
      <c r="DV49" s="41"/>
      <c r="DW49" s="41"/>
      <c r="DX49" s="41"/>
      <c r="DY49" s="41"/>
      <c r="DZ49" s="41"/>
      <c r="EA49" s="41"/>
    </row>
    <row r="50" spans="1:131" s="45" customFormat="1" ht="5.25" customHeight="1" x14ac:dyDescent="0.2">
      <c r="A50" s="43"/>
      <c r="B50" s="44"/>
      <c r="C50" s="44"/>
      <c r="D50" s="44"/>
      <c r="E50" s="44"/>
      <c r="F50" s="44"/>
    </row>
    <row r="51" spans="1:131" s="45" customFormat="1" ht="15" customHeight="1" x14ac:dyDescent="0.2">
      <c r="A51" s="46" t="s">
        <v>323</v>
      </c>
      <c r="B51" s="47"/>
      <c r="C51" s="47"/>
      <c r="D51" s="47"/>
      <c r="E51" s="47"/>
      <c r="F51" s="47"/>
    </row>
    <row r="52" spans="1:131" s="48" customFormat="1" ht="15" customHeight="1" x14ac:dyDescent="0.2">
      <c r="A52" s="301" t="s">
        <v>227</v>
      </c>
      <c r="B52" s="301"/>
      <c r="C52" s="301"/>
      <c r="D52" s="301"/>
      <c r="E52" s="301"/>
      <c r="F52" s="301"/>
      <c r="G52" s="301"/>
      <c r="H52" s="301"/>
      <c r="I52" s="301"/>
      <c r="J52" s="301"/>
    </row>
    <row r="53" spans="1:131" s="48" customFormat="1" ht="15" customHeight="1" x14ac:dyDescent="0.2">
      <c r="A53" s="301"/>
      <c r="B53" s="301"/>
      <c r="C53" s="301"/>
      <c r="D53" s="301"/>
      <c r="E53" s="301"/>
      <c r="F53" s="301"/>
      <c r="G53" s="301"/>
      <c r="H53" s="301"/>
      <c r="I53" s="301"/>
      <c r="J53" s="301"/>
    </row>
    <row r="54" spans="1:131" s="48" customFormat="1" ht="5.25" customHeight="1" x14ac:dyDescent="0.2"/>
    <row r="55" spans="1:131" s="48" customFormat="1" ht="15" customHeight="1" x14ac:dyDescent="0.2">
      <c r="A55" s="49" t="s">
        <v>237</v>
      </c>
    </row>
    <row r="56" spans="1:131" s="48" customFormat="1" ht="15" customHeight="1" x14ac:dyDescent="0.2">
      <c r="A56" s="50" t="s">
        <v>271</v>
      </c>
    </row>
    <row r="57" spans="1:131" s="48" customFormat="1" ht="15" customHeight="1" x14ac:dyDescent="0.2"/>
  </sheetData>
  <mergeCells count="8">
    <mergeCell ref="A1:J1"/>
    <mergeCell ref="C2:G2"/>
    <mergeCell ref="C4:G4"/>
    <mergeCell ref="A52:J53"/>
    <mergeCell ref="A2:A4"/>
    <mergeCell ref="B2:B4"/>
    <mergeCell ref="I2:J2"/>
    <mergeCell ref="H4:J4"/>
  </mergeCells>
  <hyperlinks>
    <hyperlink ref="A56" r:id="rId1" xr:uid="{5070EE12-CF95-430F-93E2-7249776BDF87}"/>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24</vt:i4>
      </vt:variant>
    </vt:vector>
  </HeadingPairs>
  <TitlesOfParts>
    <vt:vector size="48" baseType="lpstr">
      <vt:lpstr>Lista de quadros</vt:lpstr>
      <vt:lpstr>Notas</vt:lpstr>
      <vt:lpstr>Nota técnica</vt:lpstr>
      <vt:lpstr>QD1</vt:lpstr>
      <vt:lpstr>QD2</vt:lpstr>
      <vt:lpstr>QD3</vt:lpstr>
      <vt:lpstr>QD4</vt:lpstr>
      <vt:lpstr>QD5</vt:lpstr>
      <vt:lpstr>QP1</vt:lpstr>
      <vt:lpstr>QP2</vt:lpstr>
      <vt:lpstr>QP3</vt:lpstr>
      <vt:lpstr>QP4</vt:lpstr>
      <vt:lpstr>QP5</vt:lpstr>
      <vt:lpstr>QP6</vt:lpstr>
      <vt:lpstr>QP7</vt:lpstr>
      <vt:lpstr>QP8</vt:lpstr>
      <vt:lpstr>QP9</vt:lpstr>
      <vt:lpstr>QP10</vt:lpstr>
      <vt:lpstr>QP11</vt:lpstr>
      <vt:lpstr>QP12</vt:lpstr>
      <vt:lpstr>QP13</vt:lpstr>
      <vt:lpstr>QP14</vt:lpstr>
      <vt:lpstr>QP15</vt:lpstr>
      <vt:lpstr>QP16</vt:lpstr>
      <vt:lpstr>'Lista de quadros'!Print_Area</vt:lpstr>
      <vt:lpstr>'Nota técnica'!Print_Area</vt:lpstr>
      <vt:lpstr>Notas!Print_Area</vt:lpstr>
      <vt:lpstr>'QD1'!Print_Area</vt:lpstr>
      <vt:lpstr>'QD2'!Print_Area</vt:lpstr>
      <vt:lpstr>'QD3'!Print_Area</vt:lpstr>
      <vt:lpstr>'QD4'!Print_Area</vt:lpstr>
      <vt:lpstr>'QD5'!Print_Area</vt:lpstr>
      <vt:lpstr>'QP1'!Print_Area</vt:lpstr>
      <vt:lpstr>'QP10'!Print_Area</vt:lpstr>
      <vt:lpstr>'QP11'!Print_Area</vt:lpstr>
      <vt:lpstr>'QP12'!Print_Area</vt:lpstr>
      <vt:lpstr>'QP13'!Print_Area</vt:lpstr>
      <vt:lpstr>'QP14'!Print_Area</vt:lpstr>
      <vt:lpstr>'QP15'!Print_Area</vt:lpstr>
      <vt:lpstr>'QP16'!Print_Area</vt:lpstr>
      <vt:lpstr>'QP2'!Print_Area</vt:lpstr>
      <vt:lpstr>'QP3'!Print_Area</vt:lpstr>
      <vt:lpstr>'QP4'!Print_Area</vt:lpstr>
      <vt:lpstr>'QP5'!Print_Area</vt:lpstr>
      <vt:lpstr>'QP6'!Print_Area</vt:lpstr>
      <vt:lpstr>'QP7'!Print_Area</vt:lpstr>
      <vt:lpstr>'QP8'!Print_Area</vt:lpstr>
      <vt:lpstr>'QP9'!Print_Area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Statistics Portugal</cp:lastModifiedBy>
  <cp:lastPrinted>2021-05-05T16:21:11Z</cp:lastPrinted>
  <dcterms:created xsi:type="dcterms:W3CDTF">2005-03-11T16:36:56Z</dcterms:created>
  <dcterms:modified xsi:type="dcterms:W3CDTF">2021-11-11T11:14:12Z</dcterms:modified>
</cp:coreProperties>
</file>