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CPPI\3_PUBLICAÇÃO IPPcom\2_Destaques\2020\"/>
    </mc:Choice>
  </mc:AlternateContent>
  <xr:revisionPtr revIDLastSave="0" documentId="13_ncr:1_{C391B814-F0FB-42FE-A76B-FE4A5AC434A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Quadros P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</calcChain>
</file>

<file path=xl/sharedStrings.xml><?xml version="1.0" encoding="utf-8"?>
<sst xmlns="http://schemas.openxmlformats.org/spreadsheetml/2006/main" count="14" uniqueCount="11">
  <si>
    <t>Ano</t>
  </si>
  <si>
    <t>IPPCom</t>
  </si>
  <si>
    <t>IPHab</t>
  </si>
  <si>
    <t>-</t>
  </si>
  <si>
    <t>Nota:</t>
  </si>
  <si>
    <t xml:space="preserve">Fonte: </t>
  </si>
  <si>
    <t>Instituto Nacional de Estatística, Departamento de Contas Nacionais</t>
  </si>
  <si>
    <r>
      <t xml:space="preserve">Índices </t>
    </r>
    <r>
      <rPr>
        <b/>
        <vertAlign val="superscript"/>
        <sz val="9"/>
        <color theme="0"/>
        <rFont val="Calibri"/>
        <family val="2"/>
        <scheme val="minor"/>
      </rPr>
      <t>(*)</t>
    </r>
  </si>
  <si>
    <t xml:space="preserve">(*) base 100 = 2015. </t>
  </si>
  <si>
    <t>Índice de Preços das Propriedades Comerciais (IPPCom) e Índice de Preços da Habitação (IPHab), Total nacional, 2009 - 2020</t>
  </si>
  <si>
    <t>Taxa de variação anual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</si>
</sst>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</font>
    <font>
      <sz val="9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0"/>
      </patternFill>
    </fill>
    <fill>
      <patternFill patternType="solid">
        <fgColor theme="3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double">
        <color theme="3"/>
      </bottom>
      <diagonal/>
    </border>
  </borders>
  <cellStyleXfs count="3">
    <xf numFmtId="0" fontId="0" fillId="0" borderId="0"/>
    <xf numFmtId="0" fontId="2" fillId="0" borderId="0"/>
    <xf numFmtId="9" fontId="8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4" fillId="0" borderId="0" xfId="0" applyFont="1"/>
    <xf numFmtId="3" fontId="12" fillId="3" borderId="4" xfId="1" applyNumberFormat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3" fillId="0" borderId="0" xfId="1" applyNumberFormat="1" applyFont="1" applyAlignment="1">
      <alignment horizontal="right" vertical="center" wrapText="1"/>
    </xf>
    <xf numFmtId="0" fontId="6" fillId="0" borderId="0" xfId="0" applyFont="1"/>
    <xf numFmtId="0" fontId="7" fillId="0" borderId="0" xfId="0" applyFont="1" applyAlignment="1">
      <alignment horizontal="left"/>
    </xf>
    <xf numFmtId="164" fontId="6" fillId="0" borderId="0" xfId="0" applyNumberFormat="1" applyFont="1"/>
    <xf numFmtId="165" fontId="0" fillId="0" borderId="0" xfId="2" applyNumberFormat="1" applyFont="1"/>
    <xf numFmtId="164" fontId="0" fillId="0" borderId="0" xfId="0" applyNumberFormat="1"/>
    <xf numFmtId="3" fontId="10" fillId="3" borderId="1" xfId="1" applyNumberFormat="1" applyFont="1" applyFill="1" applyBorder="1" applyAlignment="1">
      <alignment horizontal="center" vertical="center" wrapText="1"/>
    </xf>
    <xf numFmtId="3" fontId="10" fillId="3" borderId="3" xfId="1" applyNumberFormat="1" applyFont="1" applyFill="1" applyBorder="1" applyAlignment="1">
      <alignment horizontal="center" vertical="center" wrapText="1"/>
    </xf>
    <xf numFmtId="3" fontId="10" fillId="3" borderId="2" xfId="1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2" fontId="4" fillId="2" borderId="6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_Sheet3" xfId="1" xr:uid="{00000000-0005-0000-0000-000001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ONSTRUCAO_HABITACAO">
      <a:dk1>
        <a:sysClr val="windowText" lastClr="000000"/>
      </a:dk1>
      <a:lt1>
        <a:sysClr val="window" lastClr="FFFFFF"/>
      </a:lt1>
      <a:dk2>
        <a:srgbClr val="4A2467"/>
      </a:dk2>
      <a:lt2>
        <a:srgbClr val="70369A"/>
      </a:lt2>
      <a:accent1>
        <a:srgbClr val="D4BAE7"/>
      </a:accent1>
      <a:accent2>
        <a:srgbClr val="072B62"/>
      </a:accent2>
      <a:accent3>
        <a:srgbClr val="0E57C4"/>
      </a:accent3>
      <a:accent4>
        <a:srgbClr val="C0D7EC"/>
      </a:accent4>
      <a:accent5>
        <a:srgbClr val="5AA2AE"/>
      </a:accent5>
      <a:accent6>
        <a:srgbClr val="9D90A0"/>
      </a:accent6>
      <a:hlink>
        <a:srgbClr val="9454C3"/>
      </a:hlink>
      <a:folHlink>
        <a:srgbClr val="BFBFB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2"/>
  <sheetViews>
    <sheetView showGridLines="0" tabSelected="1" workbookViewId="0">
      <selection activeCell="J9" sqref="J9"/>
    </sheetView>
  </sheetViews>
  <sheetFormatPr defaultColWidth="8.85546875" defaultRowHeight="15" x14ac:dyDescent="0.25"/>
  <cols>
    <col min="1" max="5" width="16.5703125" style="9" customWidth="1"/>
    <col min="6" max="16384" width="8.85546875" style="9"/>
  </cols>
  <sheetData>
    <row r="1" spans="1:9" customFormat="1" x14ac:dyDescent="0.25">
      <c r="A1" s="18" t="s">
        <v>9</v>
      </c>
      <c r="B1" s="19"/>
      <c r="C1" s="19"/>
      <c r="D1" s="19"/>
      <c r="E1" s="19"/>
    </row>
    <row r="2" spans="1:9" customFormat="1" x14ac:dyDescent="0.25">
      <c r="A2" s="19"/>
      <c r="B2" s="19"/>
      <c r="C2" s="19"/>
      <c r="D2" s="19"/>
      <c r="E2" s="19"/>
    </row>
    <row r="3" spans="1:9" customFormat="1" ht="4.9000000000000004" customHeight="1" x14ac:dyDescent="0.25">
      <c r="A3" s="1"/>
    </row>
    <row r="4" spans="1:9" customFormat="1" ht="24.2" customHeight="1" x14ac:dyDescent="0.25">
      <c r="A4" s="14" t="s">
        <v>0</v>
      </c>
      <c r="B4" s="16" t="s">
        <v>7</v>
      </c>
      <c r="C4" s="17"/>
      <c r="D4" s="16" t="s">
        <v>10</v>
      </c>
      <c r="E4" s="15"/>
    </row>
    <row r="5" spans="1:9" customFormat="1" ht="25.9" customHeight="1" x14ac:dyDescent="0.25">
      <c r="A5" s="15"/>
      <c r="B5" s="3" t="s">
        <v>1</v>
      </c>
      <c r="C5" s="3" t="s">
        <v>2</v>
      </c>
      <c r="D5" s="3" t="s">
        <v>1</v>
      </c>
      <c r="E5" s="3" t="s">
        <v>2</v>
      </c>
    </row>
    <row r="6" spans="1:9" customFormat="1" ht="24" customHeight="1" x14ac:dyDescent="0.25">
      <c r="A6" s="4">
        <v>2009</v>
      </c>
      <c r="B6" s="20">
        <v>112.33</v>
      </c>
      <c r="C6" s="20">
        <v>106.54</v>
      </c>
      <c r="D6" s="21" t="s">
        <v>3</v>
      </c>
      <c r="E6" s="21" t="s">
        <v>3</v>
      </c>
    </row>
    <row r="7" spans="1:9" customFormat="1" ht="24" customHeight="1" x14ac:dyDescent="0.25">
      <c r="A7" s="5">
        <f>A6+1</f>
        <v>2010</v>
      </c>
      <c r="B7" s="22">
        <v>110.05</v>
      </c>
      <c r="C7" s="22">
        <v>107.36</v>
      </c>
      <c r="D7" s="23">
        <v>-2</v>
      </c>
      <c r="E7" s="23">
        <v>0.8</v>
      </c>
      <c r="H7" s="12"/>
      <c r="I7" s="12"/>
    </row>
    <row r="8" spans="1:9" customFormat="1" ht="24" customHeight="1" x14ac:dyDescent="0.25">
      <c r="A8" s="6">
        <f t="shared" ref="A8:A17" si="0">A7+1</f>
        <v>2011</v>
      </c>
      <c r="B8" s="20">
        <v>105.52</v>
      </c>
      <c r="C8" s="20">
        <v>102.09</v>
      </c>
      <c r="D8" s="21">
        <v>-4.0999999999999996</v>
      </c>
      <c r="E8" s="21">
        <v>-4.9000000000000004</v>
      </c>
      <c r="H8" s="12"/>
      <c r="I8" s="12"/>
    </row>
    <row r="9" spans="1:9" customFormat="1" ht="24" customHeight="1" x14ac:dyDescent="0.25">
      <c r="A9" s="5">
        <f t="shared" si="0"/>
        <v>2012</v>
      </c>
      <c r="B9" s="22">
        <v>96.43</v>
      </c>
      <c r="C9" s="22">
        <v>94.87</v>
      </c>
      <c r="D9" s="23">
        <v>-8.6</v>
      </c>
      <c r="E9" s="23">
        <v>-7.1</v>
      </c>
      <c r="H9" s="12"/>
      <c r="I9" s="12"/>
    </row>
    <row r="10" spans="1:9" customFormat="1" ht="24" customHeight="1" x14ac:dyDescent="0.25">
      <c r="A10" s="6">
        <f t="shared" si="0"/>
        <v>2013</v>
      </c>
      <c r="B10" s="20">
        <v>93.15</v>
      </c>
      <c r="C10" s="20">
        <v>93.09</v>
      </c>
      <c r="D10" s="21">
        <v>-3.4</v>
      </c>
      <c r="E10" s="21">
        <v>-1.9</v>
      </c>
      <c r="H10" s="12"/>
      <c r="I10" s="12"/>
    </row>
    <row r="11" spans="1:9" customFormat="1" ht="24" customHeight="1" x14ac:dyDescent="0.25">
      <c r="A11" s="5">
        <f t="shared" si="0"/>
        <v>2014</v>
      </c>
      <c r="B11" s="22">
        <v>96.59</v>
      </c>
      <c r="C11" s="22">
        <v>97.04</v>
      </c>
      <c r="D11" s="23">
        <v>3.7</v>
      </c>
      <c r="E11" s="23">
        <v>4.2</v>
      </c>
      <c r="H11" s="12"/>
      <c r="I11" s="12"/>
    </row>
    <row r="12" spans="1:9" customFormat="1" ht="24" customHeight="1" x14ac:dyDescent="0.25">
      <c r="A12" s="6">
        <f t="shared" si="0"/>
        <v>2015</v>
      </c>
      <c r="B12" s="20">
        <v>100</v>
      </c>
      <c r="C12" s="20">
        <v>100</v>
      </c>
      <c r="D12" s="21">
        <v>3.5</v>
      </c>
      <c r="E12" s="21">
        <v>3.1</v>
      </c>
      <c r="H12" s="12"/>
      <c r="I12" s="12"/>
    </row>
    <row r="13" spans="1:9" customFormat="1" ht="24" customHeight="1" x14ac:dyDescent="0.25">
      <c r="A13" s="5">
        <f t="shared" si="0"/>
        <v>2016</v>
      </c>
      <c r="B13" s="22">
        <v>101.98</v>
      </c>
      <c r="C13" s="22">
        <v>107.12</v>
      </c>
      <c r="D13" s="23">
        <v>2</v>
      </c>
      <c r="E13" s="23">
        <v>7.1</v>
      </c>
      <c r="H13" s="12"/>
      <c r="I13" s="12"/>
    </row>
    <row r="14" spans="1:9" customFormat="1" ht="24" customHeight="1" x14ac:dyDescent="0.25">
      <c r="A14" s="6">
        <f t="shared" si="0"/>
        <v>2017</v>
      </c>
      <c r="B14" s="20">
        <v>105.38</v>
      </c>
      <c r="C14" s="20">
        <v>117.02</v>
      </c>
      <c r="D14" s="21">
        <v>3.3</v>
      </c>
      <c r="E14" s="21">
        <v>9.1999999999999993</v>
      </c>
      <c r="H14" s="12"/>
      <c r="I14" s="12"/>
    </row>
    <row r="15" spans="1:9" customFormat="1" ht="24" customHeight="1" x14ac:dyDescent="0.25">
      <c r="A15" s="5">
        <f t="shared" si="0"/>
        <v>2018</v>
      </c>
      <c r="B15" s="22">
        <v>110.52</v>
      </c>
      <c r="C15" s="22">
        <v>129.03</v>
      </c>
      <c r="D15" s="23">
        <v>4.9000000000000004</v>
      </c>
      <c r="E15" s="23">
        <v>10.3</v>
      </c>
      <c r="G15" s="13"/>
      <c r="H15" s="12"/>
      <c r="I15" s="12"/>
    </row>
    <row r="16" spans="1:9" customFormat="1" ht="24" customHeight="1" x14ac:dyDescent="0.25">
      <c r="A16" s="6">
        <f t="shared" si="0"/>
        <v>2019</v>
      </c>
      <c r="B16" s="20">
        <v>112.67</v>
      </c>
      <c r="C16" s="20">
        <v>141.46</v>
      </c>
      <c r="D16" s="21">
        <v>1.9</v>
      </c>
      <c r="E16" s="21">
        <v>9.6</v>
      </c>
      <c r="G16" s="13"/>
      <c r="H16" s="12"/>
      <c r="I16" s="12"/>
    </row>
    <row r="17" spans="1:9" customFormat="1" ht="24" customHeight="1" thickBot="1" x14ac:dyDescent="0.3">
      <c r="A17" s="7">
        <f t="shared" si="0"/>
        <v>2020</v>
      </c>
      <c r="B17" s="24">
        <v>114.57</v>
      </c>
      <c r="C17" s="24">
        <v>153.38</v>
      </c>
      <c r="D17" s="25">
        <v>1.7</v>
      </c>
      <c r="E17" s="25">
        <v>8.4</v>
      </c>
      <c r="G17" s="13"/>
      <c r="H17" s="12"/>
      <c r="I17" s="12"/>
    </row>
    <row r="18" spans="1:9" ht="15.75" thickTop="1" x14ac:dyDescent="0.25">
      <c r="A18" s="8" t="s">
        <v>4</v>
      </c>
      <c r="B18" s="2" t="s">
        <v>8</v>
      </c>
    </row>
    <row r="19" spans="1:9" x14ac:dyDescent="0.25">
      <c r="A19" s="8" t="s">
        <v>5</v>
      </c>
      <c r="B19" s="10" t="s">
        <v>6</v>
      </c>
    </row>
    <row r="22" spans="1:9" x14ac:dyDescent="0.25">
      <c r="D22" s="11"/>
    </row>
  </sheetData>
  <mergeCells count="4">
    <mergeCell ref="A4:A5"/>
    <mergeCell ref="B4:C4"/>
    <mergeCell ref="D4:E4"/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Quadros PT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2017-04-10T15:36:26Z</dcterms:created>
  <dcterms:modified xsi:type="dcterms:W3CDTF">2021-05-21T09:41:24Z</dcterms:modified>
</cp:coreProperties>
</file>