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388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<sst xmlns="http://schemas.openxmlformats.org/spreadsheetml/2006/main" count="4314" uniqueCount="210">
  <si>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</si>
  <si>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</si>
  <si>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</si>
  <si>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</si>
  <si>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</si>
  <si>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</si>
  <si>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</si>
  <si>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</si>
  <si>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</si>
  <si>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</si>
  <si>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</si>
  <si>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</si>
  <si>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</si>
  <si>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</si>
  <si>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</si>
  <si>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</si>
  <si>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</si>
  <si>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</si>
  <si>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</si>
  <si>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</si>
  <si>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</si>
  <si>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</si>
  <si>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</si>
  <si>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</si>
  <si>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</si>
  <si>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</si>
  <si>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</si>
  <si>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</si>
  <si>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</si>
  <si>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</si>
  <si>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</si>
  <si>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</si>
  <si>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</si>
  <si>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</si>
  <si>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</si>
  <si>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</si>
  <si>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</si>
  <si>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</si>
  <si>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</si>
  <si>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</si>
  <si>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</si>
  <si>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</si>
  <si>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</si>
  <si>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</si>
  <si>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</si>
  <si>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</si>
  <si>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</si>
  <si>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</si>
  <si>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</si>
  <si>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</si>
  <si>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</si>
  <si>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</si>
  <si>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</si>
  <si>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</si>
  <si>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</si>
  <si>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</si>
  <si>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</si>
  <si>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</si>
  <si>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</si>
  <si>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</si>
  <si>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</si>
  <si>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</si>
  <si>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</si>
  <si>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</si>
  <si>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</si>
  <si>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</si>
  <si>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</si>
  <si>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</si>
  <si>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</si>
  <si>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</si>
  <si>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</si>
  <si>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</si>
  <si>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</si>
  <si>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</si>
  <si>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</si>
  <si>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</si>
  <si>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</si>
  <si>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</si>
  <si>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</si>
  <si>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</si>
  <si>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</si>
  <si>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</si>
  <si>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</si>
  <si>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</si>
  <si>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</si>
  <si>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</si>
  <si>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</si>
  <si>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</si>
  <si>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</si>
  <si>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</si>
  <si>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</si>
  <si>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</si>
  <si>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</si>
  <si>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</si>
  <si>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</si>
  <si>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</si>
  <si>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</si>
  <si>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</si>
  <si>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</si>
  <si>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</si>
  <si>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</si>
  <si>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</si>
  <si>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</si>
  <si>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</si>
  <si>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</si>
  <si>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</si>
  <si>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</si>
  <si>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</si>
  <si>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</si>
  <si>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</si>
  <si>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</si>
  <si>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</si>
  <si>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</si>
  <si>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</si>
  <si>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</si>
  <si>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</si>
  <si>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</si>
  <si>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</si>
  <si>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</si>
  <si>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</si>
  <si>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</si>
  <si>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</si>
  <si>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</si>
  <si>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</si>
  <si>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</si>
  <si>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</si>
  <si>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</si>
  <si>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</si>
  <si>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</si>
  <si>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</si>
  <si>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</si>
  <si>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</si>
  <si>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</si>
  <si>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</si>
  <si>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</si>
  <si>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</si>
  <si>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</si>
  <si>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</si>
  <si>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</si>
  <si>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</si>
  <si>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</si>
  <si>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</si>
  <si>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</si>
  <si>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</si>
  <si>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</si>
  <si>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</si>
  <si>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</si>
  <si>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</si>
  <si>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</si>
  <si>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</si>
  <si>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</si>
  <si>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</si>
  <si>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</si>
  <si>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</si>
  <si>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</si>
  <si>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</si>
  <si>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</si>
  <si>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</si>
  <si>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</si>
  <si>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</si>
  <si>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</si>
  <si>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</si>
  <si>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</si>
  <si>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</si>
  <si>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</si>
  <si>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</si>
  <si>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</si>
  <si>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</si>
  <si>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</si>
  <si>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</si>
  <si>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</si>
  <si>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</si>
  <si>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</si>
  <si>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</si>
  <si>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</si>
  <si>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</si>
  <si>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</si>
  <si>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</si>
  <si>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</si>
  <si>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</si>
  <si>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</si>
  <si>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</si>
  <si>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</si>
  <si>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</si>
  <si>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</si>
  <si>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</si>
  <si>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</si>
  <si>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</si>
  <si>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</si>
  <si>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</si>
  <si>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</si>
  <si>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</si>
  <si>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</si>
  <si>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</si>
  <si>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</si>
  <si>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t>Almada</t>
  </si>
  <si>
    <t>…</t>
  </si>
  <si>
    <t>… : Confidential data</t>
  </si>
  <si>
    <t>… : Dados confidenciais</t>
  </si>
  <si>
    <t>-: Dado nulo ou não aplicável</t>
  </si>
  <si>
    <t>-: Null or not applicable</t>
  </si>
  <si>
    <t>-</t>
  </si>
  <si>
    <t>Novembro 2020</t>
  </si>
  <si>
    <t>November</t>
  </si>
  <si>
    <t>NOV</t>
  </si>
  <si>
    <t>JAN-NOV</t>
  </si>
  <si>
    <t>Janeiro 2020 → outubro 2020: resultados provisórios</t>
  </si>
  <si>
    <t>January 2020 - October 2020: provisional data</t>
  </si>
  <si>
    <t>November 2020: preliminary data</t>
  </si>
  <si>
    <t>Novembro 2020; resultados preliminares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</si>
</sst>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3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1" fillId="0" borderId="0" xfId="2" applyNumberFormat="1" applyFont="1" applyFill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202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ht="20.100000000000001" customHeight="1">
      <c r="B4" s="214" t="s">
        <v>65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20.100000000000001" customHeight="1">
      <c r="B5" s="215" t="s">
        <v>172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49051832</v>
      </c>
      <c r="D94" s="112">
        <v>9367272</v>
      </c>
      <c r="E94" s="112">
        <v>5919635</v>
      </c>
      <c r="F94" s="112">
        <v>5250340</v>
      </c>
      <c r="G94" s="112">
        <v>4595393</v>
      </c>
      <c r="H94" s="112">
        <v>2960884</v>
      </c>
      <c r="I94" s="112">
        <v>2713437</v>
      </c>
      <c r="J94" s="112">
        <v>2369179</v>
      </c>
      <c r="K94" s="112">
        <v>1798415</v>
      </c>
      <c r="L94" s="112">
        <v>1705193</v>
      </c>
      <c r="M94" s="112">
        <v>1037790</v>
      </c>
      <c r="N94" s="112">
        <v>984850</v>
      </c>
      <c r="O94" s="106">
        <v>959925</v>
      </c>
      <c r="P94" s="106">
        <v>881948</v>
      </c>
      <c r="Q94" s="106">
        <v>729643</v>
      </c>
      <c r="R94" s="106">
        <v>605999</v>
      </c>
      <c r="S94" s="106">
        <v>571572</v>
      </c>
      <c r="T94" s="106">
        <v>6600357</v>
      </c>
      <c r="U94" s="161">
        <v>2019</v>
      </c>
    </row>
    <row r="95" spans="2:21" s="7" customFormat="1" ht="14.1" customHeight="1">
      <c r="B95" s="18" t="s">
        <v>16</v>
      </c>
      <c r="C95" s="115">
        <v>2068387</v>
      </c>
      <c r="D95" s="115">
        <v>340670</v>
      </c>
      <c r="E95" s="115">
        <v>258921</v>
      </c>
      <c r="F95" s="115">
        <v>170467</v>
      </c>
      <c r="G95" s="115">
        <v>159408</v>
      </c>
      <c r="H95" s="115">
        <v>221694</v>
      </c>
      <c r="I95" s="115">
        <v>88306</v>
      </c>
      <c r="J95" s="115">
        <v>116370</v>
      </c>
      <c r="K95" s="115">
        <v>33615</v>
      </c>
      <c r="L95" s="115">
        <v>89079</v>
      </c>
      <c r="M95" s="115">
        <v>30487</v>
      </c>
      <c r="N95" s="115">
        <v>26975</v>
      </c>
      <c r="O95" s="115">
        <v>40721</v>
      </c>
      <c r="P95" s="115">
        <v>27526</v>
      </c>
      <c r="Q95" s="115">
        <v>46646</v>
      </c>
      <c r="R95" s="115">
        <v>36825</v>
      </c>
      <c r="S95" s="101">
        <v>41721</v>
      </c>
      <c r="T95" s="101">
        <v>338956</v>
      </c>
      <c r="U95" s="159" t="s">
        <v>119</v>
      </c>
    </row>
    <row r="96" spans="2:21" s="7" customFormat="1" ht="14.1" customHeight="1">
      <c r="B96" s="18" t="s">
        <v>17</v>
      </c>
      <c r="C96" s="115">
        <v>2327520</v>
      </c>
      <c r="D96" s="115">
        <v>425387</v>
      </c>
      <c r="E96" s="115">
        <v>305538</v>
      </c>
      <c r="F96" s="115">
        <v>202172</v>
      </c>
      <c r="G96" s="115">
        <v>205394</v>
      </c>
      <c r="H96" s="115">
        <v>144655</v>
      </c>
      <c r="I96" s="115">
        <v>100396</v>
      </c>
      <c r="J96" s="115">
        <v>144830</v>
      </c>
      <c r="K96" s="115">
        <v>40431</v>
      </c>
      <c r="L96" s="115">
        <v>85704</v>
      </c>
      <c r="M96" s="115">
        <v>34759</v>
      </c>
      <c r="N96" s="115">
        <v>64159</v>
      </c>
      <c r="O96" s="115">
        <v>42668</v>
      </c>
      <c r="P96" s="115">
        <v>32639</v>
      </c>
      <c r="Q96" s="115">
        <v>55382</v>
      </c>
      <c r="R96" s="115">
        <v>54852</v>
      </c>
      <c r="S96" s="101">
        <v>48521</v>
      </c>
      <c r="T96" s="101">
        <v>340033</v>
      </c>
      <c r="U96" s="159" t="s">
        <v>120</v>
      </c>
    </row>
    <row r="97" spans="2:21" s="7" customFormat="1" ht="14.1" customHeight="1">
      <c r="B97" s="18" t="s">
        <v>18</v>
      </c>
      <c r="C97" s="115">
        <v>3250374</v>
      </c>
      <c r="D97" s="115">
        <v>560460</v>
      </c>
      <c r="E97" s="115">
        <v>510748</v>
      </c>
      <c r="F97" s="115">
        <v>312244</v>
      </c>
      <c r="G97" s="115">
        <v>268786</v>
      </c>
      <c r="H97" s="115">
        <v>202813</v>
      </c>
      <c r="I97" s="115">
        <v>163102</v>
      </c>
      <c r="J97" s="115">
        <v>168720</v>
      </c>
      <c r="K97" s="115">
        <v>56860</v>
      </c>
      <c r="L97" s="115">
        <v>122207</v>
      </c>
      <c r="M97" s="115">
        <v>58406</v>
      </c>
      <c r="N97" s="115">
        <v>100038</v>
      </c>
      <c r="O97" s="115">
        <v>48318</v>
      </c>
      <c r="P97" s="115">
        <v>52503</v>
      </c>
      <c r="Q97" s="115">
        <v>85318</v>
      </c>
      <c r="R97" s="115">
        <v>40287</v>
      </c>
      <c r="S97" s="101">
        <v>65966</v>
      </c>
      <c r="T97" s="101">
        <v>433598</v>
      </c>
      <c r="U97" s="159" t="s">
        <v>121</v>
      </c>
    </row>
    <row r="98" spans="2:21" s="7" customFormat="1" ht="14.1" customHeight="1">
      <c r="B98" s="18" t="s">
        <v>19</v>
      </c>
      <c r="C98" s="115">
        <v>4298427</v>
      </c>
      <c r="D98" s="115">
        <v>803341</v>
      </c>
      <c r="E98" s="115">
        <v>547261</v>
      </c>
      <c r="F98" s="115">
        <v>497813</v>
      </c>
      <c r="G98" s="115">
        <v>448317</v>
      </c>
      <c r="H98" s="115">
        <v>227872</v>
      </c>
      <c r="I98" s="115">
        <v>206595</v>
      </c>
      <c r="J98" s="115">
        <v>190462</v>
      </c>
      <c r="K98" s="115">
        <v>142640</v>
      </c>
      <c r="L98" s="115">
        <v>149182</v>
      </c>
      <c r="M98" s="115">
        <v>101293</v>
      </c>
      <c r="N98" s="115">
        <v>84425</v>
      </c>
      <c r="O98" s="115">
        <v>62966</v>
      </c>
      <c r="P98" s="115">
        <v>89266</v>
      </c>
      <c r="Q98" s="115">
        <v>81800</v>
      </c>
      <c r="R98" s="115">
        <v>50373</v>
      </c>
      <c r="S98" s="101">
        <v>58051</v>
      </c>
      <c r="T98" s="101">
        <v>556770</v>
      </c>
      <c r="U98" s="159" t="s">
        <v>122</v>
      </c>
    </row>
    <row r="99" spans="2:21" s="7" customFormat="1" ht="14.1" customHeight="1">
      <c r="B99" s="18" t="s">
        <v>20</v>
      </c>
      <c r="C99" s="115">
        <v>4934930</v>
      </c>
      <c r="D99" s="115">
        <v>1030838</v>
      </c>
      <c r="E99" s="115">
        <v>597944</v>
      </c>
      <c r="F99" s="115">
        <v>351557</v>
      </c>
      <c r="G99" s="115">
        <v>560985</v>
      </c>
      <c r="H99" s="115">
        <v>295244</v>
      </c>
      <c r="I99" s="115">
        <v>294659</v>
      </c>
      <c r="J99" s="115">
        <v>253188</v>
      </c>
      <c r="K99" s="115">
        <v>218902</v>
      </c>
      <c r="L99" s="115">
        <v>141001</v>
      </c>
      <c r="M99" s="115">
        <v>108778</v>
      </c>
      <c r="N99" s="115">
        <v>96270</v>
      </c>
      <c r="O99" s="115">
        <v>96064</v>
      </c>
      <c r="P99" s="115">
        <v>91865</v>
      </c>
      <c r="Q99" s="115">
        <v>50680</v>
      </c>
      <c r="R99" s="115">
        <v>61661</v>
      </c>
      <c r="S99" s="101">
        <v>37667</v>
      </c>
      <c r="T99" s="101">
        <v>647627</v>
      </c>
      <c r="U99" s="159" t="s">
        <v>123</v>
      </c>
    </row>
    <row r="100" spans="2:21" s="7" customFormat="1" ht="14.1" customHeight="1">
      <c r="B100" s="18" t="s">
        <v>21</v>
      </c>
      <c r="C100" s="115">
        <v>5014907</v>
      </c>
      <c r="D100" s="115">
        <v>1092306</v>
      </c>
      <c r="E100" s="115">
        <v>607403</v>
      </c>
      <c r="F100" s="115">
        <v>402427</v>
      </c>
      <c r="G100" s="115">
        <v>448909</v>
      </c>
      <c r="H100" s="115">
        <v>288234</v>
      </c>
      <c r="I100" s="115">
        <v>322565</v>
      </c>
      <c r="J100" s="115">
        <v>240882</v>
      </c>
      <c r="K100" s="115">
        <v>265172</v>
      </c>
      <c r="L100" s="115">
        <v>134260</v>
      </c>
      <c r="M100" s="115">
        <v>110136</v>
      </c>
      <c r="N100" s="115">
        <v>93672</v>
      </c>
      <c r="O100" s="115">
        <v>116875</v>
      </c>
      <c r="P100" s="115">
        <v>94536</v>
      </c>
      <c r="Q100" s="115">
        <v>44083</v>
      </c>
      <c r="R100" s="115">
        <v>59400</v>
      </c>
      <c r="S100" s="101">
        <v>33637</v>
      </c>
      <c r="T100" s="101">
        <v>660410</v>
      </c>
      <c r="U100" s="159" t="s">
        <v>124</v>
      </c>
    </row>
    <row r="101" spans="2:21" s="7" customFormat="1" ht="14.1" customHeight="1">
      <c r="B101" s="18" t="s">
        <v>22</v>
      </c>
      <c r="C101" s="115">
        <v>5721198</v>
      </c>
      <c r="D101" s="115">
        <v>1077766</v>
      </c>
      <c r="E101" s="115">
        <v>566098</v>
      </c>
      <c r="F101" s="115">
        <v>705211</v>
      </c>
      <c r="G101" s="115">
        <v>479801</v>
      </c>
      <c r="H101" s="115">
        <v>338722</v>
      </c>
      <c r="I101" s="115">
        <v>321058</v>
      </c>
      <c r="J101" s="115">
        <v>282443</v>
      </c>
      <c r="K101" s="115">
        <v>298846</v>
      </c>
      <c r="L101" s="115">
        <v>180005</v>
      </c>
      <c r="M101" s="115">
        <v>177413</v>
      </c>
      <c r="N101" s="115">
        <v>104586</v>
      </c>
      <c r="O101" s="115">
        <v>137668</v>
      </c>
      <c r="P101" s="115">
        <v>129241</v>
      </c>
      <c r="Q101" s="115">
        <v>59943</v>
      </c>
      <c r="R101" s="115">
        <v>55188</v>
      </c>
      <c r="S101" s="101">
        <v>76053</v>
      </c>
      <c r="T101" s="101">
        <v>731156</v>
      </c>
      <c r="U101" s="159" t="s">
        <v>125</v>
      </c>
    </row>
    <row r="102" spans="2:21" s="7" customFormat="1" ht="14.1" customHeight="1">
      <c r="B102" s="18" t="s">
        <v>23</v>
      </c>
      <c r="C102" s="101">
        <v>6195912</v>
      </c>
      <c r="D102" s="101">
        <v>1093039</v>
      </c>
      <c r="E102" s="101">
        <v>547570</v>
      </c>
      <c r="F102" s="101">
        <v>1124081</v>
      </c>
      <c r="G102" s="101">
        <v>789312</v>
      </c>
      <c r="H102" s="101">
        <v>251730</v>
      </c>
      <c r="I102" s="101">
        <v>274828</v>
      </c>
      <c r="J102" s="101">
        <v>296050</v>
      </c>
      <c r="K102" s="101">
        <v>246592</v>
      </c>
      <c r="L102" s="101">
        <v>321040</v>
      </c>
      <c r="M102" s="101">
        <v>128305</v>
      </c>
      <c r="N102" s="101">
        <v>91542</v>
      </c>
      <c r="O102" s="101">
        <v>131505</v>
      </c>
      <c r="P102" s="101">
        <v>87521</v>
      </c>
      <c r="Q102" s="101">
        <v>37690</v>
      </c>
      <c r="R102" s="101">
        <v>44657</v>
      </c>
      <c r="S102" s="101">
        <v>42102</v>
      </c>
      <c r="T102" s="101">
        <v>688348</v>
      </c>
      <c r="U102" s="159" t="s">
        <v>126</v>
      </c>
    </row>
    <row r="103" spans="2:21" s="7" customFormat="1" ht="14.1" customHeight="1">
      <c r="B103" s="18" t="s">
        <v>24</v>
      </c>
      <c r="C103" s="101">
        <v>5404094</v>
      </c>
      <c r="D103" s="101">
        <v>1137362</v>
      </c>
      <c r="E103" s="101">
        <v>712607</v>
      </c>
      <c r="F103" s="101">
        <v>486359</v>
      </c>
      <c r="G103" s="101">
        <v>470505</v>
      </c>
      <c r="H103" s="101">
        <v>297042</v>
      </c>
      <c r="I103" s="101">
        <v>328194</v>
      </c>
      <c r="J103" s="101">
        <v>249252</v>
      </c>
      <c r="K103" s="101">
        <v>241914</v>
      </c>
      <c r="L103" s="101">
        <v>151774</v>
      </c>
      <c r="M103" s="101">
        <v>128757</v>
      </c>
      <c r="N103" s="101">
        <v>134624</v>
      </c>
      <c r="O103" s="101">
        <v>121798</v>
      </c>
      <c r="P103" s="101">
        <v>102612</v>
      </c>
      <c r="Q103" s="101">
        <v>51018</v>
      </c>
      <c r="R103" s="101">
        <v>53915</v>
      </c>
      <c r="S103" s="101">
        <v>54036</v>
      </c>
      <c r="T103" s="101">
        <v>682325</v>
      </c>
      <c r="U103" s="159" t="s">
        <v>127</v>
      </c>
    </row>
    <row r="104" spans="2:21" s="7" customFormat="1" ht="14.1" customHeight="1">
      <c r="B104" s="18" t="s">
        <v>25</v>
      </c>
      <c r="C104" s="101">
        <v>4837100</v>
      </c>
      <c r="D104" s="101">
        <v>1038012</v>
      </c>
      <c r="E104" s="101">
        <v>656022</v>
      </c>
      <c r="F104" s="101">
        <v>341539</v>
      </c>
      <c r="G104" s="101">
        <v>416846</v>
      </c>
      <c r="H104" s="101">
        <v>287606</v>
      </c>
      <c r="I104" s="101">
        <v>310848</v>
      </c>
      <c r="J104" s="101">
        <v>215729</v>
      </c>
      <c r="K104" s="101">
        <v>169691</v>
      </c>
      <c r="L104" s="101">
        <v>129616</v>
      </c>
      <c r="M104" s="101">
        <v>82025</v>
      </c>
      <c r="N104" s="101">
        <v>106763</v>
      </c>
      <c r="O104" s="101">
        <v>82935</v>
      </c>
      <c r="P104" s="101">
        <v>102408</v>
      </c>
      <c r="Q104" s="101">
        <v>92614</v>
      </c>
      <c r="R104" s="101">
        <v>61781</v>
      </c>
      <c r="S104" s="101">
        <v>50702</v>
      </c>
      <c r="T104" s="101">
        <v>691963</v>
      </c>
      <c r="U104" s="159" t="s">
        <v>128</v>
      </c>
    </row>
    <row r="105" spans="2:21" s="7" customFormat="1" ht="14.1" customHeight="1">
      <c r="B105" s="18" t="s">
        <v>26</v>
      </c>
      <c r="C105" s="101">
        <v>2760367</v>
      </c>
      <c r="D105" s="101">
        <v>437238</v>
      </c>
      <c r="E105" s="101">
        <v>364972</v>
      </c>
      <c r="F105" s="101">
        <v>282841</v>
      </c>
      <c r="G105" s="101">
        <v>189778</v>
      </c>
      <c r="H105" s="101">
        <v>214248</v>
      </c>
      <c r="I105" s="101">
        <v>182734</v>
      </c>
      <c r="J105" s="101">
        <v>119452</v>
      </c>
      <c r="K105" s="101">
        <v>49272</v>
      </c>
      <c r="L105" s="101">
        <v>101493</v>
      </c>
      <c r="M105" s="101">
        <v>47132</v>
      </c>
      <c r="N105" s="101">
        <v>53446</v>
      </c>
      <c r="O105" s="101">
        <v>44158</v>
      </c>
      <c r="P105" s="101">
        <v>40747</v>
      </c>
      <c r="Q105" s="101">
        <v>84655</v>
      </c>
      <c r="R105" s="101">
        <v>48092</v>
      </c>
      <c r="S105" s="101">
        <v>37728</v>
      </c>
      <c r="T105" s="101">
        <v>462381</v>
      </c>
      <c r="U105" s="159" t="s">
        <v>129</v>
      </c>
    </row>
    <row r="106" spans="2:21" s="7" customFormat="1" ht="14.1" customHeight="1">
      <c r="B106" s="18" t="s">
        <v>27</v>
      </c>
      <c r="C106" s="101">
        <v>2238616</v>
      </c>
      <c r="D106" s="115">
        <v>330853</v>
      </c>
      <c r="E106" s="115">
        <v>244551</v>
      </c>
      <c r="F106" s="115">
        <v>373629</v>
      </c>
      <c r="G106" s="115">
        <v>157352</v>
      </c>
      <c r="H106" s="115">
        <v>191024</v>
      </c>
      <c r="I106" s="115">
        <v>120152</v>
      </c>
      <c r="J106" s="115">
        <v>91801</v>
      </c>
      <c r="K106" s="115">
        <v>34480</v>
      </c>
      <c r="L106" s="115">
        <v>99832</v>
      </c>
      <c r="M106" s="115">
        <v>30299</v>
      </c>
      <c r="N106" s="115">
        <v>28350</v>
      </c>
      <c r="O106" s="115">
        <v>34249</v>
      </c>
      <c r="P106" s="115">
        <v>31084</v>
      </c>
      <c r="Q106" s="115">
        <v>39814</v>
      </c>
      <c r="R106" s="115">
        <v>38968</v>
      </c>
      <c r="S106" s="101">
        <v>25388</v>
      </c>
      <c r="T106" s="101">
        <v>366790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183289</v>
      </c>
      <c r="I110" s="115">
        <v>109433</v>
      </c>
      <c r="J110" s="115">
        <v>151154</v>
      </c>
      <c r="K110" s="115">
        <v>45225</v>
      </c>
      <c r="L110" s="115">
        <v>82631</v>
      </c>
      <c r="M110" s="115">
        <v>40016</v>
      </c>
      <c r="N110" s="115">
        <v>88866</v>
      </c>
      <c r="O110" s="115">
        <v>47696</v>
      </c>
      <c r="P110" s="115">
        <v>34679</v>
      </c>
      <c r="Q110" s="115">
        <v>52273</v>
      </c>
      <c r="R110" s="115">
        <v>24259</v>
      </c>
      <c r="S110" s="101">
        <v>49152</v>
      </c>
      <c r="T110" s="101">
        <v>359814</v>
      </c>
      <c r="U110" s="159" t="s">
        <v>120</v>
      </c>
    </row>
    <row r="111" spans="2:21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86981</v>
      </c>
      <c r="I111" s="115">
        <v>53474</v>
      </c>
      <c r="J111" s="115">
        <v>89713</v>
      </c>
      <c r="K111" s="115">
        <v>23573</v>
      </c>
      <c r="L111" s="115">
        <v>27033</v>
      </c>
      <c r="M111" s="115">
        <v>22110</v>
      </c>
      <c r="N111" s="115">
        <v>67148</v>
      </c>
      <c r="O111" s="115">
        <v>18484</v>
      </c>
      <c r="P111" s="115">
        <v>18464</v>
      </c>
      <c r="Q111" s="115">
        <v>36308</v>
      </c>
      <c r="R111" s="115">
        <v>8370</v>
      </c>
      <c r="S111" s="101">
        <v>26681</v>
      </c>
      <c r="T111" s="101">
        <v>169777</v>
      </c>
      <c r="U111" s="159" t="s">
        <v>121</v>
      </c>
    </row>
    <row r="112" spans="2:21" s="7" customFormat="1" ht="14.1" customHeight="1">
      <c r="B112" s="18" t="s">
        <v>19</v>
      </c>
      <c r="C112" s="115">
        <v>46732</v>
      </c>
      <c r="D112" s="115">
        <v>3806</v>
      </c>
      <c r="E112" s="115">
        <v>2655</v>
      </c>
      <c r="F112" s="115">
        <v>5823</v>
      </c>
      <c r="G112" s="115">
        <v>2400</v>
      </c>
      <c r="H112" s="115">
        <v>6525</v>
      </c>
      <c r="I112" s="115">
        <v>1018</v>
      </c>
      <c r="J112" s="115">
        <v>2015</v>
      </c>
      <c r="K112" s="115">
        <v>510</v>
      </c>
      <c r="L112" s="115">
        <v>5692</v>
      </c>
      <c r="M112" s="115">
        <v>938</v>
      </c>
      <c r="N112" s="115">
        <v>344</v>
      </c>
      <c r="O112" s="115">
        <v>663</v>
      </c>
      <c r="P112" s="115">
        <v>854</v>
      </c>
      <c r="Q112" s="115">
        <v>601</v>
      </c>
      <c r="R112" s="115">
        <v>406</v>
      </c>
      <c r="S112" s="101">
        <v>288</v>
      </c>
      <c r="T112" s="101">
        <v>12194</v>
      </c>
      <c r="U112" s="159" t="s">
        <v>122</v>
      </c>
    </row>
    <row r="113" spans="2:52" s="7" customFormat="1" ht="14.1" customHeight="1">
      <c r="B113" s="18" t="s">
        <v>20</v>
      </c>
      <c r="C113" s="115">
        <v>59199</v>
      </c>
      <c r="D113" s="115">
        <v>3745</v>
      </c>
      <c r="E113" s="115">
        <v>4332</v>
      </c>
      <c r="F113" s="115">
        <v>11094</v>
      </c>
      <c r="G113" s="115">
        <v>3508</v>
      </c>
      <c r="H113" s="115">
        <v>8102</v>
      </c>
      <c r="I113" s="115">
        <v>1337</v>
      </c>
      <c r="J113" s="115">
        <v>2794</v>
      </c>
      <c r="K113" s="115">
        <v>840</v>
      </c>
      <c r="L113" s="115">
        <v>6119</v>
      </c>
      <c r="M113" s="115">
        <v>893</v>
      </c>
      <c r="N113" s="115">
        <v>403</v>
      </c>
      <c r="O113" s="115">
        <v>818</v>
      </c>
      <c r="P113" s="115">
        <v>1018</v>
      </c>
      <c r="Q113" s="115">
        <v>658</v>
      </c>
      <c r="R113" s="115">
        <v>477</v>
      </c>
      <c r="S113" s="101">
        <v>333</v>
      </c>
      <c r="T113" s="101">
        <v>12728</v>
      </c>
      <c r="U113" s="159" t="s">
        <v>123</v>
      </c>
    </row>
    <row r="114" spans="2:52" s="7" customFormat="1" ht="14.1" customHeight="1">
      <c r="B114" s="18" t="s">
        <v>21</v>
      </c>
      <c r="C114" s="115">
        <v>164236</v>
      </c>
      <c r="D114" s="115">
        <v>13917</v>
      </c>
      <c r="E114" s="115">
        <v>25799</v>
      </c>
      <c r="F114" s="115">
        <v>21665</v>
      </c>
      <c r="G114" s="115">
        <v>14344</v>
      </c>
      <c r="H114" s="115">
        <v>14056</v>
      </c>
      <c r="I114" s="115">
        <v>3875</v>
      </c>
      <c r="J114" s="115">
        <v>15456</v>
      </c>
      <c r="K114" s="115">
        <v>3353</v>
      </c>
      <c r="L114" s="115">
        <v>6844</v>
      </c>
      <c r="M114" s="115">
        <v>8079</v>
      </c>
      <c r="N114" s="115">
        <v>1058</v>
      </c>
      <c r="O114" s="115">
        <v>2078</v>
      </c>
      <c r="P114" s="115">
        <v>6703</v>
      </c>
      <c r="Q114" s="115">
        <v>1729</v>
      </c>
      <c r="R114" s="115">
        <v>720</v>
      </c>
      <c r="S114" s="101">
        <v>992</v>
      </c>
      <c r="T114" s="101">
        <v>23568</v>
      </c>
      <c r="U114" s="159" t="s">
        <v>124</v>
      </c>
    </row>
    <row r="115" spans="2:52" s="7" customFormat="1" ht="14.1" customHeight="1">
      <c r="B115" s="18" t="s">
        <v>22</v>
      </c>
      <c r="C115" s="115">
        <v>877073</v>
      </c>
      <c r="D115" s="115">
        <v>68178</v>
      </c>
      <c r="E115" s="115">
        <v>141837</v>
      </c>
      <c r="F115" s="115">
        <v>206341</v>
      </c>
      <c r="G115" s="115">
        <v>123271</v>
      </c>
      <c r="H115" s="115">
        <v>27489</v>
      </c>
      <c r="I115" s="115">
        <v>10685</v>
      </c>
      <c r="J115" s="115">
        <v>71387</v>
      </c>
      <c r="K115" s="115">
        <v>18012</v>
      </c>
      <c r="L115" s="115">
        <v>31083</v>
      </c>
      <c r="M115" s="115">
        <v>51108</v>
      </c>
      <c r="N115" s="115">
        <v>3256</v>
      </c>
      <c r="O115" s="115">
        <v>8251</v>
      </c>
      <c r="P115" s="115">
        <v>42269</v>
      </c>
      <c r="Q115" s="115">
        <v>8368</v>
      </c>
      <c r="R115" s="115">
        <v>1856</v>
      </c>
      <c r="S115" s="101">
        <v>3285</v>
      </c>
      <c r="T115" s="101">
        <v>60397</v>
      </c>
      <c r="U115" s="159" t="s">
        <v>125</v>
      </c>
    </row>
    <row r="116" spans="2:52" s="7" customFormat="1" ht="14.1" customHeight="1">
      <c r="B116" s="18" t="s">
        <v>23</v>
      </c>
      <c r="C116" s="101">
        <v>1708534</v>
      </c>
      <c r="D116" s="101">
        <v>220747</v>
      </c>
      <c r="E116" s="101">
        <v>221183</v>
      </c>
      <c r="F116" s="101">
        <v>477355</v>
      </c>
      <c r="G116" s="101">
        <v>313332</v>
      </c>
      <c r="H116" s="101">
        <v>39330</v>
      </c>
      <c r="I116" s="101">
        <v>15386</v>
      </c>
      <c r="J116" s="101">
        <v>82786</v>
      </c>
      <c r="K116" s="101">
        <v>18025</v>
      </c>
      <c r="L116" s="101">
        <v>78355</v>
      </c>
      <c r="M116" s="101">
        <v>39679</v>
      </c>
      <c r="N116" s="101">
        <v>5659</v>
      </c>
      <c r="O116" s="101">
        <v>22106</v>
      </c>
      <c r="P116" s="101">
        <v>42712</v>
      </c>
      <c r="Q116" s="101">
        <v>9649</v>
      </c>
      <c r="R116" s="101">
        <v>2976</v>
      </c>
      <c r="S116" s="101">
        <v>4584</v>
      </c>
      <c r="T116" s="101">
        <v>114670</v>
      </c>
      <c r="U116" s="159" t="s">
        <v>126</v>
      </c>
    </row>
    <row r="117" spans="2:52" s="7" customFormat="1" ht="14.1" customHeight="1">
      <c r="B117" s="18" t="s">
        <v>24</v>
      </c>
      <c r="C117" s="101">
        <v>1524643</v>
      </c>
      <c r="D117" s="101">
        <v>343604</v>
      </c>
      <c r="E117" s="101">
        <v>281464</v>
      </c>
      <c r="F117" s="101">
        <v>230517</v>
      </c>
      <c r="G117" s="101">
        <v>156361</v>
      </c>
      <c r="H117" s="101">
        <v>34329</v>
      </c>
      <c r="I117" s="101">
        <v>13643</v>
      </c>
      <c r="J117" s="101">
        <v>124103</v>
      </c>
      <c r="K117" s="101">
        <v>19599</v>
      </c>
      <c r="L117" s="101">
        <v>41143</v>
      </c>
      <c r="M117" s="101">
        <v>65813</v>
      </c>
      <c r="N117" s="101">
        <v>6623</v>
      </c>
      <c r="O117" s="101">
        <v>32096</v>
      </c>
      <c r="P117" s="101">
        <v>46146</v>
      </c>
      <c r="Q117" s="101">
        <v>12998</v>
      </c>
      <c r="R117" s="101">
        <v>2607</v>
      </c>
      <c r="S117" s="101">
        <v>8924</v>
      </c>
      <c r="T117" s="101">
        <v>104673</v>
      </c>
      <c r="U117" s="159" t="s">
        <v>127</v>
      </c>
    </row>
    <row r="118" spans="2:52" s="7" customFormat="1" ht="14.1" customHeight="1">
      <c r="B118" s="18" t="s">
        <v>25</v>
      </c>
      <c r="C118" s="101">
        <v>1128673</v>
      </c>
      <c r="D118" s="101">
        <v>175239</v>
      </c>
      <c r="E118" s="101">
        <v>208417</v>
      </c>
      <c r="F118" s="101">
        <v>165936</v>
      </c>
      <c r="G118" s="101">
        <v>174333</v>
      </c>
      <c r="H118" s="101">
        <v>30196</v>
      </c>
      <c r="I118" s="101">
        <v>13394</v>
      </c>
      <c r="J118" s="101">
        <v>119807</v>
      </c>
      <c r="K118" s="101">
        <v>12389</v>
      </c>
      <c r="L118" s="101">
        <v>35772</v>
      </c>
      <c r="M118" s="101">
        <v>30998</v>
      </c>
      <c r="N118" s="101">
        <v>5450</v>
      </c>
      <c r="O118" s="101">
        <v>27496</v>
      </c>
      <c r="P118" s="101">
        <v>10972</v>
      </c>
      <c r="Q118" s="101">
        <v>18492</v>
      </c>
      <c r="R118" s="101">
        <v>2549</v>
      </c>
      <c r="S118" s="101">
        <v>3655</v>
      </c>
      <c r="T118" s="101">
        <v>93578</v>
      </c>
      <c r="U118" s="159" t="s">
        <v>128</v>
      </c>
    </row>
    <row r="119" spans="2:52" s="7" customFormat="1" ht="14.1" customHeight="1">
      <c r="B119" s="18" t="s">
        <v>26</v>
      </c>
      <c r="C119" s="101">
        <v>400509</v>
      </c>
      <c r="D119" s="101">
        <v>64106</v>
      </c>
      <c r="E119" s="101">
        <v>75489</v>
      </c>
      <c r="F119" s="101">
        <v>43209</v>
      </c>
      <c r="G119" s="101">
        <v>35335</v>
      </c>
      <c r="H119" s="101">
        <v>18207</v>
      </c>
      <c r="I119" s="101">
        <v>8437</v>
      </c>
      <c r="J119" s="101">
        <v>23769</v>
      </c>
      <c r="K119" s="101">
        <v>8149</v>
      </c>
      <c r="L119" s="101">
        <v>18512</v>
      </c>
      <c r="M119" s="101">
        <v>14023</v>
      </c>
      <c r="N119" s="101">
        <v>2623</v>
      </c>
      <c r="O119" s="101">
        <v>13370</v>
      </c>
      <c r="P119" s="101">
        <v>6627</v>
      </c>
      <c r="Q119" s="101">
        <v>10339</v>
      </c>
      <c r="R119" s="101">
        <v>1616</v>
      </c>
      <c r="S119" s="101">
        <v>2342</v>
      </c>
      <c r="T119" s="101">
        <v>54356</v>
      </c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207</v>
      </c>
    </row>
    <row r="125" spans="2:52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208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66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173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2.5848459473909764</v>
      </c>
      <c r="D94" s="190">
        <v>1.840739680021849</v>
      </c>
      <c r="E94" s="190">
        <v>1.7323279730086707</v>
      </c>
      <c r="F94" s="190">
        <v>2.2684417223937499</v>
      </c>
      <c r="G94" s="190">
        <v>1.8185176522129776</v>
      </c>
      <c r="H94" s="190">
        <v>4.1272153389755708</v>
      </c>
      <c r="I94" s="190">
        <v>2.9517175335109527</v>
      </c>
      <c r="J94" s="190">
        <v>5.0310320865716749</v>
      </c>
      <c r="K94" s="161">
        <v>2019</v>
      </c>
    </row>
    <row r="95" spans="2:11" s="7" customFormat="1" ht="14.1" customHeight="1">
      <c r="B95" s="18" t="s">
        <v>16</v>
      </c>
      <c r="C95" s="191">
        <v>2.3827403346675116</v>
      </c>
      <c r="D95" s="192">
        <v>1.7103135589498257</v>
      </c>
      <c r="E95" s="192">
        <v>1.5526210213151739</v>
      </c>
      <c r="F95" s="192">
        <v>2.1760982193391092</v>
      </c>
      <c r="G95" s="192">
        <v>1.747243039054408</v>
      </c>
      <c r="H95" s="192">
        <v>3.92777069881312</v>
      </c>
      <c r="I95" s="192">
        <v>2.6208632392582247</v>
      </c>
      <c r="J95" s="192">
        <v>5.4029197404675138</v>
      </c>
      <c r="K95" s="159" t="s">
        <v>119</v>
      </c>
    </row>
    <row r="96" spans="2:11" s="7" customFormat="1" ht="14.1" customHeight="1">
      <c r="B96" s="18" t="s">
        <v>17</v>
      </c>
      <c r="C96" s="191">
        <v>2.4148390425433437</v>
      </c>
      <c r="D96" s="192">
        <v>1.7036757325484198</v>
      </c>
      <c r="E96" s="192">
        <v>1.5693137095306948</v>
      </c>
      <c r="F96" s="192">
        <v>2.1704571583425034</v>
      </c>
      <c r="G96" s="192">
        <v>1.6707538044440811</v>
      </c>
      <c r="H96" s="192">
        <v>4.0598068799034399</v>
      </c>
      <c r="I96" s="192">
        <v>2.6512434933487565</v>
      </c>
      <c r="J96" s="192">
        <v>5.1077372711890474</v>
      </c>
      <c r="K96" s="159" t="s">
        <v>120</v>
      </c>
    </row>
    <row r="97" spans="2:11" s="7" customFormat="1" ht="14.1" customHeight="1">
      <c r="B97" s="18" t="s">
        <v>18</v>
      </c>
      <c r="C97" s="191">
        <v>2.4726562101648448</v>
      </c>
      <c r="D97" s="192">
        <v>1.7677491030108914</v>
      </c>
      <c r="E97" s="192">
        <v>1.6411364293796069</v>
      </c>
      <c r="F97" s="192">
        <v>2.2683703057592117</v>
      </c>
      <c r="G97" s="192">
        <v>1.638819447744879</v>
      </c>
      <c r="H97" s="192">
        <v>3.9707708444509873</v>
      </c>
      <c r="I97" s="192">
        <v>3.0207135909452649</v>
      </c>
      <c r="J97" s="192">
        <v>4.897910409198075</v>
      </c>
      <c r="K97" s="159" t="s">
        <v>121</v>
      </c>
    </row>
    <row r="98" spans="2:11" s="7" customFormat="1" ht="14.1" customHeight="1">
      <c r="B98" s="18" t="s">
        <v>19</v>
      </c>
      <c r="C98" s="191">
        <v>2.5657612241597563</v>
      </c>
      <c r="D98" s="192">
        <v>1.8377598638937152</v>
      </c>
      <c r="E98" s="192">
        <v>1.7038513803977462</v>
      </c>
      <c r="F98" s="192">
        <v>2.3443679478453987</v>
      </c>
      <c r="G98" s="192">
        <v>1.7489583936114808</v>
      </c>
      <c r="H98" s="192">
        <v>3.9261131677749326</v>
      </c>
      <c r="I98" s="192">
        <v>3.048539240626333</v>
      </c>
      <c r="J98" s="192">
        <v>4.7018604255713834</v>
      </c>
      <c r="K98" s="159" t="s">
        <v>122</v>
      </c>
    </row>
    <row r="99" spans="2:11" s="7" customFormat="1" ht="14.1" customHeight="1">
      <c r="B99" s="18" t="s">
        <v>20</v>
      </c>
      <c r="C99" s="191">
        <v>2.4975511366838963</v>
      </c>
      <c r="D99" s="192">
        <v>1.8201985764156503</v>
      </c>
      <c r="E99" s="192">
        <v>1.6431695875036749</v>
      </c>
      <c r="F99" s="192">
        <v>2.2490430685706824</v>
      </c>
      <c r="G99" s="192">
        <v>1.6715409270534323</v>
      </c>
      <c r="H99" s="192">
        <v>3.8078758082411905</v>
      </c>
      <c r="I99" s="192">
        <v>2.9666876430971922</v>
      </c>
      <c r="J99" s="192">
        <v>4.701175074854528</v>
      </c>
      <c r="K99" s="159" t="s">
        <v>123</v>
      </c>
    </row>
    <row r="100" spans="2:11" s="7" customFormat="1" ht="14.1" customHeight="1">
      <c r="B100" s="18" t="s">
        <v>21</v>
      </c>
      <c r="C100" s="191">
        <v>2.619399945696443</v>
      </c>
      <c r="D100" s="192">
        <v>1.8515798997154278</v>
      </c>
      <c r="E100" s="192">
        <v>1.7160981436221199</v>
      </c>
      <c r="F100" s="192">
        <v>2.2498319657120089</v>
      </c>
      <c r="G100" s="192">
        <v>1.771941708787105</v>
      </c>
      <c r="H100" s="192">
        <v>4.0432723078564194</v>
      </c>
      <c r="I100" s="192">
        <v>2.9577089654214048</v>
      </c>
      <c r="J100" s="192">
        <v>5.0327462133226204</v>
      </c>
      <c r="K100" s="159" t="s">
        <v>124</v>
      </c>
    </row>
    <row r="101" spans="2:11" s="7" customFormat="1" ht="14.1" customHeight="1">
      <c r="B101" s="18" t="s">
        <v>22</v>
      </c>
      <c r="C101" s="191">
        <v>2.8888411581855173</v>
      </c>
      <c r="D101" s="192">
        <v>1.9998019659996107</v>
      </c>
      <c r="E101" s="192">
        <v>1.9204892437949719</v>
      </c>
      <c r="F101" s="192">
        <v>2.3936416266176583</v>
      </c>
      <c r="G101" s="192">
        <v>2.0725161661158213</v>
      </c>
      <c r="H101" s="192">
        <v>4.5283809050495014</v>
      </c>
      <c r="I101" s="192">
        <v>3.1216689233238051</v>
      </c>
      <c r="J101" s="192">
        <v>5.2694789851954775</v>
      </c>
      <c r="K101" s="159" t="s">
        <v>125</v>
      </c>
    </row>
    <row r="102" spans="2:11" s="7" customFormat="1" ht="14.1" customHeight="1">
      <c r="B102" s="18" t="s">
        <v>23</v>
      </c>
      <c r="C102" s="191">
        <v>2.8885630208358322</v>
      </c>
      <c r="D102" s="192">
        <v>2.0078871899732014</v>
      </c>
      <c r="E102" s="192">
        <v>1.9878987329609392</v>
      </c>
      <c r="F102" s="192">
        <v>2.4698388572334156</v>
      </c>
      <c r="G102" s="192">
        <v>2.2244197900498701</v>
      </c>
      <c r="H102" s="192">
        <v>4.4276511352766779</v>
      </c>
      <c r="I102" s="192">
        <v>3.0717853704611922</v>
      </c>
      <c r="J102" s="192">
        <v>5.3795992051638377</v>
      </c>
      <c r="K102" s="159" t="s">
        <v>126</v>
      </c>
    </row>
    <row r="103" spans="2:11" s="7" customFormat="1" ht="14.1" customHeight="1">
      <c r="B103" s="18" t="s">
        <v>24</v>
      </c>
      <c r="C103" s="191">
        <v>2.6324022107199481</v>
      </c>
      <c r="D103" s="192">
        <v>1.8557595960840649</v>
      </c>
      <c r="E103" s="192">
        <v>1.7528798214510701</v>
      </c>
      <c r="F103" s="192">
        <v>2.2637094960125173</v>
      </c>
      <c r="G103" s="192">
        <v>1.7912224164299759</v>
      </c>
      <c r="H103" s="192">
        <v>4.1291784729821233</v>
      </c>
      <c r="I103" s="192">
        <v>3.0569537988892828</v>
      </c>
      <c r="J103" s="192">
        <v>5.1525814701520876</v>
      </c>
      <c r="K103" s="159" t="s">
        <v>127</v>
      </c>
    </row>
    <row r="104" spans="2:11" s="7" customFormat="1" ht="14.1" customHeight="1">
      <c r="B104" s="18" t="s">
        <v>25</v>
      </c>
      <c r="C104" s="191">
        <v>2.5430193081477031</v>
      </c>
      <c r="D104" s="192">
        <v>1.812280199595631</v>
      </c>
      <c r="E104" s="192">
        <v>1.6980696826944046</v>
      </c>
      <c r="F104" s="192">
        <v>2.2274551900195747</v>
      </c>
      <c r="G104" s="192">
        <v>1.6627561079258479</v>
      </c>
      <c r="H104" s="192">
        <v>4.2113652325261839</v>
      </c>
      <c r="I104" s="192">
        <v>2.9072978905011584</v>
      </c>
      <c r="J104" s="192">
        <v>4.9303004910291248</v>
      </c>
      <c r="K104" s="159" t="s">
        <v>128</v>
      </c>
    </row>
    <row r="105" spans="2:11" s="7" customFormat="1" ht="14.1" customHeight="1">
      <c r="B105" s="18" t="s">
        <v>26</v>
      </c>
      <c r="C105" s="191">
        <v>2.3200616256968218</v>
      </c>
      <c r="D105" s="192">
        <v>1.7428702019905751</v>
      </c>
      <c r="E105" s="192">
        <v>1.6421049194838551</v>
      </c>
      <c r="F105" s="192">
        <v>2.1459987082189569</v>
      </c>
      <c r="G105" s="192">
        <v>1.638255547054323</v>
      </c>
      <c r="H105" s="192">
        <v>3.8877757989512221</v>
      </c>
      <c r="I105" s="192">
        <v>2.6356347858894549</v>
      </c>
      <c r="J105" s="192">
        <v>4.9872935820324384</v>
      </c>
      <c r="K105" s="159" t="s">
        <v>129</v>
      </c>
    </row>
    <row r="106" spans="2:11" s="7" customFormat="1" ht="14.1" customHeight="1">
      <c r="B106" s="18" t="s">
        <v>27</v>
      </c>
      <c r="C106" s="191">
        <v>2.2268767583822822</v>
      </c>
      <c r="D106" s="194">
        <v>1.7195070576364979</v>
      </c>
      <c r="E106" s="194">
        <v>1.5751009761023225</v>
      </c>
      <c r="F106" s="194">
        <v>2.1105614736469218</v>
      </c>
      <c r="G106" s="194">
        <v>1.679796449990913</v>
      </c>
      <c r="H106" s="194">
        <v>3.5520439306630842</v>
      </c>
      <c r="I106" s="194">
        <v>2.5709161952528139</v>
      </c>
      <c r="J106" s="195">
        <v>4.7887127116366566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120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121</v>
      </c>
    </row>
    <row r="112" spans="2:11" s="7" customFormat="1" ht="14.1" customHeight="1">
      <c r="B112" s="18" t="s">
        <v>19</v>
      </c>
      <c r="C112" s="191">
        <v>2.9068746952705995</v>
      </c>
      <c r="D112" s="192">
        <v>1.8320923492079357</v>
      </c>
      <c r="E112" s="192">
        <v>3.1716139721110039</v>
      </c>
      <c r="F112" s="192">
        <v>2.8207558072344852</v>
      </c>
      <c r="G112" s="192">
        <v>3.4358421393142118</v>
      </c>
      <c r="H112" s="192">
        <v>7.0554861284678827</v>
      </c>
      <c r="I112" s="192">
        <v>7</v>
      </c>
      <c r="J112" s="192">
        <v>22.357142857142858</v>
      </c>
      <c r="K112" s="159" t="s">
        <v>122</v>
      </c>
    </row>
    <row r="113" spans="2:52" s="7" customFormat="1" ht="14.1" customHeight="1">
      <c r="B113" s="18" t="s">
        <v>20</v>
      </c>
      <c r="C113" s="191">
        <v>2.0258035210596881</v>
      </c>
      <c r="D113" s="192">
        <v>1.5549890163042384</v>
      </c>
      <c r="E113" s="192">
        <v>1.9803473491773309</v>
      </c>
      <c r="F113" s="192">
        <v>2.0082616759399765</v>
      </c>
      <c r="G113" s="192">
        <v>2.3357559012553306</v>
      </c>
      <c r="H113" s="192">
        <v>3.5821035571099547</v>
      </c>
      <c r="I113" s="192">
        <v>4.9586206896551728</v>
      </c>
      <c r="J113" s="192">
        <v>3.3164983164983166</v>
      </c>
      <c r="K113" s="159" t="s">
        <v>123</v>
      </c>
    </row>
    <row r="114" spans="2:52" s="7" customFormat="1" ht="14.1" customHeight="1">
      <c r="B114" s="18" t="s">
        <v>21</v>
      </c>
      <c r="C114" s="191">
        <v>2.1578929916294145</v>
      </c>
      <c r="D114" s="192">
        <v>1.6310267279950477</v>
      </c>
      <c r="E114" s="192">
        <v>1.712915533430079</v>
      </c>
      <c r="F114" s="192">
        <v>1.9167661377932164</v>
      </c>
      <c r="G114" s="192">
        <v>2.1748042408703485</v>
      </c>
      <c r="H114" s="192">
        <v>3.4841159134529667</v>
      </c>
      <c r="I114" s="192">
        <v>2.3745103946971979</v>
      </c>
      <c r="J114" s="192">
        <v>2.729749497165844</v>
      </c>
      <c r="K114" s="159" t="s">
        <v>124</v>
      </c>
    </row>
    <row r="115" spans="2:52" s="7" customFormat="1" ht="14.1" customHeight="1">
      <c r="B115" s="18" t="s">
        <v>22</v>
      </c>
      <c r="C115" s="191">
        <v>2.5647506157247828</v>
      </c>
      <c r="D115" s="192">
        <v>1.8380568378815325</v>
      </c>
      <c r="E115" s="192">
        <v>1.9120375807398708</v>
      </c>
      <c r="F115" s="192">
        <v>2.119428222103716</v>
      </c>
      <c r="G115" s="192">
        <v>2.2535217075745577</v>
      </c>
      <c r="H115" s="192">
        <v>4.1074135947423995</v>
      </c>
      <c r="I115" s="192">
        <v>2.8662431726430775</v>
      </c>
      <c r="J115" s="192">
        <v>3.7089049058358521</v>
      </c>
      <c r="K115" s="159" t="s">
        <v>125</v>
      </c>
    </row>
    <row r="116" spans="2:52" s="7" customFormat="1" ht="14.1" customHeight="1">
      <c r="B116" s="18" t="s">
        <v>23</v>
      </c>
      <c r="C116" s="191">
        <v>2.7076248613714733</v>
      </c>
      <c r="D116" s="192">
        <v>1.9508442532107699</v>
      </c>
      <c r="E116" s="192">
        <v>1.9578473867631481</v>
      </c>
      <c r="F116" s="192">
        <v>2.3079460269865066</v>
      </c>
      <c r="G116" s="192">
        <v>2.3260073260073262</v>
      </c>
      <c r="H116" s="192">
        <v>4.0794877288663809</v>
      </c>
      <c r="I116" s="192">
        <v>2.9608439358779441</v>
      </c>
      <c r="J116" s="192">
        <v>4.1006618439279672</v>
      </c>
      <c r="K116" s="159" t="s">
        <v>126</v>
      </c>
    </row>
    <row r="117" spans="2:52" s="7" customFormat="1" ht="14.1" customHeight="1">
      <c r="B117" s="18" t="s">
        <v>24</v>
      </c>
      <c r="C117" s="191">
        <v>2.6074600928768943</v>
      </c>
      <c r="D117" s="192">
        <v>1.8021500398631793</v>
      </c>
      <c r="E117" s="192">
        <v>1.8192873923257635</v>
      </c>
      <c r="F117" s="192">
        <v>2.1639790102774614</v>
      </c>
      <c r="G117" s="192">
        <v>2.0436015235402678</v>
      </c>
      <c r="H117" s="192">
        <v>4.1003505696757232</v>
      </c>
      <c r="I117" s="192">
        <v>2.7626631770450989</v>
      </c>
      <c r="J117" s="192">
        <v>4.4788423474027708</v>
      </c>
      <c r="K117" s="159" t="s">
        <v>127</v>
      </c>
    </row>
    <row r="118" spans="2:52" s="7" customFormat="1" ht="14.1" customHeight="1">
      <c r="B118" s="18" t="s">
        <v>25</v>
      </c>
      <c r="C118" s="191">
        <v>2.3150966499167511</v>
      </c>
      <c r="D118" s="192">
        <v>1.6923978869243992</v>
      </c>
      <c r="E118" s="192">
        <v>1.6863037993391536</v>
      </c>
      <c r="F118" s="192">
        <v>2.0543886800795934</v>
      </c>
      <c r="G118" s="192">
        <v>1.820238134001932</v>
      </c>
      <c r="H118" s="192">
        <v>3.505924248308979</v>
      </c>
      <c r="I118" s="192">
        <v>2.6519738261307255</v>
      </c>
      <c r="J118" s="192">
        <v>4.3269699085506037</v>
      </c>
      <c r="K118" s="159" t="s">
        <v>128</v>
      </c>
    </row>
    <row r="119" spans="2:52" s="7" customFormat="1" ht="14.1" customHeight="1">
      <c r="B119" s="18" t="s">
        <v>26</v>
      </c>
      <c r="C119" s="191">
        <v>2.3097611005342995</v>
      </c>
      <c r="D119" s="192">
        <v>1.6407140714071407</v>
      </c>
      <c r="E119" s="192">
        <v>1.8512867417785723</v>
      </c>
      <c r="F119" s="192">
        <v>2.1108050970732557</v>
      </c>
      <c r="G119" s="192">
        <v>2.0247139224411952</v>
      </c>
      <c r="H119" s="192">
        <v>3.7259347083955108</v>
      </c>
      <c r="I119" s="192">
        <v>2.5571453703160736</v>
      </c>
      <c r="J119" s="192">
        <v>4.3665076199971518</v>
      </c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207</v>
      </c>
    </row>
    <row r="125" spans="2:52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208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4295814.4049999993</v>
      </c>
      <c r="D94" s="112">
        <v>642934.64100000006</v>
      </c>
      <c r="E94" s="112">
        <v>355414.18900000001</v>
      </c>
      <c r="F94" s="112">
        <v>1372192.4109999998</v>
      </c>
      <c r="G94" s="112">
        <v>174955.63800000001</v>
      </c>
      <c r="H94" s="112">
        <v>1225745.5900000001</v>
      </c>
      <c r="I94" s="112">
        <v>117115.01299999999</v>
      </c>
      <c r="J94" s="112">
        <v>407456.92300000001</v>
      </c>
      <c r="K94" s="161">
        <v>2019</v>
      </c>
    </row>
    <row r="95" spans="2:11" s="7" customFormat="1">
      <c r="B95" s="18" t="s">
        <v>16</v>
      </c>
      <c r="C95" s="113">
        <v>164942.81599999999</v>
      </c>
      <c r="D95" s="113">
        <v>27269.922999999999</v>
      </c>
      <c r="E95" s="113">
        <v>15626.754000000001</v>
      </c>
      <c r="F95" s="113">
        <v>65497.305999999997</v>
      </c>
      <c r="G95" s="113">
        <v>6281.5590000000002</v>
      </c>
      <c r="H95" s="113">
        <v>22218.23</v>
      </c>
      <c r="I95" s="113">
        <v>3205.7060000000001</v>
      </c>
      <c r="J95" s="113">
        <v>24843.338</v>
      </c>
      <c r="K95" s="159" t="s">
        <v>119</v>
      </c>
    </row>
    <row r="96" spans="2:11" s="7" customFormat="1">
      <c r="B96" s="18" t="s">
        <v>17</v>
      </c>
      <c r="C96" s="113">
        <v>172733.27299999999</v>
      </c>
      <c r="D96" s="113">
        <v>28310.850999999999</v>
      </c>
      <c r="E96" s="113">
        <v>16041.331</v>
      </c>
      <c r="F96" s="113">
        <v>65837.231</v>
      </c>
      <c r="G96" s="113">
        <v>6458.4530000000004</v>
      </c>
      <c r="H96" s="113">
        <v>27760.203000000001</v>
      </c>
      <c r="I96" s="113">
        <v>3725.4650000000001</v>
      </c>
      <c r="J96" s="113">
        <v>24599.739000000001</v>
      </c>
      <c r="K96" s="159" t="s">
        <v>120</v>
      </c>
    </row>
    <row r="97" spans="2:11" s="7" customFormat="1">
      <c r="B97" s="18" t="s">
        <v>18</v>
      </c>
      <c r="C97" s="113">
        <v>248243.304</v>
      </c>
      <c r="D97" s="113">
        <v>38200.341999999997</v>
      </c>
      <c r="E97" s="113">
        <v>21374.657999999999</v>
      </c>
      <c r="F97" s="113">
        <v>96951.236999999994</v>
      </c>
      <c r="G97" s="113">
        <v>8678.6530000000002</v>
      </c>
      <c r="H97" s="113">
        <v>45414.735000000001</v>
      </c>
      <c r="I97" s="113">
        <v>5609.6080000000002</v>
      </c>
      <c r="J97" s="113">
        <v>32014.071</v>
      </c>
      <c r="K97" s="159" t="s">
        <v>121</v>
      </c>
    </row>
    <row r="98" spans="2:11" s="7" customFormat="1">
      <c r="B98" s="18" t="s">
        <v>19</v>
      </c>
      <c r="C98" s="113">
        <v>334929.43400000001</v>
      </c>
      <c r="D98" s="113">
        <v>50905.624000000003</v>
      </c>
      <c r="E98" s="113">
        <v>27421.966</v>
      </c>
      <c r="F98" s="113">
        <v>116905.601</v>
      </c>
      <c r="G98" s="113">
        <v>13046.42</v>
      </c>
      <c r="H98" s="113">
        <v>84815.144</v>
      </c>
      <c r="I98" s="113">
        <v>8885.634</v>
      </c>
      <c r="J98" s="113">
        <v>32949.044999999998</v>
      </c>
      <c r="K98" s="159" t="s">
        <v>122</v>
      </c>
    </row>
    <row r="99" spans="2:11" s="7" customFormat="1">
      <c r="B99" s="18" t="s">
        <v>20</v>
      </c>
      <c r="C99" s="113">
        <v>408099.69400000002</v>
      </c>
      <c r="D99" s="113">
        <v>63013.294999999998</v>
      </c>
      <c r="E99" s="113">
        <v>31936.507000000001</v>
      </c>
      <c r="F99" s="113">
        <v>144973.34</v>
      </c>
      <c r="G99" s="113">
        <v>15005.335999999999</v>
      </c>
      <c r="H99" s="113">
        <v>103192.026</v>
      </c>
      <c r="I99" s="113">
        <v>11445.587</v>
      </c>
      <c r="J99" s="113">
        <v>38533.603000000003</v>
      </c>
      <c r="K99" s="159" t="s">
        <v>123</v>
      </c>
    </row>
    <row r="100" spans="2:11" s="7" customFormat="1">
      <c r="B100" s="18" t="s">
        <v>21</v>
      </c>
      <c r="C100" s="113">
        <v>465982.30799999996</v>
      </c>
      <c r="D100" s="113">
        <v>67674.876999999993</v>
      </c>
      <c r="E100" s="113">
        <v>33327.707000000002</v>
      </c>
      <c r="F100" s="113">
        <v>145869.345</v>
      </c>
      <c r="G100" s="113">
        <v>18101.597000000002</v>
      </c>
      <c r="H100" s="113">
        <v>147559.83799999999</v>
      </c>
      <c r="I100" s="113">
        <v>14381.181</v>
      </c>
      <c r="J100" s="113">
        <v>39067.762999999999</v>
      </c>
      <c r="K100" s="159" t="s">
        <v>124</v>
      </c>
    </row>
    <row r="101" spans="2:11" s="7" customFormat="1">
      <c r="B101" s="18" t="s">
        <v>22</v>
      </c>
      <c r="C101" s="113">
        <v>534629.14199999999</v>
      </c>
      <c r="D101" s="113">
        <v>70104.614000000001</v>
      </c>
      <c r="E101" s="113">
        <v>38685.000999999997</v>
      </c>
      <c r="F101" s="113">
        <v>133938.57</v>
      </c>
      <c r="G101" s="113">
        <v>22752.409</v>
      </c>
      <c r="H101" s="113">
        <v>208937.179</v>
      </c>
      <c r="I101" s="113">
        <v>18064.223999999998</v>
      </c>
      <c r="J101" s="113">
        <v>42147.144999999997</v>
      </c>
      <c r="K101" s="159" t="s">
        <v>125</v>
      </c>
    </row>
    <row r="102" spans="2:11" s="7" customFormat="1">
      <c r="B102" s="18" t="s">
        <v>23</v>
      </c>
      <c r="C102" s="113">
        <v>638291.571</v>
      </c>
      <c r="D102" s="113">
        <v>82392.112999999998</v>
      </c>
      <c r="E102" s="113">
        <v>54621.366000000002</v>
      </c>
      <c r="F102" s="113">
        <v>138527.28899999999</v>
      </c>
      <c r="G102" s="113">
        <v>31941.491000000002</v>
      </c>
      <c r="H102" s="113">
        <v>265061.37</v>
      </c>
      <c r="I102" s="113">
        <v>19112.66</v>
      </c>
      <c r="J102" s="113">
        <v>46635.281999999999</v>
      </c>
      <c r="K102" s="159" t="s">
        <v>126</v>
      </c>
    </row>
    <row r="103" spans="2:11" s="7" customFormat="1">
      <c r="B103" s="18" t="s">
        <v>24</v>
      </c>
      <c r="C103" s="113">
        <v>501535.25700000004</v>
      </c>
      <c r="D103" s="113">
        <v>73821.334000000003</v>
      </c>
      <c r="E103" s="113">
        <v>39349.182000000001</v>
      </c>
      <c r="F103" s="113">
        <v>147508.56299999999</v>
      </c>
      <c r="G103" s="113">
        <v>21038.294000000002</v>
      </c>
      <c r="H103" s="113">
        <v>164950.804</v>
      </c>
      <c r="I103" s="113">
        <v>14438.776</v>
      </c>
      <c r="J103" s="113">
        <v>40428.303999999996</v>
      </c>
      <c r="K103" s="159" t="s">
        <v>127</v>
      </c>
    </row>
    <row r="104" spans="2:11" s="7" customFormat="1">
      <c r="B104" s="18" t="s">
        <v>25</v>
      </c>
      <c r="C104" s="113">
        <v>391134.94199999998</v>
      </c>
      <c r="D104" s="113">
        <v>62617.934999999998</v>
      </c>
      <c r="E104" s="113">
        <v>31632.210999999999</v>
      </c>
      <c r="F104" s="113">
        <v>141417.63800000001</v>
      </c>
      <c r="G104" s="113">
        <v>14704.387000000001</v>
      </c>
      <c r="H104" s="113">
        <v>98030.327999999994</v>
      </c>
      <c r="I104" s="113">
        <v>9217.7980000000007</v>
      </c>
      <c r="J104" s="113">
        <v>33514.644999999997</v>
      </c>
      <c r="K104" s="159" t="s">
        <v>128</v>
      </c>
    </row>
    <row r="105" spans="2:11" s="7" customFormat="1">
      <c r="B105" s="18" t="s">
        <v>26</v>
      </c>
      <c r="C105" s="113">
        <v>230023.394</v>
      </c>
      <c r="D105" s="113">
        <v>39967.027999999998</v>
      </c>
      <c r="E105" s="113">
        <v>21563.971000000001</v>
      </c>
      <c r="F105" s="113">
        <v>98015.112999999998</v>
      </c>
      <c r="G105" s="113">
        <v>8849.5750000000007</v>
      </c>
      <c r="H105" s="113">
        <v>31499.915000000001</v>
      </c>
      <c r="I105" s="113">
        <v>4723.9049999999997</v>
      </c>
      <c r="J105" s="113">
        <v>25403.886999999999</v>
      </c>
      <c r="K105" s="159" t="s">
        <v>129</v>
      </c>
    </row>
    <row r="106" spans="2:11" s="7" customFormat="1">
      <c r="B106" s="18" t="s">
        <v>27</v>
      </c>
      <c r="C106" s="100">
        <v>205269.27000000002</v>
      </c>
      <c r="D106" s="101">
        <v>38656.705000000002</v>
      </c>
      <c r="E106" s="101">
        <v>23833.535</v>
      </c>
      <c r="F106" s="101">
        <v>76751.178</v>
      </c>
      <c r="G106" s="101">
        <v>8097.4639999999999</v>
      </c>
      <c r="H106" s="101">
        <v>26305.817999999999</v>
      </c>
      <c r="I106" s="101">
        <v>4304.4690000000001</v>
      </c>
      <c r="J106" s="169">
        <v>27320.100999999999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120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121</v>
      </c>
    </row>
    <row r="112" spans="2:11" s="7" customFormat="1">
      <c r="B112" s="18" t="s">
        <v>19</v>
      </c>
      <c r="C112" s="113">
        <v>5083.2049999999999</v>
      </c>
      <c r="D112" s="113">
        <v>1108.1590000000001</v>
      </c>
      <c r="E112" s="113">
        <v>683.07600000000002</v>
      </c>
      <c r="F112" s="113">
        <v>2070.194</v>
      </c>
      <c r="G112" s="113">
        <v>586.08900000000006</v>
      </c>
      <c r="H112" s="113">
        <v>537.28300000000002</v>
      </c>
      <c r="I112" s="113">
        <v>7.4539999999999997</v>
      </c>
      <c r="J112" s="113">
        <v>90.95</v>
      </c>
      <c r="K112" s="159" t="s">
        <v>122</v>
      </c>
    </row>
    <row r="113" spans="2:52" s="7" customFormat="1">
      <c r="B113" s="18" t="s">
        <v>20</v>
      </c>
      <c r="C113" s="113">
        <v>10151.906999999999</v>
      </c>
      <c r="D113" s="113">
        <v>2677.8910000000001</v>
      </c>
      <c r="E113" s="113">
        <v>1701.6289999999999</v>
      </c>
      <c r="F113" s="113">
        <v>3083.0189999999998</v>
      </c>
      <c r="G113" s="113">
        <v>1575.894</v>
      </c>
      <c r="H113" s="113">
        <v>1007.675</v>
      </c>
      <c r="I113" s="113">
        <v>25.337</v>
      </c>
      <c r="J113" s="113">
        <v>80.462000000000003</v>
      </c>
      <c r="K113" s="159" t="s">
        <v>123</v>
      </c>
    </row>
    <row r="114" spans="2:52" s="7" customFormat="1">
      <c r="B114" s="18" t="s">
        <v>21</v>
      </c>
      <c r="C114" s="113">
        <v>53096.32499999999</v>
      </c>
      <c r="D114" s="113">
        <v>10872.055</v>
      </c>
      <c r="E114" s="113">
        <v>7749.1319999999996</v>
      </c>
      <c r="F114" s="113">
        <v>7361.0559999999996</v>
      </c>
      <c r="G114" s="113">
        <v>8594.9719999999998</v>
      </c>
      <c r="H114" s="113">
        <v>17411.153999999999</v>
      </c>
      <c r="I114" s="113">
        <v>579.74099999999999</v>
      </c>
      <c r="J114" s="113">
        <v>528.21500000000003</v>
      </c>
      <c r="K114" s="159" t="s">
        <v>124</v>
      </c>
    </row>
    <row r="115" spans="2:52" s="7" customFormat="1">
      <c r="B115" s="18" t="s">
        <v>22</v>
      </c>
      <c r="C115" s="113">
        <v>161199.51199999999</v>
      </c>
      <c r="D115" s="113">
        <v>25502.652999999998</v>
      </c>
      <c r="E115" s="113">
        <v>19151.745999999999</v>
      </c>
      <c r="F115" s="113">
        <v>18176.884999999998</v>
      </c>
      <c r="G115" s="113">
        <v>18122.705999999998</v>
      </c>
      <c r="H115" s="113">
        <v>72330.963000000003</v>
      </c>
      <c r="I115" s="113">
        <v>2602.7600000000002</v>
      </c>
      <c r="J115" s="113">
        <v>5311.799</v>
      </c>
      <c r="K115" s="159" t="s">
        <v>125</v>
      </c>
    </row>
    <row r="116" spans="2:52" s="7" customFormat="1">
      <c r="B116" s="18" t="s">
        <v>23</v>
      </c>
      <c r="C116" s="113">
        <v>327394.19200000004</v>
      </c>
      <c r="D116" s="113">
        <v>46302.838000000003</v>
      </c>
      <c r="E116" s="113">
        <v>39507.292000000001</v>
      </c>
      <c r="F116" s="113">
        <v>38799.968999999997</v>
      </c>
      <c r="G116" s="113">
        <v>29419.696</v>
      </c>
      <c r="H116" s="113">
        <v>154633.33300000001</v>
      </c>
      <c r="I116" s="113">
        <v>5770.9780000000001</v>
      </c>
      <c r="J116" s="113">
        <v>12960.085999999999</v>
      </c>
      <c r="K116" s="159" t="s">
        <v>126</v>
      </c>
    </row>
    <row r="117" spans="2:52" s="7" customFormat="1">
      <c r="B117" s="18" t="s">
        <v>24</v>
      </c>
      <c r="C117" s="113">
        <v>205252.22099999999</v>
      </c>
      <c r="D117" s="113">
        <v>30964.145</v>
      </c>
      <c r="E117" s="113">
        <v>23281.831999999999</v>
      </c>
      <c r="F117" s="113">
        <v>29302.038</v>
      </c>
      <c r="G117" s="113">
        <v>16394.863000000001</v>
      </c>
      <c r="H117" s="113">
        <v>87199.016000000003</v>
      </c>
      <c r="I117" s="113">
        <v>4432.2240000000002</v>
      </c>
      <c r="J117" s="113">
        <v>13678.102999999999</v>
      </c>
      <c r="K117" s="159" t="s">
        <v>127</v>
      </c>
    </row>
    <row r="118" spans="2:52" s="7" customFormat="1">
      <c r="B118" s="18" t="s">
        <v>25</v>
      </c>
      <c r="C118" s="113">
        <v>124262.58499999999</v>
      </c>
      <c r="D118" s="113">
        <v>20688.07</v>
      </c>
      <c r="E118" s="113">
        <v>14882.656000000001</v>
      </c>
      <c r="F118" s="113">
        <v>24007.553</v>
      </c>
      <c r="G118" s="113">
        <v>9620.9670000000006</v>
      </c>
      <c r="H118" s="113">
        <v>38096.553</v>
      </c>
      <c r="I118" s="113">
        <v>3209.1779999999999</v>
      </c>
      <c r="J118" s="113">
        <v>13757.608</v>
      </c>
      <c r="K118" s="159" t="s">
        <v>128</v>
      </c>
    </row>
    <row r="119" spans="2:52" s="7" customFormat="1">
      <c r="B119" s="18" t="s">
        <v>26</v>
      </c>
      <c r="C119" s="113">
        <v>47108.596000000005</v>
      </c>
      <c r="D119" s="113">
        <v>8449.1679999999997</v>
      </c>
      <c r="E119" s="113">
        <v>5943.4459999999999</v>
      </c>
      <c r="F119" s="113">
        <v>11592.445</v>
      </c>
      <c r="G119" s="113">
        <v>4147.4009999999998</v>
      </c>
      <c r="H119" s="113">
        <v>8315.0059999999994</v>
      </c>
      <c r="I119" s="113">
        <v>1913.921</v>
      </c>
      <c r="J119" s="113">
        <v>6747.2089999999998</v>
      </c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207</v>
      </c>
    </row>
    <row r="125" spans="2:52">
      <c r="B125" s="65" t="s">
        <v>209</v>
      </c>
      <c r="K125" s="172" t="s">
        <v>208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99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175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4295814.4049999993</v>
      </c>
      <c r="D94" s="112">
        <v>3795469.6700000004</v>
      </c>
      <c r="E94" s="112">
        <v>2976233.6700000004</v>
      </c>
      <c r="F94" s="112">
        <v>417885.75500000006</v>
      </c>
      <c r="G94" s="112">
        <v>79682.654999999999</v>
      </c>
      <c r="H94" s="112">
        <v>183065.38600000006</v>
      </c>
      <c r="I94" s="112">
        <v>138602.20399999997</v>
      </c>
      <c r="J94" s="112">
        <v>381634.04700000002</v>
      </c>
      <c r="K94" s="112">
        <v>118710.68799999999</v>
      </c>
      <c r="L94" s="161">
        <v>2019</v>
      </c>
    </row>
    <row r="95" spans="2:12" s="7" customFormat="1">
      <c r="B95" s="18" t="s">
        <v>16</v>
      </c>
      <c r="C95" s="113">
        <v>164942.81600000002</v>
      </c>
      <c r="D95" s="113">
        <v>147485.549</v>
      </c>
      <c r="E95" s="113">
        <v>122127.024</v>
      </c>
      <c r="F95" s="113">
        <v>14089.005999999999</v>
      </c>
      <c r="G95" s="113">
        <v>3768.538</v>
      </c>
      <c r="H95" s="113">
        <v>3827.7930000000001</v>
      </c>
      <c r="I95" s="113">
        <v>3673.1880000000001</v>
      </c>
      <c r="J95" s="113">
        <v>14138.627</v>
      </c>
      <c r="K95" s="113">
        <v>3318.64</v>
      </c>
      <c r="L95" s="159" t="s">
        <v>119</v>
      </c>
    </row>
    <row r="96" spans="2:12" s="7" customFormat="1">
      <c r="B96" s="18" t="s">
        <v>17</v>
      </c>
      <c r="C96" s="113">
        <v>172733.27299999999</v>
      </c>
      <c r="D96" s="113">
        <v>154218.42199999999</v>
      </c>
      <c r="E96" s="113">
        <v>126625.64599999999</v>
      </c>
      <c r="F96" s="113">
        <v>14747.614</v>
      </c>
      <c r="G96" s="113">
        <v>3833.5549999999998</v>
      </c>
      <c r="H96" s="113">
        <v>4446.2730000000001</v>
      </c>
      <c r="I96" s="113">
        <v>4565.3339999999998</v>
      </c>
      <c r="J96" s="113">
        <v>14801.630999999999</v>
      </c>
      <c r="K96" s="113">
        <v>3713.22</v>
      </c>
      <c r="L96" s="159" t="s">
        <v>120</v>
      </c>
    </row>
    <row r="97" spans="2:12" s="7" customFormat="1">
      <c r="B97" s="18" t="s">
        <v>18</v>
      </c>
      <c r="C97" s="113">
        <v>248243.30400000003</v>
      </c>
      <c r="D97" s="113">
        <v>221261.58300000001</v>
      </c>
      <c r="E97" s="113">
        <v>182496.06299999999</v>
      </c>
      <c r="F97" s="113">
        <v>20958.483</v>
      </c>
      <c r="G97" s="113">
        <v>5728.7340000000004</v>
      </c>
      <c r="H97" s="113">
        <v>6363.6840000000002</v>
      </c>
      <c r="I97" s="113">
        <v>5714.6189999999997</v>
      </c>
      <c r="J97" s="113">
        <v>21195.205999999998</v>
      </c>
      <c r="K97" s="113">
        <v>5786.5150000000003</v>
      </c>
      <c r="L97" s="159" t="s">
        <v>121</v>
      </c>
    </row>
    <row r="98" spans="2:12" s="7" customFormat="1">
      <c r="B98" s="18" t="s">
        <v>19</v>
      </c>
      <c r="C98" s="113">
        <v>334929.43400000001</v>
      </c>
      <c r="D98" s="113">
        <v>296248.04300000001</v>
      </c>
      <c r="E98" s="113">
        <v>237037.09700000001</v>
      </c>
      <c r="F98" s="113">
        <v>30246.467000000001</v>
      </c>
      <c r="G98" s="113">
        <v>6609.29</v>
      </c>
      <c r="H98" s="113">
        <v>11625.337</v>
      </c>
      <c r="I98" s="113">
        <v>10729.852000000001</v>
      </c>
      <c r="J98" s="113">
        <v>29654.502</v>
      </c>
      <c r="K98" s="113">
        <v>9026.8889999999992</v>
      </c>
      <c r="L98" s="159" t="s">
        <v>122</v>
      </c>
    </row>
    <row r="99" spans="2:12" s="7" customFormat="1">
      <c r="B99" s="18" t="s">
        <v>20</v>
      </c>
      <c r="C99" s="113">
        <v>408099.69399999996</v>
      </c>
      <c r="D99" s="113">
        <v>362623.86</v>
      </c>
      <c r="E99" s="113">
        <v>293609.66700000002</v>
      </c>
      <c r="F99" s="113">
        <v>35994.089999999997</v>
      </c>
      <c r="G99" s="113">
        <v>8013.5940000000001</v>
      </c>
      <c r="H99" s="113">
        <v>13824.046</v>
      </c>
      <c r="I99" s="113">
        <v>11182.463</v>
      </c>
      <c r="J99" s="113">
        <v>35590.012999999999</v>
      </c>
      <c r="K99" s="113">
        <v>9885.8209999999999</v>
      </c>
      <c r="L99" s="159" t="s">
        <v>123</v>
      </c>
    </row>
    <row r="100" spans="2:12" s="7" customFormat="1">
      <c r="B100" s="18" t="s">
        <v>21</v>
      </c>
      <c r="C100" s="113">
        <v>465982.30799999996</v>
      </c>
      <c r="D100" s="113">
        <v>413086.62099999998</v>
      </c>
      <c r="E100" s="113">
        <v>321716.65000000002</v>
      </c>
      <c r="F100" s="113">
        <v>46808.637000000002</v>
      </c>
      <c r="G100" s="113">
        <v>7969.41</v>
      </c>
      <c r="H100" s="113">
        <v>21849.064999999999</v>
      </c>
      <c r="I100" s="113">
        <v>14742.859</v>
      </c>
      <c r="J100" s="113">
        <v>40375.523000000001</v>
      </c>
      <c r="K100" s="113">
        <v>12520.164000000001</v>
      </c>
      <c r="L100" s="159" t="s">
        <v>124</v>
      </c>
    </row>
    <row r="101" spans="2:12" s="7" customFormat="1">
      <c r="B101" s="18" t="s">
        <v>22</v>
      </c>
      <c r="C101" s="113">
        <v>534629.14199999999</v>
      </c>
      <c r="D101" s="113">
        <v>469097.81400000001</v>
      </c>
      <c r="E101" s="113">
        <v>342600.522</v>
      </c>
      <c r="F101" s="113">
        <v>61602.07</v>
      </c>
      <c r="G101" s="113">
        <v>8042.8149999999996</v>
      </c>
      <c r="H101" s="113">
        <v>33492.214</v>
      </c>
      <c r="I101" s="113">
        <v>23360.192999999999</v>
      </c>
      <c r="J101" s="113">
        <v>49446.177000000003</v>
      </c>
      <c r="K101" s="113">
        <v>16085.151</v>
      </c>
      <c r="L101" s="159" t="s">
        <v>125</v>
      </c>
    </row>
    <row r="102" spans="2:12" s="7" customFormat="1">
      <c r="B102" s="18" t="s">
        <v>23</v>
      </c>
      <c r="C102" s="113">
        <v>638291.571</v>
      </c>
      <c r="D102" s="113">
        <v>554822.772</v>
      </c>
      <c r="E102" s="113">
        <v>396859.01199999999</v>
      </c>
      <c r="F102" s="113">
        <v>77590.410999999993</v>
      </c>
      <c r="G102" s="113">
        <v>9289.4210000000003</v>
      </c>
      <c r="H102" s="113">
        <v>41914.110999999997</v>
      </c>
      <c r="I102" s="113">
        <v>29169.816999999999</v>
      </c>
      <c r="J102" s="113">
        <v>60230.627999999997</v>
      </c>
      <c r="K102" s="113">
        <v>23238.170999999998</v>
      </c>
      <c r="L102" s="159" t="s">
        <v>126</v>
      </c>
    </row>
    <row r="103" spans="2:12" s="7" customFormat="1">
      <c r="B103" s="18" t="s">
        <v>24</v>
      </c>
      <c r="C103" s="113">
        <v>501535.25699999998</v>
      </c>
      <c r="D103" s="113">
        <v>442037.54700000002</v>
      </c>
      <c r="E103" s="113">
        <v>343621.12199999997</v>
      </c>
      <c r="F103" s="113">
        <v>50948.004999999997</v>
      </c>
      <c r="G103" s="113">
        <v>8796.5499999999993</v>
      </c>
      <c r="H103" s="113">
        <v>23227.931</v>
      </c>
      <c r="I103" s="113">
        <v>15443.939</v>
      </c>
      <c r="J103" s="113">
        <v>44757.940999999999</v>
      </c>
      <c r="K103" s="113">
        <v>14739.769</v>
      </c>
      <c r="L103" s="159" t="s">
        <v>127</v>
      </c>
    </row>
    <row r="104" spans="2:12" s="7" customFormat="1">
      <c r="B104" s="18" t="s">
        <v>25</v>
      </c>
      <c r="C104" s="113">
        <v>391134.94200000004</v>
      </c>
      <c r="D104" s="113">
        <v>348441.99900000001</v>
      </c>
      <c r="E104" s="113">
        <v>282927.54300000001</v>
      </c>
      <c r="F104" s="113">
        <v>33720.178</v>
      </c>
      <c r="G104" s="113">
        <v>7492.8670000000002</v>
      </c>
      <c r="H104" s="113">
        <v>13213.906999999999</v>
      </c>
      <c r="I104" s="113">
        <v>11087.504000000001</v>
      </c>
      <c r="J104" s="113">
        <v>33093.144</v>
      </c>
      <c r="K104" s="113">
        <v>9599.7990000000009</v>
      </c>
      <c r="L104" s="159" t="s">
        <v>128</v>
      </c>
    </row>
    <row r="105" spans="2:12" s="7" customFormat="1">
      <c r="B105" s="18" t="s">
        <v>26</v>
      </c>
      <c r="C105" s="113">
        <v>230023.394</v>
      </c>
      <c r="D105" s="113">
        <v>204788.93900000001</v>
      </c>
      <c r="E105" s="113">
        <v>174556.14799999999</v>
      </c>
      <c r="F105" s="113">
        <v>16158.964</v>
      </c>
      <c r="G105" s="113">
        <v>4876.4719999999998</v>
      </c>
      <c r="H105" s="113">
        <v>5099.3549999999996</v>
      </c>
      <c r="I105" s="113">
        <v>4098</v>
      </c>
      <c r="J105" s="113">
        <v>19783.932000000001</v>
      </c>
      <c r="K105" s="113">
        <v>5450.5230000000001</v>
      </c>
      <c r="L105" s="159" t="s">
        <v>129</v>
      </c>
    </row>
    <row r="106" spans="2:12" s="7" customFormat="1">
      <c r="B106" s="18" t="s">
        <v>27</v>
      </c>
      <c r="C106" s="185">
        <v>205269.27000000002</v>
      </c>
      <c r="D106" s="186">
        <v>181356.52100000001</v>
      </c>
      <c r="E106" s="101">
        <v>152057.17600000001</v>
      </c>
      <c r="F106" s="101">
        <v>15021.83</v>
      </c>
      <c r="G106" s="101">
        <v>5261.4089999999997</v>
      </c>
      <c r="H106" s="101">
        <v>4181.67</v>
      </c>
      <c r="I106" s="101">
        <v>4834.4359999999997</v>
      </c>
      <c r="J106" s="101">
        <v>18566.723000000002</v>
      </c>
      <c r="K106" s="101">
        <v>5346.0259999999998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120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121</v>
      </c>
    </row>
    <row r="112" spans="2:12" s="7" customFormat="1">
      <c r="B112" s="18" t="s">
        <v>19</v>
      </c>
      <c r="C112" s="113">
        <v>5083.2049999999999</v>
      </c>
      <c r="D112" s="113">
        <v>3396.8209999999999</v>
      </c>
      <c r="E112" s="113">
        <v>2486.2510000000002</v>
      </c>
      <c r="F112" s="113">
        <v>473.73200000000003</v>
      </c>
      <c r="G112" s="208" t="s">
        <v>201</v>
      </c>
      <c r="H112" s="113">
        <v>287.096</v>
      </c>
      <c r="I112" s="113">
        <v>149.74199999999999</v>
      </c>
      <c r="J112" s="113">
        <v>1391.787</v>
      </c>
      <c r="K112" s="113">
        <v>294.59699999999998</v>
      </c>
      <c r="L112" s="159" t="s">
        <v>122</v>
      </c>
    </row>
    <row r="113" spans="2:53" s="7" customFormat="1">
      <c r="B113" s="18" t="s">
        <v>20</v>
      </c>
      <c r="C113" s="113">
        <v>10151.906999999999</v>
      </c>
      <c r="D113" s="113">
        <v>6586.1120000000001</v>
      </c>
      <c r="E113" s="113">
        <v>5225.8789999999999</v>
      </c>
      <c r="F113" s="113">
        <v>438.13799999999998</v>
      </c>
      <c r="G113" s="208" t="s">
        <v>201</v>
      </c>
      <c r="H113" s="113">
        <v>661.32399999999996</v>
      </c>
      <c r="I113" s="113">
        <v>260.77100000000002</v>
      </c>
      <c r="J113" s="113">
        <v>2578.8440000000001</v>
      </c>
      <c r="K113" s="113">
        <v>986.95100000000002</v>
      </c>
      <c r="L113" s="159" t="s">
        <v>123</v>
      </c>
    </row>
    <row r="114" spans="2:53" s="7" customFormat="1">
      <c r="B114" s="18" t="s">
        <v>21</v>
      </c>
      <c r="C114" s="113">
        <v>53096.324999999997</v>
      </c>
      <c r="D114" s="113">
        <v>40074.082999999999</v>
      </c>
      <c r="E114" s="113">
        <v>28946.055</v>
      </c>
      <c r="F114" s="113">
        <v>4935.9870000000001</v>
      </c>
      <c r="G114" s="113">
        <v>323.51799999999997</v>
      </c>
      <c r="H114" s="113">
        <v>3057.1909999999998</v>
      </c>
      <c r="I114" s="113">
        <v>2811.3319999999999</v>
      </c>
      <c r="J114" s="113">
        <v>7017.73</v>
      </c>
      <c r="K114" s="113">
        <v>6004.5119999999997</v>
      </c>
      <c r="L114" s="159" t="s">
        <v>124</v>
      </c>
    </row>
    <row r="115" spans="2:53" s="7" customFormat="1">
      <c r="B115" s="18" t="s">
        <v>22</v>
      </c>
      <c r="C115" s="113">
        <v>161199.51200000002</v>
      </c>
      <c r="D115" s="113">
        <v>132313.92800000001</v>
      </c>
      <c r="E115" s="113">
        <v>89942.838000000003</v>
      </c>
      <c r="F115" s="113">
        <v>20636.203000000001</v>
      </c>
      <c r="G115" s="113">
        <v>1393.0640000000001</v>
      </c>
      <c r="H115" s="113">
        <v>9541.6190000000006</v>
      </c>
      <c r="I115" s="113">
        <v>10800.204</v>
      </c>
      <c r="J115" s="113">
        <v>15979.085999999999</v>
      </c>
      <c r="K115" s="113">
        <v>12906.498</v>
      </c>
      <c r="L115" s="159" t="s">
        <v>125</v>
      </c>
    </row>
    <row r="116" spans="2:53" s="7" customFormat="1">
      <c r="B116" s="18" t="s">
        <v>23</v>
      </c>
      <c r="C116" s="113">
        <v>327394.19200000004</v>
      </c>
      <c r="D116" s="113">
        <v>273715.103</v>
      </c>
      <c r="E116" s="113">
        <v>186777.671</v>
      </c>
      <c r="F116" s="113">
        <v>42249.701999999997</v>
      </c>
      <c r="G116" s="113">
        <v>3570.5479999999998</v>
      </c>
      <c r="H116" s="113">
        <v>20485.502</v>
      </c>
      <c r="I116" s="113">
        <v>20631.68</v>
      </c>
      <c r="J116" s="113">
        <v>31706.215</v>
      </c>
      <c r="K116" s="113">
        <v>21972.874</v>
      </c>
      <c r="L116" s="159" t="s">
        <v>126</v>
      </c>
    </row>
    <row r="117" spans="2:53" s="7" customFormat="1">
      <c r="B117" s="18" t="s">
        <v>24</v>
      </c>
      <c r="C117" s="113">
        <v>205252.22100000002</v>
      </c>
      <c r="D117" s="113">
        <v>173545.41099999999</v>
      </c>
      <c r="E117" s="113">
        <v>128280.33900000001</v>
      </c>
      <c r="F117" s="113">
        <v>22964.527999999998</v>
      </c>
      <c r="G117" s="113">
        <v>2488.864</v>
      </c>
      <c r="H117" s="113">
        <v>11214.807000000001</v>
      </c>
      <c r="I117" s="113">
        <v>8596.8729999999996</v>
      </c>
      <c r="J117" s="113">
        <v>19045.575000000001</v>
      </c>
      <c r="K117" s="113">
        <v>12661.235000000001</v>
      </c>
      <c r="L117" s="159" t="s">
        <v>127</v>
      </c>
    </row>
    <row r="118" spans="2:53" s="7" customFormat="1">
      <c r="B118" s="18" t="s">
        <v>25</v>
      </c>
      <c r="C118" s="113">
        <v>124262.58500000001</v>
      </c>
      <c r="D118" s="113">
        <v>105066.996</v>
      </c>
      <c r="E118" s="113">
        <v>84450.013999999996</v>
      </c>
      <c r="F118" s="113">
        <v>10240.009</v>
      </c>
      <c r="G118" s="113">
        <v>1832.556</v>
      </c>
      <c r="H118" s="113">
        <v>4107.6809999999996</v>
      </c>
      <c r="I118" s="113">
        <v>4436.7359999999999</v>
      </c>
      <c r="J118" s="113">
        <v>12098.315000000001</v>
      </c>
      <c r="K118" s="113">
        <v>7097.2740000000003</v>
      </c>
      <c r="L118" s="159" t="s">
        <v>128</v>
      </c>
    </row>
    <row r="119" spans="2:53" s="7" customFormat="1">
      <c r="B119" s="18" t="s">
        <v>26</v>
      </c>
      <c r="C119" s="113">
        <v>47108.596000000005</v>
      </c>
      <c r="D119" s="113">
        <v>38925.999000000003</v>
      </c>
      <c r="E119" s="113">
        <v>31938.114000000001</v>
      </c>
      <c r="F119" s="113">
        <v>3211.3870000000002</v>
      </c>
      <c r="G119" s="113">
        <v>584.10199999999998</v>
      </c>
      <c r="H119" s="113">
        <v>1700.614</v>
      </c>
      <c r="I119" s="113">
        <v>1491.7819999999999</v>
      </c>
      <c r="J119" s="113">
        <v>5667.59</v>
      </c>
      <c r="K119" s="113">
        <v>2515.0070000000001</v>
      </c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23" t="s">
        <v>15</v>
      </c>
      <c r="C122" s="227" t="s">
        <v>5</v>
      </c>
      <c r="D122" s="227" t="s">
        <v>109</v>
      </c>
      <c r="E122" s="225" t="s">
        <v>110</v>
      </c>
      <c r="F122" s="225" t="s">
        <v>111</v>
      </c>
      <c r="G122" s="225" t="s">
        <v>151</v>
      </c>
      <c r="H122" s="225" t="s">
        <v>113</v>
      </c>
      <c r="I122" s="225" t="s">
        <v>114</v>
      </c>
      <c r="J122" s="227" t="s">
        <v>115</v>
      </c>
      <c r="K122" s="227" t="s">
        <v>116</v>
      </c>
      <c r="L122" s="223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4"/>
      <c r="C123" s="228"/>
      <c r="D123" s="228"/>
      <c r="E123" s="226"/>
      <c r="F123" s="226"/>
      <c r="G123" s="226"/>
      <c r="H123" s="226"/>
      <c r="I123" s="226"/>
      <c r="J123" s="228"/>
      <c r="K123" s="228"/>
      <c r="L123" s="224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207</v>
      </c>
    </row>
    <row r="126" spans="2:53">
      <c r="B126" s="65" t="s">
        <v>209</v>
      </c>
      <c r="K126" s="172"/>
      <c r="L126" s="172" t="s">
        <v>208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8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8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8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  <c r="M131" s="7"/>
      <c r="N131" s="7"/>
      <c r="O131" s="7"/>
      <c r="P131" s="7"/>
      <c r="Q131" s="7"/>
      <c r="R131" s="7"/>
    </row>
    <row r="132" spans="2:18">
      <c r="B132" s="7"/>
    </row>
    <row r="133" spans="2:18">
      <c r="B133" s="7"/>
    </row>
    <row r="134" spans="2:18">
      <c r="B134" s="7"/>
    </row>
    <row r="135" spans="2:18">
      <c r="B135" s="7"/>
    </row>
  </sheetData>
  <mergeCells count="17">
    <mergeCell ref="K122:K123"/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  <mergeCell ref="I122:I123"/>
    <mergeCell ref="J122:J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97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176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3229879.557</v>
      </c>
      <c r="D94" s="112">
        <v>497124.47699999996</v>
      </c>
      <c r="E94" s="112">
        <v>251352.41200000001</v>
      </c>
      <c r="F94" s="112">
        <v>1083689.702</v>
      </c>
      <c r="G94" s="112">
        <v>129885.861</v>
      </c>
      <c r="H94" s="112">
        <v>909616.79</v>
      </c>
      <c r="I94" s="112">
        <v>90760.46699999999</v>
      </c>
      <c r="J94" s="112">
        <v>267449.848</v>
      </c>
      <c r="K94" s="161">
        <v>2019</v>
      </c>
    </row>
    <row r="95" spans="2:11" s="7" customFormat="1">
      <c r="B95" s="18" t="s">
        <v>16</v>
      </c>
      <c r="C95" s="113">
        <v>116050.17600000001</v>
      </c>
      <c r="D95" s="113">
        <v>20046.326000000001</v>
      </c>
      <c r="E95" s="113">
        <v>10338.768</v>
      </c>
      <c r="F95" s="113">
        <v>48329.758000000002</v>
      </c>
      <c r="G95" s="113">
        <v>4211.83</v>
      </c>
      <c r="H95" s="113">
        <v>14279.262000000001</v>
      </c>
      <c r="I95" s="113">
        <v>2269.3139999999999</v>
      </c>
      <c r="J95" s="113">
        <v>16574.918000000001</v>
      </c>
      <c r="K95" s="159" t="s">
        <v>119</v>
      </c>
    </row>
    <row r="96" spans="2:11" s="7" customFormat="1">
      <c r="B96" s="18" t="s">
        <v>17</v>
      </c>
      <c r="C96" s="113">
        <v>121187.198</v>
      </c>
      <c r="D96" s="113">
        <v>20701.329000000002</v>
      </c>
      <c r="E96" s="113">
        <v>11024.025</v>
      </c>
      <c r="F96" s="113">
        <v>48476.434999999998</v>
      </c>
      <c r="G96" s="113">
        <v>4221.951</v>
      </c>
      <c r="H96" s="113">
        <v>18257.924999999999</v>
      </c>
      <c r="I96" s="113">
        <v>2579.009</v>
      </c>
      <c r="J96" s="113">
        <v>15926.523999999999</v>
      </c>
      <c r="K96" s="159" t="s">
        <v>120</v>
      </c>
    </row>
    <row r="97" spans="2:11" s="7" customFormat="1">
      <c r="B97" s="18" t="s">
        <v>18</v>
      </c>
      <c r="C97" s="113">
        <v>179132.88699999999</v>
      </c>
      <c r="D97" s="113">
        <v>29065.263999999999</v>
      </c>
      <c r="E97" s="113">
        <v>14629.724</v>
      </c>
      <c r="F97" s="113">
        <v>74295.199999999997</v>
      </c>
      <c r="G97" s="113">
        <v>6055.9179999999997</v>
      </c>
      <c r="H97" s="113">
        <v>29911.255000000001</v>
      </c>
      <c r="I97" s="113">
        <v>3964.9279999999999</v>
      </c>
      <c r="J97" s="113">
        <v>21210.598000000002</v>
      </c>
      <c r="K97" s="159" t="s">
        <v>121</v>
      </c>
    </row>
    <row r="98" spans="2:11" s="7" customFormat="1">
      <c r="B98" s="18" t="s">
        <v>19</v>
      </c>
      <c r="C98" s="113">
        <v>249136.03600000002</v>
      </c>
      <c r="D98" s="113">
        <v>39711.230000000003</v>
      </c>
      <c r="E98" s="113">
        <v>19673.348000000002</v>
      </c>
      <c r="F98" s="113">
        <v>92927.214999999997</v>
      </c>
      <c r="G98" s="113">
        <v>9645.1679999999997</v>
      </c>
      <c r="H98" s="113">
        <v>58430.394999999997</v>
      </c>
      <c r="I98" s="113">
        <v>6700.7629999999999</v>
      </c>
      <c r="J98" s="113">
        <v>22047.917000000001</v>
      </c>
      <c r="K98" s="159" t="s">
        <v>122</v>
      </c>
    </row>
    <row r="99" spans="2:11" s="7" customFormat="1">
      <c r="B99" s="18" t="s">
        <v>20</v>
      </c>
      <c r="C99" s="113">
        <v>302535.87400000001</v>
      </c>
      <c r="D99" s="113">
        <v>48961.682999999997</v>
      </c>
      <c r="E99" s="113">
        <v>21982.444</v>
      </c>
      <c r="F99" s="113">
        <v>114634.95600000001</v>
      </c>
      <c r="G99" s="113">
        <v>10805.203</v>
      </c>
      <c r="H99" s="113">
        <v>71726.040999999997</v>
      </c>
      <c r="I99" s="113">
        <v>8807.5820000000003</v>
      </c>
      <c r="J99" s="113">
        <v>25617.965</v>
      </c>
      <c r="K99" s="159" t="s">
        <v>123</v>
      </c>
    </row>
    <row r="100" spans="2:11" s="7" customFormat="1">
      <c r="B100" s="18" t="s">
        <v>21</v>
      </c>
      <c r="C100" s="113">
        <v>354683.217</v>
      </c>
      <c r="D100" s="113">
        <v>53872.008000000002</v>
      </c>
      <c r="E100" s="113">
        <v>23688.898000000001</v>
      </c>
      <c r="F100" s="113">
        <v>117697.364</v>
      </c>
      <c r="G100" s="113">
        <v>13532.087</v>
      </c>
      <c r="H100" s="113">
        <v>109557.93700000001</v>
      </c>
      <c r="I100" s="113">
        <v>11525.865</v>
      </c>
      <c r="J100" s="113">
        <v>24809.058000000001</v>
      </c>
      <c r="K100" s="159" t="s">
        <v>124</v>
      </c>
    </row>
    <row r="101" spans="2:11" s="7" customFormat="1">
      <c r="B101" s="18" t="s">
        <v>22</v>
      </c>
      <c r="C101" s="113">
        <v>419091.25699999998</v>
      </c>
      <c r="D101" s="113">
        <v>55247.803</v>
      </c>
      <c r="E101" s="113">
        <v>28820.699000000001</v>
      </c>
      <c r="F101" s="113">
        <v>109557.54300000001</v>
      </c>
      <c r="G101" s="113">
        <v>17940.305</v>
      </c>
      <c r="H101" s="113">
        <v>164685.67600000001</v>
      </c>
      <c r="I101" s="113">
        <v>14842.636</v>
      </c>
      <c r="J101" s="113">
        <v>27996.595000000001</v>
      </c>
      <c r="K101" s="159" t="s">
        <v>125</v>
      </c>
    </row>
    <row r="102" spans="2:11" s="7" customFormat="1">
      <c r="B102" s="18" t="s">
        <v>23</v>
      </c>
      <c r="C102" s="113">
        <v>508485.598</v>
      </c>
      <c r="D102" s="113">
        <v>65769.013999999996</v>
      </c>
      <c r="E102" s="113">
        <v>41245.368999999999</v>
      </c>
      <c r="F102" s="113">
        <v>114972.584</v>
      </c>
      <c r="G102" s="113">
        <v>25887.448</v>
      </c>
      <c r="H102" s="113">
        <v>213591.139</v>
      </c>
      <c r="I102" s="113">
        <v>15491.97</v>
      </c>
      <c r="J102" s="113">
        <v>31528.074000000001</v>
      </c>
      <c r="K102" s="159" t="s">
        <v>126</v>
      </c>
    </row>
    <row r="103" spans="2:11" s="7" customFormat="1">
      <c r="B103" s="18" t="s">
        <v>24</v>
      </c>
      <c r="C103" s="113">
        <v>382919.04500000004</v>
      </c>
      <c r="D103" s="113">
        <v>58287.546000000002</v>
      </c>
      <c r="E103" s="113">
        <v>28043.478999999999</v>
      </c>
      <c r="F103" s="113">
        <v>118565.21</v>
      </c>
      <c r="G103" s="113">
        <v>15815.058999999999</v>
      </c>
      <c r="H103" s="113">
        <v>124376.486</v>
      </c>
      <c r="I103" s="113">
        <v>11429.726000000001</v>
      </c>
      <c r="J103" s="113">
        <v>26401.539000000001</v>
      </c>
      <c r="K103" s="159" t="s">
        <v>127</v>
      </c>
    </row>
    <row r="104" spans="2:11" s="7" customFormat="1">
      <c r="B104" s="18" t="s">
        <v>25</v>
      </c>
      <c r="C104" s="113">
        <v>289978.02</v>
      </c>
      <c r="D104" s="113">
        <v>48930.637000000002</v>
      </c>
      <c r="E104" s="113">
        <v>21829.989000000001</v>
      </c>
      <c r="F104" s="113">
        <v>112074.36199999999</v>
      </c>
      <c r="G104" s="113">
        <v>10309.441000000001</v>
      </c>
      <c r="H104" s="113">
        <v>67967.304000000004</v>
      </c>
      <c r="I104" s="113">
        <v>7023.9269999999997</v>
      </c>
      <c r="J104" s="113">
        <v>21842.36</v>
      </c>
      <c r="K104" s="159" t="s">
        <v>128</v>
      </c>
    </row>
    <row r="105" spans="2:11" s="7" customFormat="1">
      <c r="B105" s="18" t="s">
        <v>26</v>
      </c>
      <c r="C105" s="113">
        <v>165837.07200000001</v>
      </c>
      <c r="D105" s="113">
        <v>29451.347000000002</v>
      </c>
      <c r="E105" s="113">
        <v>14783.482</v>
      </c>
      <c r="F105" s="113">
        <v>75582.642999999996</v>
      </c>
      <c r="G105" s="113">
        <v>6134.277</v>
      </c>
      <c r="H105" s="113">
        <v>20423.39</v>
      </c>
      <c r="I105" s="113">
        <v>3354.9580000000001</v>
      </c>
      <c r="J105" s="113">
        <v>16106.975</v>
      </c>
      <c r="K105" s="159" t="s">
        <v>129</v>
      </c>
    </row>
    <row r="106" spans="2:11" s="7" customFormat="1">
      <c r="B106" s="18" t="s">
        <v>27</v>
      </c>
      <c r="C106" s="100">
        <v>140843.177</v>
      </c>
      <c r="D106" s="101">
        <v>27080.29</v>
      </c>
      <c r="E106" s="101">
        <v>15292.187</v>
      </c>
      <c r="F106" s="101">
        <v>56576.432000000001</v>
      </c>
      <c r="G106" s="101">
        <v>5327.174</v>
      </c>
      <c r="H106" s="101">
        <v>16409.98</v>
      </c>
      <c r="I106" s="101">
        <v>2769.7890000000002</v>
      </c>
      <c r="J106" s="169">
        <v>17387.325000000001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120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121</v>
      </c>
    </row>
    <row r="112" spans="2:11" s="7" customFormat="1">
      <c r="B112" s="18" t="s">
        <v>19</v>
      </c>
      <c r="C112" s="113">
        <v>4501.3730000000005</v>
      </c>
      <c r="D112" s="113">
        <v>995.68899999999996</v>
      </c>
      <c r="E112" s="113">
        <v>601.59100000000001</v>
      </c>
      <c r="F112" s="113">
        <v>1792.4749999999999</v>
      </c>
      <c r="G112" s="113">
        <v>505.94499999999999</v>
      </c>
      <c r="H112" s="113">
        <v>513.01199999999994</v>
      </c>
      <c r="I112" s="113">
        <v>6.9139999999999997</v>
      </c>
      <c r="J112" s="113">
        <v>85.747</v>
      </c>
      <c r="K112" s="159" t="s">
        <v>122</v>
      </c>
    </row>
    <row r="113" spans="2:52" s="7" customFormat="1">
      <c r="B113" s="18" t="s">
        <v>20</v>
      </c>
      <c r="C113" s="113">
        <v>8728.0960000000014</v>
      </c>
      <c r="D113" s="113">
        <v>2294.7600000000002</v>
      </c>
      <c r="E113" s="113">
        <v>1369.309</v>
      </c>
      <c r="F113" s="113">
        <v>2641.8310000000001</v>
      </c>
      <c r="G113" s="113">
        <v>1371.8130000000001</v>
      </c>
      <c r="H113" s="113">
        <v>953.38900000000001</v>
      </c>
      <c r="I113" s="113">
        <v>20.626000000000001</v>
      </c>
      <c r="J113" s="113">
        <v>76.367999999999995</v>
      </c>
      <c r="K113" s="159" t="s">
        <v>123</v>
      </c>
    </row>
    <row r="114" spans="2:52" s="7" customFormat="1">
      <c r="B114" s="18" t="s">
        <v>21</v>
      </c>
      <c r="C114" s="113">
        <v>41807.731</v>
      </c>
      <c r="D114" s="113">
        <v>8041.6109999999999</v>
      </c>
      <c r="E114" s="113">
        <v>6081.7489999999998</v>
      </c>
      <c r="F114" s="113">
        <v>5925.3370000000004</v>
      </c>
      <c r="G114" s="113">
        <v>6984.8019999999997</v>
      </c>
      <c r="H114" s="113">
        <v>13952.446</v>
      </c>
      <c r="I114" s="113">
        <v>421.68900000000002</v>
      </c>
      <c r="J114" s="113">
        <v>400.09699999999998</v>
      </c>
      <c r="K114" s="159" t="s">
        <v>124</v>
      </c>
    </row>
    <row r="115" spans="2:52" s="7" customFormat="1">
      <c r="B115" s="18" t="s">
        <v>22</v>
      </c>
      <c r="C115" s="113">
        <v>126497.96700000002</v>
      </c>
      <c r="D115" s="113">
        <v>19503.428</v>
      </c>
      <c r="E115" s="113">
        <v>14909.55</v>
      </c>
      <c r="F115" s="113">
        <v>14486.277</v>
      </c>
      <c r="G115" s="113">
        <v>14845.441000000001</v>
      </c>
      <c r="H115" s="113">
        <v>57147.192000000003</v>
      </c>
      <c r="I115" s="113">
        <v>2091.8879999999999</v>
      </c>
      <c r="J115" s="113">
        <v>3514.1909999999998</v>
      </c>
      <c r="K115" s="159" t="s">
        <v>125</v>
      </c>
    </row>
    <row r="116" spans="2:52" s="7" customFormat="1">
      <c r="B116" s="18" t="s">
        <v>23</v>
      </c>
      <c r="C116" s="113">
        <v>259386.851</v>
      </c>
      <c r="D116" s="113">
        <v>36433.529000000002</v>
      </c>
      <c r="E116" s="113">
        <v>30856.061000000002</v>
      </c>
      <c r="F116" s="113">
        <v>30255.599999999999</v>
      </c>
      <c r="G116" s="113">
        <v>24576.616999999998</v>
      </c>
      <c r="H116" s="113">
        <v>124025.444</v>
      </c>
      <c r="I116" s="113">
        <v>4513.28</v>
      </c>
      <c r="J116" s="113">
        <v>8726.32</v>
      </c>
      <c r="K116" s="159" t="s">
        <v>126</v>
      </c>
    </row>
    <row r="117" spans="2:52" s="7" customFormat="1">
      <c r="B117" s="18" t="s">
        <v>24</v>
      </c>
      <c r="C117" s="113">
        <v>154937.77499999999</v>
      </c>
      <c r="D117" s="113">
        <v>23448.560000000001</v>
      </c>
      <c r="E117" s="113">
        <v>17212.096000000001</v>
      </c>
      <c r="F117" s="113">
        <v>22320.702000000001</v>
      </c>
      <c r="G117" s="113">
        <v>12930.212</v>
      </c>
      <c r="H117" s="113">
        <v>66854.896999999997</v>
      </c>
      <c r="I117" s="113">
        <v>3378.7089999999998</v>
      </c>
      <c r="J117" s="113">
        <v>8792.5990000000002</v>
      </c>
      <c r="K117" s="159" t="s">
        <v>127</v>
      </c>
    </row>
    <row r="118" spans="2:52" s="7" customFormat="1">
      <c r="B118" s="18" t="s">
        <v>25</v>
      </c>
      <c r="C118" s="113">
        <v>89345.96100000001</v>
      </c>
      <c r="D118" s="113">
        <v>15305.543</v>
      </c>
      <c r="E118" s="113">
        <v>11078.144</v>
      </c>
      <c r="F118" s="113">
        <v>17421.936000000002</v>
      </c>
      <c r="G118" s="113">
        <v>7161.8609999999999</v>
      </c>
      <c r="H118" s="113">
        <v>26982.812000000002</v>
      </c>
      <c r="I118" s="113">
        <v>2430.1080000000002</v>
      </c>
      <c r="J118" s="113">
        <v>8965.5570000000007</v>
      </c>
      <c r="K118" s="159" t="s">
        <v>128</v>
      </c>
    </row>
    <row r="119" spans="2:52" s="7" customFormat="1">
      <c r="B119" s="18" t="s">
        <v>26</v>
      </c>
      <c r="C119" s="113">
        <v>32848.536999999997</v>
      </c>
      <c r="D119" s="113">
        <v>5991.4579999999996</v>
      </c>
      <c r="E119" s="113">
        <v>4399.0349999999999</v>
      </c>
      <c r="F119" s="113">
        <v>8233.0049999999992</v>
      </c>
      <c r="G119" s="113">
        <v>2930.7919999999999</v>
      </c>
      <c r="H119" s="113">
        <v>5557.375</v>
      </c>
      <c r="I119" s="113">
        <v>1394.7670000000001</v>
      </c>
      <c r="J119" s="113">
        <v>4342.1049999999996</v>
      </c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207</v>
      </c>
    </row>
    <row r="125" spans="2:52">
      <c r="B125" s="65" t="s">
        <v>209</v>
      </c>
      <c r="K125" s="172" t="s">
        <v>208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42" t="s">
        <v>191</v>
      </c>
      <c r="C127" s="242"/>
      <c r="D127" s="242"/>
      <c r="E127" s="242"/>
      <c r="F127" s="242"/>
      <c r="G127" s="241" t="s">
        <v>192</v>
      </c>
      <c r="H127" s="241"/>
      <c r="I127" s="241"/>
      <c r="J127" s="241"/>
      <c r="K127" s="241"/>
    </row>
    <row r="128" spans="2:52">
      <c r="B128" s="242"/>
      <c r="C128" s="242"/>
      <c r="D128" s="242"/>
      <c r="E128" s="242"/>
      <c r="F128" s="242"/>
      <c r="G128" s="241"/>
      <c r="H128" s="241"/>
      <c r="I128" s="241"/>
      <c r="J128" s="241"/>
      <c r="K128" s="241"/>
    </row>
    <row r="129" spans="2:11">
      <c r="B129" s="242"/>
      <c r="C129" s="242"/>
      <c r="D129" s="242"/>
      <c r="E129" s="242"/>
      <c r="F129" s="242"/>
      <c r="G129" s="241"/>
      <c r="H129" s="241"/>
      <c r="I129" s="241"/>
      <c r="J129" s="241"/>
      <c r="K129" s="241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1" t="s">
        <v>71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</row>
    <row r="3" spans="2:12" ht="36" customHeight="1">
      <c r="B3" s="222" t="s">
        <v>156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</row>
    <row r="4" spans="2:12" ht="20.100000000000001" customHeight="1">
      <c r="B4" s="214" t="s">
        <v>100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</row>
    <row r="5" spans="2:12" ht="20.100000000000001" customHeight="1">
      <c r="B5" s="215" t="s">
        <v>177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3229879.5570000005</v>
      </c>
      <c r="D94" s="112">
        <v>2794757.7190000005</v>
      </c>
      <c r="E94" s="112">
        <v>2166848.9159999997</v>
      </c>
      <c r="F94" s="112">
        <v>307297.83100000001</v>
      </c>
      <c r="G94" s="112">
        <v>53550.455000000009</v>
      </c>
      <c r="H94" s="112">
        <v>156912.36500000002</v>
      </c>
      <c r="I94" s="112">
        <v>110148.15200000002</v>
      </c>
      <c r="J94" s="112">
        <v>340579.64999999997</v>
      </c>
      <c r="K94" s="112">
        <v>94542.187999999995</v>
      </c>
      <c r="L94" s="161">
        <v>2019</v>
      </c>
    </row>
    <row r="95" spans="2:12" s="7" customFormat="1">
      <c r="B95" s="18" t="s">
        <v>16</v>
      </c>
      <c r="C95" s="113">
        <v>116050.17600000001</v>
      </c>
      <c r="D95" s="113">
        <v>101371.353</v>
      </c>
      <c r="E95" s="113">
        <v>83839.248000000007</v>
      </c>
      <c r="F95" s="113">
        <v>9317.2929999999997</v>
      </c>
      <c r="G95" s="113">
        <v>2338.9740000000002</v>
      </c>
      <c r="H95" s="113">
        <v>3120.8359999999998</v>
      </c>
      <c r="I95" s="113">
        <v>2755.002</v>
      </c>
      <c r="J95" s="113">
        <v>12236.795</v>
      </c>
      <c r="K95" s="113">
        <v>2442.0279999999998</v>
      </c>
      <c r="L95" s="159" t="s">
        <v>119</v>
      </c>
    </row>
    <row r="96" spans="2:12" s="7" customFormat="1">
      <c r="B96" s="18" t="s">
        <v>17</v>
      </c>
      <c r="C96" s="113">
        <v>121187.19799999999</v>
      </c>
      <c r="D96" s="113">
        <v>105620.783</v>
      </c>
      <c r="E96" s="113">
        <v>86389.331999999995</v>
      </c>
      <c r="F96" s="113">
        <v>9786.2479999999996</v>
      </c>
      <c r="G96" s="113">
        <v>2465.92</v>
      </c>
      <c r="H96" s="113">
        <v>3633.2950000000001</v>
      </c>
      <c r="I96" s="113">
        <v>3345.9879999999998</v>
      </c>
      <c r="J96" s="113">
        <v>12864.465</v>
      </c>
      <c r="K96" s="113">
        <v>2701.95</v>
      </c>
      <c r="L96" s="159" t="s">
        <v>120</v>
      </c>
    </row>
    <row r="97" spans="2:12" s="7" customFormat="1">
      <c r="B97" s="18" t="s">
        <v>18</v>
      </c>
      <c r="C97" s="113">
        <v>179132.88699999999</v>
      </c>
      <c r="D97" s="113">
        <v>156283.03599999999</v>
      </c>
      <c r="E97" s="113">
        <v>128701.95299999999</v>
      </c>
      <c r="F97" s="113">
        <v>14214.96</v>
      </c>
      <c r="G97" s="113">
        <v>3839.3310000000001</v>
      </c>
      <c r="H97" s="113">
        <v>5304.6480000000001</v>
      </c>
      <c r="I97" s="113">
        <v>4222.1440000000002</v>
      </c>
      <c r="J97" s="113">
        <v>18558.539000000001</v>
      </c>
      <c r="K97" s="113">
        <v>4291.3119999999999</v>
      </c>
      <c r="L97" s="159" t="s">
        <v>121</v>
      </c>
    </row>
    <row r="98" spans="2:12" s="7" customFormat="1">
      <c r="B98" s="18" t="s">
        <v>19</v>
      </c>
      <c r="C98" s="113">
        <v>249136.03599999999</v>
      </c>
      <c r="D98" s="113">
        <v>215536.15900000001</v>
      </c>
      <c r="E98" s="113">
        <v>171699.68900000001</v>
      </c>
      <c r="F98" s="113">
        <v>21376.601999999999</v>
      </c>
      <c r="G98" s="113">
        <v>4601.4139999999998</v>
      </c>
      <c r="H98" s="113">
        <v>9668.0049999999992</v>
      </c>
      <c r="I98" s="113">
        <v>8190.4489999999996</v>
      </c>
      <c r="J98" s="113">
        <v>26639.171999999999</v>
      </c>
      <c r="K98" s="113">
        <v>6960.7049999999999</v>
      </c>
      <c r="L98" s="159" t="s">
        <v>122</v>
      </c>
    </row>
    <row r="99" spans="2:12" s="7" customFormat="1">
      <c r="B99" s="18" t="s">
        <v>20</v>
      </c>
      <c r="C99" s="113">
        <v>302535.87400000001</v>
      </c>
      <c r="D99" s="113">
        <v>263073.74</v>
      </c>
      <c r="E99" s="113">
        <v>212412.095</v>
      </c>
      <c r="F99" s="113">
        <v>25521.293000000001</v>
      </c>
      <c r="G99" s="113">
        <v>5390.5910000000003</v>
      </c>
      <c r="H99" s="113">
        <v>11384.924000000001</v>
      </c>
      <c r="I99" s="113">
        <v>8364.8369999999995</v>
      </c>
      <c r="J99" s="113">
        <v>31788.76</v>
      </c>
      <c r="K99" s="113">
        <v>7673.3739999999998</v>
      </c>
      <c r="L99" s="159" t="s">
        <v>123</v>
      </c>
    </row>
    <row r="100" spans="2:12" s="7" customFormat="1">
      <c r="B100" s="18" t="s">
        <v>21</v>
      </c>
      <c r="C100" s="113">
        <v>354683.217</v>
      </c>
      <c r="D100" s="113">
        <v>308240.29300000001</v>
      </c>
      <c r="E100" s="113">
        <v>237277.288</v>
      </c>
      <c r="F100" s="113">
        <v>34952.445</v>
      </c>
      <c r="G100" s="113">
        <v>5551.25</v>
      </c>
      <c r="H100" s="113">
        <v>18724.064999999999</v>
      </c>
      <c r="I100" s="113">
        <v>11735.245000000001</v>
      </c>
      <c r="J100" s="113">
        <v>36330.875</v>
      </c>
      <c r="K100" s="113">
        <v>10112.049000000001</v>
      </c>
      <c r="L100" s="159" t="s">
        <v>124</v>
      </c>
    </row>
    <row r="101" spans="2:12" s="7" customFormat="1">
      <c r="B101" s="18" t="s">
        <v>22</v>
      </c>
      <c r="C101" s="113">
        <v>419091.25699999998</v>
      </c>
      <c r="D101" s="113">
        <v>361224.00900000002</v>
      </c>
      <c r="E101" s="113">
        <v>257988.68799999999</v>
      </c>
      <c r="F101" s="113">
        <v>48474.555</v>
      </c>
      <c r="G101" s="113">
        <v>5661.3710000000001</v>
      </c>
      <c r="H101" s="113">
        <v>29358.682000000001</v>
      </c>
      <c r="I101" s="113">
        <v>19740.713</v>
      </c>
      <c r="J101" s="113">
        <v>44379.728999999999</v>
      </c>
      <c r="K101" s="113">
        <v>13487.519</v>
      </c>
      <c r="L101" s="159" t="s">
        <v>125</v>
      </c>
    </row>
    <row r="102" spans="2:12" s="7" customFormat="1">
      <c r="B102" s="18" t="s">
        <v>23</v>
      </c>
      <c r="C102" s="113">
        <v>508485.59800000006</v>
      </c>
      <c r="D102" s="113">
        <v>434304.09</v>
      </c>
      <c r="E102" s="113">
        <v>303811.62099999998</v>
      </c>
      <c r="F102" s="113">
        <v>61291.44</v>
      </c>
      <c r="G102" s="113">
        <v>6719.0259999999998</v>
      </c>
      <c r="H102" s="113">
        <v>37319.930999999997</v>
      </c>
      <c r="I102" s="113">
        <v>25162.072</v>
      </c>
      <c r="J102" s="113">
        <v>54196.053999999996</v>
      </c>
      <c r="K102" s="113">
        <v>19985.454000000002</v>
      </c>
      <c r="L102" s="159" t="s">
        <v>126</v>
      </c>
    </row>
    <row r="103" spans="2:12" s="7" customFormat="1">
      <c r="B103" s="18" t="s">
        <v>24</v>
      </c>
      <c r="C103" s="113">
        <v>382919.04499999998</v>
      </c>
      <c r="D103" s="113">
        <v>330692.56099999999</v>
      </c>
      <c r="E103" s="113">
        <v>254317.122</v>
      </c>
      <c r="F103" s="113">
        <v>38348.256000000001</v>
      </c>
      <c r="G103" s="113">
        <v>5899.3739999999998</v>
      </c>
      <c r="H103" s="113">
        <v>20083.330000000002</v>
      </c>
      <c r="I103" s="113">
        <v>12044.478999999999</v>
      </c>
      <c r="J103" s="113">
        <v>40462.601999999999</v>
      </c>
      <c r="K103" s="113">
        <v>11763.882</v>
      </c>
      <c r="L103" s="159" t="s">
        <v>127</v>
      </c>
    </row>
    <row r="104" spans="2:12" s="7" customFormat="1">
      <c r="B104" s="18" t="s">
        <v>25</v>
      </c>
      <c r="C104" s="113">
        <v>289978.01999999996</v>
      </c>
      <c r="D104" s="113">
        <v>252808.41</v>
      </c>
      <c r="E104" s="113">
        <v>204913.34599999999</v>
      </c>
      <c r="F104" s="113">
        <v>23611.473999999998</v>
      </c>
      <c r="G104" s="113">
        <v>4973.7460000000001</v>
      </c>
      <c r="H104" s="113">
        <v>11016.953</v>
      </c>
      <c r="I104" s="113">
        <v>8292.8909999999996</v>
      </c>
      <c r="J104" s="113">
        <v>29816.585999999999</v>
      </c>
      <c r="K104" s="113">
        <v>7353.0240000000003</v>
      </c>
      <c r="L104" s="159" t="s">
        <v>128</v>
      </c>
    </row>
    <row r="105" spans="2:12" s="7" customFormat="1">
      <c r="B105" s="18" t="s">
        <v>26</v>
      </c>
      <c r="C105" s="113">
        <v>165837.07199999999</v>
      </c>
      <c r="D105" s="113">
        <v>144332.47399999999</v>
      </c>
      <c r="E105" s="113">
        <v>123850.149</v>
      </c>
      <c r="F105" s="113">
        <v>10527.696</v>
      </c>
      <c r="G105" s="113">
        <v>3104.2469999999998</v>
      </c>
      <c r="H105" s="113">
        <v>3971.5059999999999</v>
      </c>
      <c r="I105" s="113">
        <v>2878.8760000000002</v>
      </c>
      <c r="J105" s="113">
        <v>17512.814999999999</v>
      </c>
      <c r="K105" s="113">
        <v>3991.7829999999999</v>
      </c>
      <c r="L105" s="159" t="s">
        <v>129</v>
      </c>
    </row>
    <row r="106" spans="2:12" s="7" customFormat="1">
      <c r="B106" s="18" t="s">
        <v>27</v>
      </c>
      <c r="C106" s="185">
        <v>140843.177</v>
      </c>
      <c r="D106" s="186">
        <v>121270.811</v>
      </c>
      <c r="E106" s="101">
        <v>101648.38499999999</v>
      </c>
      <c r="F106" s="101">
        <v>9875.5689999999995</v>
      </c>
      <c r="G106" s="101">
        <v>3005.2109999999998</v>
      </c>
      <c r="H106" s="101">
        <v>3326.19</v>
      </c>
      <c r="I106" s="101">
        <v>3415.4560000000001</v>
      </c>
      <c r="J106" s="101">
        <v>15793.258</v>
      </c>
      <c r="K106" s="101">
        <v>3779.1080000000002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120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121</v>
      </c>
    </row>
    <row r="112" spans="2:12" s="7" customFormat="1">
      <c r="B112" s="18" t="s">
        <v>19</v>
      </c>
      <c r="C112" s="113">
        <v>4501.3729999999996</v>
      </c>
      <c r="D112" s="113">
        <v>2911.2539999999999</v>
      </c>
      <c r="E112" s="113">
        <v>2085.77</v>
      </c>
      <c r="F112" s="113">
        <v>427.8</v>
      </c>
      <c r="G112" s="208" t="s">
        <v>201</v>
      </c>
      <c r="H112" s="113">
        <v>253.20599999999999</v>
      </c>
      <c r="I112" s="113">
        <v>144.47800000000001</v>
      </c>
      <c r="J112" s="113">
        <v>1325.183</v>
      </c>
      <c r="K112" s="113">
        <v>264.93599999999998</v>
      </c>
      <c r="L112" s="159" t="s">
        <v>122</v>
      </c>
    </row>
    <row r="113" spans="2:53" s="7" customFormat="1">
      <c r="B113" s="18" t="s">
        <v>20</v>
      </c>
      <c r="C113" s="113">
        <v>8728.0959999999995</v>
      </c>
      <c r="D113" s="113">
        <v>5571.5659999999998</v>
      </c>
      <c r="E113" s="113">
        <v>4308.5540000000001</v>
      </c>
      <c r="F113" s="113">
        <v>394.88299999999998</v>
      </c>
      <c r="G113" s="208" t="s">
        <v>201</v>
      </c>
      <c r="H113" s="113">
        <v>624.47699999999998</v>
      </c>
      <c r="I113" s="113">
        <v>243.65199999999999</v>
      </c>
      <c r="J113" s="113">
        <v>2303.0070000000001</v>
      </c>
      <c r="K113" s="113">
        <v>853.52300000000002</v>
      </c>
      <c r="L113" s="159" t="s">
        <v>123</v>
      </c>
    </row>
    <row r="114" spans="2:53" s="7" customFormat="1">
      <c r="B114" s="18" t="s">
        <v>21</v>
      </c>
      <c r="C114" s="113">
        <v>41807.731</v>
      </c>
      <c r="D114" s="113">
        <v>30816.861000000001</v>
      </c>
      <c r="E114" s="113">
        <v>21382.656999999999</v>
      </c>
      <c r="F114" s="113">
        <v>3778.4110000000001</v>
      </c>
      <c r="G114" s="113">
        <v>237.643</v>
      </c>
      <c r="H114" s="113">
        <v>2755.86</v>
      </c>
      <c r="I114" s="113">
        <v>2662.29</v>
      </c>
      <c r="J114" s="113">
        <v>5939.5209999999997</v>
      </c>
      <c r="K114" s="113">
        <v>5051.3490000000002</v>
      </c>
      <c r="L114" s="159" t="s">
        <v>124</v>
      </c>
    </row>
    <row r="115" spans="2:53" s="7" customFormat="1">
      <c r="B115" s="18" t="s">
        <v>22</v>
      </c>
      <c r="C115" s="113">
        <v>126497.967</v>
      </c>
      <c r="D115" s="113">
        <v>101723.045</v>
      </c>
      <c r="E115" s="113">
        <v>66451.910999999993</v>
      </c>
      <c r="F115" s="113">
        <v>16134.115</v>
      </c>
      <c r="G115" s="113">
        <v>1044.22</v>
      </c>
      <c r="H115" s="113">
        <v>8498.1080000000002</v>
      </c>
      <c r="I115" s="113">
        <v>9594.6910000000007</v>
      </c>
      <c r="J115" s="113">
        <v>13970.682000000001</v>
      </c>
      <c r="K115" s="113">
        <v>10804.24</v>
      </c>
      <c r="L115" s="159" t="s">
        <v>125</v>
      </c>
    </row>
    <row r="116" spans="2:53" s="7" customFormat="1">
      <c r="B116" s="18" t="s">
        <v>23</v>
      </c>
      <c r="C116" s="113">
        <v>259386.85100000002</v>
      </c>
      <c r="D116" s="113">
        <v>213470.962</v>
      </c>
      <c r="E116" s="113">
        <v>140677.93400000001</v>
      </c>
      <c r="F116" s="113">
        <v>33446.165999999997</v>
      </c>
      <c r="G116" s="113">
        <v>2736.4580000000001</v>
      </c>
      <c r="H116" s="113">
        <v>18306.825000000001</v>
      </c>
      <c r="I116" s="113">
        <v>18303.579000000002</v>
      </c>
      <c r="J116" s="113">
        <v>27094.306</v>
      </c>
      <c r="K116" s="113">
        <v>18821.582999999999</v>
      </c>
      <c r="L116" s="159" t="s">
        <v>126</v>
      </c>
    </row>
    <row r="117" spans="2:53" s="7" customFormat="1">
      <c r="B117" s="18" t="s">
        <v>24</v>
      </c>
      <c r="C117" s="113">
        <v>154937.77499999999</v>
      </c>
      <c r="D117" s="113">
        <v>128236.943</v>
      </c>
      <c r="E117" s="113">
        <v>92289.892999999996</v>
      </c>
      <c r="F117" s="113">
        <v>17297.813999999998</v>
      </c>
      <c r="G117" s="113">
        <v>1781.3209999999999</v>
      </c>
      <c r="H117" s="113">
        <v>9733.6350000000002</v>
      </c>
      <c r="I117" s="113">
        <v>7134.28</v>
      </c>
      <c r="J117" s="113">
        <v>16482.022000000001</v>
      </c>
      <c r="K117" s="113">
        <v>10218.81</v>
      </c>
      <c r="L117" s="159" t="s">
        <v>127</v>
      </c>
    </row>
    <row r="118" spans="2:53" s="7" customFormat="1">
      <c r="B118" s="18" t="s">
        <v>25</v>
      </c>
      <c r="C118" s="113">
        <v>89345.960999999996</v>
      </c>
      <c r="D118" s="113">
        <v>73564.577999999994</v>
      </c>
      <c r="E118" s="113">
        <v>58202.767</v>
      </c>
      <c r="F118" s="113">
        <v>7088.732</v>
      </c>
      <c r="G118" s="113">
        <v>1273.943</v>
      </c>
      <c r="H118" s="113">
        <v>3394.2330000000002</v>
      </c>
      <c r="I118" s="113">
        <v>3604.9029999999998</v>
      </c>
      <c r="J118" s="113">
        <v>10268.503000000001</v>
      </c>
      <c r="K118" s="113">
        <v>5512.88</v>
      </c>
      <c r="L118" s="159" t="s">
        <v>128</v>
      </c>
    </row>
    <row r="119" spans="2:53" s="7" customFormat="1">
      <c r="B119" s="18" t="s">
        <v>26</v>
      </c>
      <c r="C119" s="113">
        <v>32848.537000000004</v>
      </c>
      <c r="D119" s="113">
        <v>26063.699000000001</v>
      </c>
      <c r="E119" s="113">
        <v>21390.144</v>
      </c>
      <c r="F119" s="113">
        <v>1956.309</v>
      </c>
      <c r="G119" s="113">
        <v>394.35399999999998</v>
      </c>
      <c r="H119" s="113">
        <v>1230.0630000000001</v>
      </c>
      <c r="I119" s="113">
        <v>1092.829</v>
      </c>
      <c r="J119" s="113">
        <v>4894.88</v>
      </c>
      <c r="K119" s="113">
        <v>1889.9580000000001</v>
      </c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23" t="s">
        <v>15</v>
      </c>
      <c r="C122" s="227" t="s">
        <v>5</v>
      </c>
      <c r="D122" s="227" t="s">
        <v>109</v>
      </c>
      <c r="E122" s="225" t="s">
        <v>110</v>
      </c>
      <c r="F122" s="225" t="s">
        <v>111</v>
      </c>
      <c r="G122" s="225" t="s">
        <v>151</v>
      </c>
      <c r="H122" s="225" t="s">
        <v>113</v>
      </c>
      <c r="I122" s="225" t="s">
        <v>114</v>
      </c>
      <c r="J122" s="227" t="s">
        <v>115</v>
      </c>
      <c r="K122" s="227" t="s">
        <v>116</v>
      </c>
      <c r="L122" s="223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4"/>
      <c r="C123" s="228"/>
      <c r="D123" s="228"/>
      <c r="E123" s="226"/>
      <c r="F123" s="226"/>
      <c r="G123" s="226"/>
      <c r="H123" s="226"/>
      <c r="I123" s="226"/>
      <c r="J123" s="228"/>
      <c r="K123" s="228"/>
      <c r="L123" s="224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207</v>
      </c>
    </row>
    <row r="126" spans="2:53">
      <c r="B126" s="65" t="s">
        <v>209</v>
      </c>
      <c r="K126" s="172"/>
      <c r="L126" s="172" t="s">
        <v>208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2" t="s">
        <v>191</v>
      </c>
      <c r="C128" s="242"/>
      <c r="D128" s="242"/>
      <c r="E128" s="242"/>
      <c r="F128" s="242"/>
      <c r="H128" s="241" t="s">
        <v>192</v>
      </c>
      <c r="I128" s="241"/>
      <c r="J128" s="241"/>
      <c r="K128" s="241"/>
      <c r="L128" s="241"/>
    </row>
    <row r="129" spans="2:12">
      <c r="B129" s="242"/>
      <c r="C129" s="242"/>
      <c r="D129" s="242"/>
      <c r="E129" s="242"/>
      <c r="F129" s="242"/>
      <c r="H129" s="241"/>
      <c r="I129" s="241"/>
      <c r="J129" s="241"/>
      <c r="K129" s="241"/>
      <c r="L129" s="241"/>
    </row>
    <row r="130" spans="2:12">
      <c r="B130" s="242"/>
      <c r="C130" s="242"/>
      <c r="D130" s="242"/>
      <c r="E130" s="242"/>
      <c r="F130" s="242"/>
      <c r="H130" s="241"/>
      <c r="I130" s="241"/>
      <c r="J130" s="241"/>
      <c r="K130" s="241"/>
      <c r="L130" s="241"/>
    </row>
    <row r="131" spans="2:12">
      <c r="B131" s="206" t="s">
        <v>199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200</v>
      </c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B128:F130"/>
    <mergeCell ref="H128:L130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98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178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49.364914377642563</v>
      </c>
      <c r="D94" s="202">
        <v>42.888948887707315</v>
      </c>
      <c r="E94" s="202">
        <v>24.839980768594106</v>
      </c>
      <c r="F94" s="202">
        <v>73.709416720830944</v>
      </c>
      <c r="G94" s="202">
        <v>33.135602123358474</v>
      </c>
      <c r="H94" s="202">
        <v>54.552061833164927</v>
      </c>
      <c r="I94" s="202">
        <v>38.069404159845377</v>
      </c>
      <c r="J94" s="202">
        <v>44.291288960872279</v>
      </c>
      <c r="K94" s="161">
        <v>2019</v>
      </c>
    </row>
    <row r="95" spans="2:11" s="7" customFormat="1" ht="14.1" customHeight="1">
      <c r="B95" s="18" t="s">
        <v>16</v>
      </c>
      <c r="C95" s="198">
        <v>23.966722138030761</v>
      </c>
      <c r="D95" s="199">
        <v>22.458780864076505</v>
      </c>
      <c r="E95" s="199">
        <v>13.550101375748195</v>
      </c>
      <c r="F95" s="199">
        <v>40.27134170983657</v>
      </c>
      <c r="G95" s="199">
        <v>15.091134496386509</v>
      </c>
      <c r="H95" s="199">
        <v>13.763037971755399</v>
      </c>
      <c r="I95" s="199">
        <v>12.845003933910307</v>
      </c>
      <c r="J95" s="199">
        <v>33.608320711141388</v>
      </c>
      <c r="K95" s="159" t="s">
        <v>119</v>
      </c>
    </row>
    <row r="96" spans="2:11" s="7" customFormat="1" ht="14.1" customHeight="1">
      <c r="B96" s="18" t="s">
        <v>17</v>
      </c>
      <c r="C96" s="198">
        <v>26.811421898838582</v>
      </c>
      <c r="D96" s="199">
        <v>25.290181931019653</v>
      </c>
      <c r="E96" s="199">
        <v>15.802969357446759</v>
      </c>
      <c r="F96" s="199">
        <v>44.391201507653648</v>
      </c>
      <c r="G96" s="199">
        <v>16.143893392474762</v>
      </c>
      <c r="H96" s="199">
        <v>17.454127519473218</v>
      </c>
      <c r="I96" s="199">
        <v>15.763728270702428</v>
      </c>
      <c r="J96" s="199">
        <v>36.144400366742616</v>
      </c>
      <c r="K96" s="159" t="s">
        <v>120</v>
      </c>
    </row>
    <row r="97" spans="2:11" s="7" customFormat="1" ht="14.1" customHeight="1">
      <c r="B97" s="18" t="s">
        <v>18</v>
      </c>
      <c r="C97" s="198">
        <v>33.738812909403528</v>
      </c>
      <c r="D97" s="199">
        <v>30.987512353846139</v>
      </c>
      <c r="E97" s="199">
        <v>17.815945511161662</v>
      </c>
      <c r="F97" s="199">
        <v>60.758508171852192</v>
      </c>
      <c r="G97" s="199">
        <v>19.523505251687698</v>
      </c>
      <c r="H97" s="199">
        <v>22.446359129679131</v>
      </c>
      <c r="I97" s="199">
        <v>20.857942469961912</v>
      </c>
      <c r="J97" s="199">
        <v>42.881225790278101</v>
      </c>
      <c r="K97" s="159" t="s">
        <v>121</v>
      </c>
    </row>
    <row r="98" spans="2:11" s="7" customFormat="1" ht="14.1" customHeight="1">
      <c r="B98" s="18" t="s">
        <v>19</v>
      </c>
      <c r="C98" s="198">
        <v>45.517517598718165</v>
      </c>
      <c r="D98" s="199">
        <v>42.071883376240876</v>
      </c>
      <c r="E98" s="199">
        <v>23.538344101459678</v>
      </c>
      <c r="F98" s="199">
        <v>77.176944222975223</v>
      </c>
      <c r="G98" s="199">
        <v>29.946497764530552</v>
      </c>
      <c r="H98" s="199">
        <v>39.175329028970637</v>
      </c>
      <c r="I98" s="199">
        <v>34.35760139465723</v>
      </c>
      <c r="J98" s="199">
        <v>45.835759427882415</v>
      </c>
      <c r="K98" s="159" t="s">
        <v>122</v>
      </c>
    </row>
    <row r="99" spans="2:11" s="7" customFormat="1" ht="14.1" customHeight="1">
      <c r="B99" s="18" t="s">
        <v>20</v>
      </c>
      <c r="C99" s="198">
        <v>52.32153364679872</v>
      </c>
      <c r="D99" s="199">
        <v>49.588983643085022</v>
      </c>
      <c r="E99" s="199">
        <v>24.933582868290912</v>
      </c>
      <c r="F99" s="199">
        <v>90.672628459201448</v>
      </c>
      <c r="G99" s="199">
        <v>31.672415764095501</v>
      </c>
      <c r="H99" s="199">
        <v>45.166479748267832</v>
      </c>
      <c r="I99" s="199">
        <v>42.500456004053369</v>
      </c>
      <c r="J99" s="199">
        <v>49.981006879275157</v>
      </c>
      <c r="K99" s="159" t="s">
        <v>123</v>
      </c>
    </row>
    <row r="100" spans="2:11" s="7" customFormat="1" ht="14.1" customHeight="1">
      <c r="B100" s="18" t="s">
        <v>21</v>
      </c>
      <c r="C100" s="198">
        <v>62.111363922920127</v>
      </c>
      <c r="D100" s="199">
        <v>54.69294916699662</v>
      </c>
      <c r="E100" s="199">
        <v>27.153711600183403</v>
      </c>
      <c r="F100" s="199">
        <v>95.78002164660694</v>
      </c>
      <c r="G100" s="199">
        <v>39.446398484185977</v>
      </c>
      <c r="H100" s="199">
        <v>69.827936161940642</v>
      </c>
      <c r="I100" s="199">
        <v>55.769415009435335</v>
      </c>
      <c r="J100" s="199">
        <v>49.075342709631478</v>
      </c>
      <c r="K100" s="159" t="s">
        <v>124</v>
      </c>
    </row>
    <row r="101" spans="2:11" s="7" customFormat="1" ht="14.1" customHeight="1">
      <c r="B101" s="18" t="s">
        <v>22</v>
      </c>
      <c r="C101" s="198">
        <v>69.98753808396809</v>
      </c>
      <c r="D101" s="199">
        <v>52.907442290289062</v>
      </c>
      <c r="E101" s="199">
        <v>31.448092809996801</v>
      </c>
      <c r="F101" s="199">
        <v>85.864921167243637</v>
      </c>
      <c r="G101" s="199">
        <v>49.370373326141639</v>
      </c>
      <c r="H101" s="199">
        <v>100.85126359803938</v>
      </c>
      <c r="I101" s="199">
        <v>67.359976037903678</v>
      </c>
      <c r="J101" s="199">
        <v>52.351513984229058</v>
      </c>
      <c r="K101" s="159" t="s">
        <v>125</v>
      </c>
    </row>
    <row r="102" spans="2:11" s="7" customFormat="1" ht="14.1" customHeight="1">
      <c r="B102" s="18" t="s">
        <v>23</v>
      </c>
      <c r="C102" s="198">
        <v>84.406737126570533</v>
      </c>
      <c r="D102" s="199">
        <v>62.393938675240229</v>
      </c>
      <c r="E102" s="199">
        <v>44.610084633480248</v>
      </c>
      <c r="F102" s="199">
        <v>90.104541489712702</v>
      </c>
      <c r="G102" s="199">
        <v>70.369846443240533</v>
      </c>
      <c r="H102" s="199">
        <v>129.83166711141126</v>
      </c>
      <c r="I102" s="199">
        <v>69.466356372245684</v>
      </c>
      <c r="J102" s="199">
        <v>59.092129751977822</v>
      </c>
      <c r="K102" s="159" t="s">
        <v>126</v>
      </c>
    </row>
    <row r="103" spans="2:11" s="7" customFormat="1" ht="14.1" customHeight="1">
      <c r="B103" s="18" t="s">
        <v>24</v>
      </c>
      <c r="C103" s="203">
        <v>66.250574408376679</v>
      </c>
      <c r="D103" s="203">
        <v>58.072098514511161</v>
      </c>
      <c r="E103" s="203">
        <v>31.75860003170936</v>
      </c>
      <c r="F103" s="203">
        <v>95.931202161917241</v>
      </c>
      <c r="G103" s="203">
        <v>44.869234261071867</v>
      </c>
      <c r="H103" s="203">
        <v>78.571103867389354</v>
      </c>
      <c r="I103" s="203">
        <v>53.690933859451334</v>
      </c>
      <c r="J103" s="203">
        <v>51.883698856266946</v>
      </c>
      <c r="K103" s="159" t="s">
        <v>127</v>
      </c>
    </row>
    <row r="104" spans="2:11" s="7" customFormat="1" ht="14.1" customHeight="1">
      <c r="B104" s="18" t="s">
        <v>25</v>
      </c>
      <c r="C104" s="203">
        <v>50.216504957264249</v>
      </c>
      <c r="D104" s="203">
        <v>48.725308549771263</v>
      </c>
      <c r="E104" s="203">
        <v>24.712001458042781</v>
      </c>
      <c r="F104" s="203">
        <v>88.320271656813404</v>
      </c>
      <c r="G104" s="203">
        <v>29.79684731683772</v>
      </c>
      <c r="H104" s="203">
        <v>44.23203835981591</v>
      </c>
      <c r="I104" s="203">
        <v>33.547274255638236</v>
      </c>
      <c r="J104" s="203">
        <v>41.522320588397442</v>
      </c>
      <c r="K104" s="159" t="s">
        <v>128</v>
      </c>
    </row>
    <row r="105" spans="2:11" s="7" customFormat="1" ht="14.1" customHeight="1">
      <c r="B105" s="18" t="s">
        <v>26</v>
      </c>
      <c r="C105" s="203">
        <v>32.147752002000544</v>
      </c>
      <c r="D105" s="203">
        <v>31.158522444747728</v>
      </c>
      <c r="E105" s="203">
        <v>18.173135172345969</v>
      </c>
      <c r="F105" s="203">
        <v>62.249436249680855</v>
      </c>
      <c r="G105" s="203">
        <v>19.350421122362071</v>
      </c>
      <c r="H105" s="203">
        <v>17.313826720922346</v>
      </c>
      <c r="I105" s="203">
        <v>17.603011700508947</v>
      </c>
      <c r="J105" s="203">
        <v>32.310234498806444</v>
      </c>
      <c r="K105" s="159" t="s">
        <v>129</v>
      </c>
    </row>
    <row r="106" spans="2:11" s="7" customFormat="1" ht="14.1" customHeight="1">
      <c r="B106" s="18" t="s">
        <v>27</v>
      </c>
      <c r="C106" s="198">
        <v>27.803245152209662</v>
      </c>
      <c r="D106" s="201">
        <v>27.798177945441015</v>
      </c>
      <c r="E106" s="201">
        <v>18.505321485490104</v>
      </c>
      <c r="F106" s="201">
        <v>46.409311978344235</v>
      </c>
      <c r="G106" s="201">
        <v>16.857398722841392</v>
      </c>
      <c r="H106" s="201">
        <v>15.895567640033244</v>
      </c>
      <c r="I106" s="201">
        <v>14.688152598728344</v>
      </c>
      <c r="J106" s="204">
        <v>34.15011273824301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120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121</v>
      </c>
    </row>
    <row r="112" spans="2:11" s="7" customFormat="1" ht="14.1" customHeight="1">
      <c r="B112" s="18" t="s">
        <v>19</v>
      </c>
      <c r="C112" s="198">
        <v>4.3755326801197558</v>
      </c>
      <c r="D112" s="199">
        <v>4.8191713857025311</v>
      </c>
      <c r="E112" s="199">
        <v>3.386764623092946</v>
      </c>
      <c r="F112" s="199">
        <v>5.6704153617411661</v>
      </c>
      <c r="G112" s="199">
        <v>4.7546753124706322</v>
      </c>
      <c r="H112" s="199">
        <v>2.500424038602135</v>
      </c>
      <c r="I112" s="199">
        <v>1.8291005291005291</v>
      </c>
      <c r="J112" s="199">
        <v>6.5706513409961689</v>
      </c>
      <c r="K112" s="159" t="s">
        <v>122</v>
      </c>
    </row>
    <row r="113" spans="2:52" s="7" customFormat="1" ht="14.1" customHeight="1">
      <c r="B113" s="18" t="s">
        <v>20</v>
      </c>
      <c r="C113" s="198">
        <v>5.9063853630444889</v>
      </c>
      <c r="D113" s="199">
        <v>6.5828827148983775</v>
      </c>
      <c r="E113" s="199">
        <v>3.8459954779726711</v>
      </c>
      <c r="F113" s="199">
        <v>7.8241236539395587</v>
      </c>
      <c r="G113" s="199">
        <v>8.313363189566882</v>
      </c>
      <c r="H113" s="199">
        <v>3.8626581098929593</v>
      </c>
      <c r="I113" s="199">
        <v>1.6428514536041419</v>
      </c>
      <c r="J113" s="199">
        <v>6.9005150447275687</v>
      </c>
      <c r="K113" s="159" t="s">
        <v>123</v>
      </c>
    </row>
    <row r="114" spans="2:52" s="7" customFormat="1" ht="14.1" customHeight="1">
      <c r="B114" s="18" t="s">
        <v>21</v>
      </c>
      <c r="C114" s="198">
        <v>13.188267451507381</v>
      </c>
      <c r="D114" s="199">
        <v>11.636800520946386</v>
      </c>
      <c r="E114" s="199">
        <v>9.7939497882345368</v>
      </c>
      <c r="F114" s="199">
        <v>10.49029282628709</v>
      </c>
      <c r="G114" s="199">
        <v>25.47617171827698</v>
      </c>
      <c r="H114" s="199">
        <v>15.627214587323454</v>
      </c>
      <c r="I114" s="199">
        <v>6.0043998291328489</v>
      </c>
      <c r="J114" s="199">
        <v>7.1471418363701318</v>
      </c>
      <c r="K114" s="159" t="s">
        <v>124</v>
      </c>
    </row>
    <row r="115" spans="2:52" s="7" customFormat="1" ht="14.1" customHeight="1">
      <c r="B115" s="18" t="s">
        <v>22</v>
      </c>
      <c r="C115" s="198">
        <v>26.685628956629987</v>
      </c>
      <c r="D115" s="199">
        <v>21.411068564854254</v>
      </c>
      <c r="E115" s="199">
        <v>18.992742795342242</v>
      </c>
      <c r="F115" s="199">
        <v>17.114681294481255</v>
      </c>
      <c r="G115" s="199">
        <v>44.369979945185499</v>
      </c>
      <c r="H115" s="199">
        <v>40.870364847613629</v>
      </c>
      <c r="I115" s="199">
        <v>14.79830220713073</v>
      </c>
      <c r="J115" s="199">
        <v>10.854174645729605</v>
      </c>
      <c r="K115" s="159" t="s">
        <v>125</v>
      </c>
    </row>
    <row r="116" spans="2:52" s="7" customFormat="1" ht="14.1" customHeight="1">
      <c r="B116" s="18" t="s">
        <v>23</v>
      </c>
      <c r="C116" s="198">
        <v>49.660029996638109</v>
      </c>
      <c r="D116" s="199">
        <v>37.425568545433812</v>
      </c>
      <c r="E116" s="199">
        <v>36.287160278950523</v>
      </c>
      <c r="F116" s="199">
        <v>29.719460924914543</v>
      </c>
      <c r="G116" s="199">
        <v>70.196041860651107</v>
      </c>
      <c r="H116" s="199">
        <v>83.922152459328103</v>
      </c>
      <c r="I116" s="199">
        <v>25.786340315153176</v>
      </c>
      <c r="J116" s="199">
        <v>23.061952609240301</v>
      </c>
      <c r="K116" s="159" t="s">
        <v>126</v>
      </c>
    </row>
    <row r="117" spans="2:52" s="7" customFormat="1" ht="14.1" customHeight="1">
      <c r="B117" s="18" t="s">
        <v>24</v>
      </c>
      <c r="C117" s="203">
        <v>30.349784625871926</v>
      </c>
      <c r="D117" s="203">
        <v>24.910560814184489</v>
      </c>
      <c r="E117" s="203">
        <v>20.801875687369325</v>
      </c>
      <c r="F117" s="203">
        <v>21.734098676715451</v>
      </c>
      <c r="G117" s="203">
        <v>38.773575626724238</v>
      </c>
      <c r="H117" s="203">
        <v>46.881173170646193</v>
      </c>
      <c r="I117" s="203">
        <v>20.521799076773565</v>
      </c>
      <c r="J117" s="203">
        <v>22.827839655217176</v>
      </c>
      <c r="K117" s="159" t="s">
        <v>127</v>
      </c>
    </row>
    <row r="118" spans="2:52" s="7" customFormat="1" ht="14.1" customHeight="1">
      <c r="B118" s="18" t="s">
        <v>25</v>
      </c>
      <c r="C118" s="203">
        <v>17.757479893986929</v>
      </c>
      <c r="D118" s="203">
        <v>16.322099690845551</v>
      </c>
      <c r="E118" s="203">
        <v>13.583164843626429</v>
      </c>
      <c r="F118" s="203">
        <v>16.672538729199921</v>
      </c>
      <c r="G118" s="203">
        <v>21.850730558360766</v>
      </c>
      <c r="H118" s="203">
        <v>20.114001255316833</v>
      </c>
      <c r="I118" s="203">
        <v>15.212610255222451</v>
      </c>
      <c r="J118" s="203">
        <v>22.18049820761042</v>
      </c>
      <c r="K118" s="159" t="s">
        <v>128</v>
      </c>
    </row>
    <row r="119" spans="2:52" s="7" customFormat="1" ht="14.1" customHeight="1">
      <c r="B119" s="18" t="s">
        <v>26</v>
      </c>
      <c r="C119" s="203">
        <v>8.2061232647086015</v>
      </c>
      <c r="D119" s="203">
        <v>7.5801900279601728</v>
      </c>
      <c r="E119" s="203">
        <v>6.3065889639155301</v>
      </c>
      <c r="F119" s="203">
        <v>8.9648993858617541</v>
      </c>
      <c r="G119" s="203">
        <v>10.452928168913617</v>
      </c>
      <c r="H119" s="203">
        <v>6.6909569216691951</v>
      </c>
      <c r="I119" s="203">
        <v>10.313272700384502</v>
      </c>
      <c r="J119" s="203">
        <v>12.390791313529093</v>
      </c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207</v>
      </c>
    </row>
    <row r="125" spans="2:52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208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18.75" customHeight="1">
      <c r="B4" s="214" t="s">
        <v>181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18.75" customHeight="1">
      <c r="B5" s="215" t="s">
        <v>182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89.247560217823008</v>
      </c>
      <c r="D38" s="202">
        <v>82.639327434440361</v>
      </c>
      <c r="E38" s="202">
        <v>64.374348547320395</v>
      </c>
      <c r="F38" s="202">
        <v>106.98210764751148</v>
      </c>
      <c r="G38" s="202">
        <v>83.326347656889027</v>
      </c>
      <c r="H38" s="202">
        <v>95.374444734066856</v>
      </c>
      <c r="I38" s="202">
        <v>78.340720824144285</v>
      </c>
      <c r="J38" s="202">
        <v>68.828762074957382</v>
      </c>
      <c r="K38" s="161">
        <v>2019</v>
      </c>
    </row>
    <row r="39" spans="2:11" s="7" customFormat="1" ht="14.1" customHeight="1">
      <c r="B39" s="18" t="s">
        <v>16</v>
      </c>
      <c r="C39" s="198">
        <v>68.353588661037392</v>
      </c>
      <c r="D39" s="199">
        <v>68.2181953065447</v>
      </c>
      <c r="E39" s="199">
        <v>60.206426666356087</v>
      </c>
      <c r="F39" s="199">
        <v>85.838538197719132</v>
      </c>
      <c r="G39" s="199">
        <v>65.316905230836028</v>
      </c>
      <c r="H39" s="199">
        <v>48.809479372827305</v>
      </c>
      <c r="I39" s="199">
        <v>48.215569625632092</v>
      </c>
      <c r="J39" s="199">
        <v>62.527276362497787</v>
      </c>
      <c r="K39" s="159" t="s">
        <v>119</v>
      </c>
    </row>
    <row r="40" spans="2:11" s="7" customFormat="1" ht="14.1" customHeight="1">
      <c r="B40" s="18" t="s">
        <v>17</v>
      </c>
      <c r="C40" s="198">
        <v>64.738860614581995</v>
      </c>
      <c r="D40" s="199">
        <v>66.668155600570671</v>
      </c>
      <c r="E40" s="199">
        <v>59.077426407935562</v>
      </c>
      <c r="F40" s="199">
        <v>81.384776167012234</v>
      </c>
      <c r="G40" s="199">
        <v>60.868357313802946</v>
      </c>
      <c r="H40" s="199">
        <v>46.824797394337303</v>
      </c>
      <c r="I40" s="199">
        <v>48.547879449579277</v>
      </c>
      <c r="J40" s="199">
        <v>59.700659362079371</v>
      </c>
      <c r="K40" s="159" t="s">
        <v>120</v>
      </c>
    </row>
    <row r="41" spans="2:11" s="7" customFormat="1" ht="14.1" customHeight="1">
      <c r="B41" s="18" t="s">
        <v>18</v>
      </c>
      <c r="C41" s="198">
        <v>71.19084147545837</v>
      </c>
      <c r="D41" s="199">
        <v>71.031217771695296</v>
      </c>
      <c r="E41" s="199">
        <v>58.18121224413504</v>
      </c>
      <c r="F41" s="199">
        <v>92.499579803161126</v>
      </c>
      <c r="G41" s="199">
        <v>64.544134887984143</v>
      </c>
      <c r="H41" s="199">
        <v>53.594218660971215</v>
      </c>
      <c r="I41" s="199">
        <v>53.02123562449853</v>
      </c>
      <c r="J41" s="199">
        <v>65.125712724179962</v>
      </c>
      <c r="K41" s="159" t="s">
        <v>121</v>
      </c>
    </row>
    <row r="42" spans="2:11" s="7" customFormat="1" ht="14.1" customHeight="1">
      <c r="B42" s="18" t="s">
        <v>19</v>
      </c>
      <c r="C42" s="198">
        <v>81.337900133726151</v>
      </c>
      <c r="D42" s="199">
        <v>79.031727141014827</v>
      </c>
      <c r="E42" s="199">
        <v>60.939328139761798</v>
      </c>
      <c r="F42" s="199">
        <v>106.55874208066967</v>
      </c>
      <c r="G42" s="199">
        <v>75.632360206074011</v>
      </c>
      <c r="H42" s="199">
        <v>70.917730890695438</v>
      </c>
      <c r="I42" s="199">
        <v>68.202538474065634</v>
      </c>
      <c r="J42" s="199">
        <v>69.793755005523877</v>
      </c>
      <c r="K42" s="159" t="s">
        <v>122</v>
      </c>
    </row>
    <row r="43" spans="2:11" s="7" customFormat="1" ht="14.1" customHeight="1">
      <c r="B43" s="18" t="s">
        <v>20</v>
      </c>
      <c r="C43" s="198">
        <v>87.831069060420617</v>
      </c>
      <c r="D43" s="199">
        <v>86.328422867782407</v>
      </c>
      <c r="E43" s="199">
        <v>60.207729177508149</v>
      </c>
      <c r="F43" s="199">
        <v>118.26095514572302</v>
      </c>
      <c r="G43" s="199">
        <v>74.808589152439112</v>
      </c>
      <c r="H43" s="199">
        <v>76.942677598500751</v>
      </c>
      <c r="I43" s="199">
        <v>77.961831588078567</v>
      </c>
      <c r="J43" s="199">
        <v>72.509899434762801</v>
      </c>
      <c r="K43" s="159" t="s">
        <v>123</v>
      </c>
    </row>
    <row r="44" spans="2:11" s="7" customFormat="1" ht="14.1" customHeight="1">
      <c r="B44" s="18" t="s">
        <v>21</v>
      </c>
      <c r="C44" s="198">
        <v>97.615508527380968</v>
      </c>
      <c r="D44" s="199">
        <v>93.098021459961743</v>
      </c>
      <c r="E44" s="199">
        <v>63.491747565009035</v>
      </c>
      <c r="F44" s="199">
        <v>125.10748004294355</v>
      </c>
      <c r="G44" s="199">
        <v>83.243645423228344</v>
      </c>
      <c r="H44" s="199">
        <v>101.61744799613409</v>
      </c>
      <c r="I44" s="199">
        <v>87.744581560175703</v>
      </c>
      <c r="J44" s="199">
        <v>67.254544123746555</v>
      </c>
      <c r="K44" s="159" t="s">
        <v>124</v>
      </c>
    </row>
    <row r="45" spans="2:11" s="7" customFormat="1" ht="14.1" customHeight="1">
      <c r="B45" s="18" t="s">
        <v>22</v>
      </c>
      <c r="C45" s="198">
        <v>106.84493827160493</v>
      </c>
      <c r="D45" s="199">
        <v>87.904500889422081</v>
      </c>
      <c r="E45" s="199">
        <v>70.422350368352255</v>
      </c>
      <c r="F45" s="199">
        <v>113.99206220385435</v>
      </c>
      <c r="G45" s="199">
        <v>99.554426600668123</v>
      </c>
      <c r="H45" s="199">
        <v>133.64957231663178</v>
      </c>
      <c r="I45" s="199">
        <v>100.6171262778275</v>
      </c>
      <c r="J45" s="199">
        <v>76.991560148721788</v>
      </c>
      <c r="K45" s="159" t="s">
        <v>125</v>
      </c>
    </row>
    <row r="46" spans="2:11" s="7" customFormat="1" ht="14.1" customHeight="1">
      <c r="B46" s="18" t="s">
        <v>23</v>
      </c>
      <c r="C46" s="198">
        <v>116.20796123640545</v>
      </c>
      <c r="D46" s="199">
        <v>92.343807171670505</v>
      </c>
      <c r="E46" s="199">
        <v>77.472241162007478</v>
      </c>
      <c r="F46" s="199">
        <v>114.61932723346645</v>
      </c>
      <c r="G46" s="199">
        <v>114.00897540351882</v>
      </c>
      <c r="H46" s="199">
        <v>157.94341087621558</v>
      </c>
      <c r="I46" s="199">
        <v>102.82258225092423</v>
      </c>
      <c r="J46" s="199">
        <v>79.235577515123026</v>
      </c>
      <c r="K46" s="159" t="s">
        <v>126</v>
      </c>
    </row>
    <row r="47" spans="2:11" s="7" customFormat="1" ht="14.1" customHeight="1">
      <c r="B47" s="18" t="s">
        <v>24</v>
      </c>
      <c r="C47" s="203">
        <v>97.208793036043403</v>
      </c>
      <c r="D47" s="203">
        <v>91.208252746221007</v>
      </c>
      <c r="E47" s="203">
        <v>65.937646807099881</v>
      </c>
      <c r="F47" s="203">
        <v>119.36928148004961</v>
      </c>
      <c r="G47" s="203">
        <v>89.84195487184148</v>
      </c>
      <c r="H47" s="203">
        <v>103.95642867232405</v>
      </c>
      <c r="I47" s="203">
        <v>88.332735675533641</v>
      </c>
      <c r="J47" s="203">
        <v>69.54032049897539</v>
      </c>
      <c r="K47" s="159" t="s">
        <v>127</v>
      </c>
    </row>
    <row r="48" spans="2:11" s="7" customFormat="1" ht="14.1" customHeight="1">
      <c r="B48" s="18" t="s">
        <v>25</v>
      </c>
      <c r="C48" s="203">
        <v>84.284395944625018</v>
      </c>
      <c r="D48" s="203">
        <v>85.113486650420001</v>
      </c>
      <c r="E48" s="203">
        <v>58.359592044057102</v>
      </c>
      <c r="F48" s="203">
        <v>114.32169793806651</v>
      </c>
      <c r="G48" s="203">
        <v>75.840402836628996</v>
      </c>
      <c r="H48" s="203">
        <v>72.136505470152954</v>
      </c>
      <c r="I48" s="203">
        <v>69.24354778288216</v>
      </c>
      <c r="J48" s="203">
        <v>65.8688073726493</v>
      </c>
      <c r="K48" s="159" t="s">
        <v>128</v>
      </c>
    </row>
    <row r="49" spans="2:11" s="7" customFormat="1" ht="14.1" customHeight="1">
      <c r="B49" s="18" t="s">
        <v>26</v>
      </c>
      <c r="C49" s="203">
        <v>70.538020128190567</v>
      </c>
      <c r="D49" s="203">
        <v>68.795484699836493</v>
      </c>
      <c r="E49" s="203">
        <v>55.522521135277039</v>
      </c>
      <c r="F49" s="203">
        <v>95.252228103339633</v>
      </c>
      <c r="G49" s="203">
        <v>61.180641300553532</v>
      </c>
      <c r="H49" s="203">
        <v>48.304970896473755</v>
      </c>
      <c r="I49" s="203">
        <v>52.183133204753311</v>
      </c>
      <c r="J49" s="203">
        <v>58.398383681638215</v>
      </c>
      <c r="K49" s="159" t="s">
        <v>129</v>
      </c>
    </row>
    <row r="50" spans="2:11" s="7" customFormat="1" ht="14.1" customHeight="1">
      <c r="B50" s="18" t="s">
        <v>27</v>
      </c>
      <c r="C50" s="198">
        <v>72.807377034350097</v>
      </c>
      <c r="D50" s="201">
        <v>72.996237014194762</v>
      </c>
      <c r="E50" s="201">
        <v>67.52948527723315</v>
      </c>
      <c r="F50" s="201">
        <v>86.469434229872192</v>
      </c>
      <c r="G50" s="201">
        <v>69.129313141537224</v>
      </c>
      <c r="H50" s="201">
        <v>51.847622778859034</v>
      </c>
      <c r="I50" s="201">
        <v>58.089993917912793</v>
      </c>
      <c r="J50" s="204">
        <v>72.000484494117742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120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121</v>
      </c>
    </row>
    <row r="56" spans="2:11" s="7" customFormat="1" ht="14.1" customHeight="1">
      <c r="B56" s="18" t="s">
        <v>19</v>
      </c>
      <c r="C56" s="198">
        <v>47.026953896300633</v>
      </c>
      <c r="D56" s="199">
        <v>44.50603432862507</v>
      </c>
      <c r="E56" s="199">
        <v>36.680141454789343</v>
      </c>
      <c r="F56" s="199">
        <v>58.405832518735743</v>
      </c>
      <c r="G56" s="199">
        <v>50.746740220661984</v>
      </c>
      <c r="H56" s="199">
        <v>35.546840354767184</v>
      </c>
      <c r="I56" s="199">
        <v>55.758064516129032</v>
      </c>
      <c r="J56" s="199">
        <v>49.564739884393063</v>
      </c>
      <c r="K56" s="159" t="s">
        <v>122</v>
      </c>
    </row>
    <row r="57" spans="2:11" s="7" customFormat="1" ht="14.1" customHeight="1">
      <c r="B57" s="18" t="s">
        <v>20</v>
      </c>
      <c r="C57" s="198">
        <v>52.838948317926182</v>
      </c>
      <c r="D57" s="199">
        <v>49.655082875319167</v>
      </c>
      <c r="E57" s="199">
        <v>49.56954097885896</v>
      </c>
      <c r="F57" s="199">
        <v>58.947073655086243</v>
      </c>
      <c r="G57" s="199">
        <v>60.243862807957491</v>
      </c>
      <c r="H57" s="199">
        <v>44.164960392829016</v>
      </c>
      <c r="I57" s="199">
        <v>54.856382978723403</v>
      </c>
      <c r="J57" s="199">
        <v>42.568561872909697</v>
      </c>
      <c r="K57" s="159" t="s">
        <v>123</v>
      </c>
    </row>
    <row r="58" spans="2:11" s="7" customFormat="1" ht="14.1" customHeight="1">
      <c r="B58" s="18" t="s">
        <v>21</v>
      </c>
      <c r="C58" s="198">
        <v>75.657092445642832</v>
      </c>
      <c r="D58" s="199">
        <v>68.059269101865326</v>
      </c>
      <c r="E58" s="199">
        <v>59.530441847262189</v>
      </c>
      <c r="F58" s="199">
        <v>71.312275845468776</v>
      </c>
      <c r="G58" s="199">
        <v>87.461990207986375</v>
      </c>
      <c r="H58" s="199">
        <v>89.129659322477821</v>
      </c>
      <c r="I58" s="199">
        <v>88.18255959849435</v>
      </c>
      <c r="J58" s="199">
        <v>49.993377483443709</v>
      </c>
      <c r="K58" s="159" t="s">
        <v>124</v>
      </c>
    </row>
    <row r="59" spans="2:11" s="7" customFormat="1" ht="14.1" customHeight="1">
      <c r="B59" s="18" t="s">
        <v>22</v>
      </c>
      <c r="C59" s="198">
        <v>94.843623219591635</v>
      </c>
      <c r="D59" s="199">
        <v>75.798869046462372</v>
      </c>
      <c r="E59" s="199">
        <v>71.35599628612178</v>
      </c>
      <c r="F59" s="199">
        <v>78.652396284090102</v>
      </c>
      <c r="G59" s="199">
        <v>109.06623124733679</v>
      </c>
      <c r="H59" s="199">
        <v>120.98330919899398</v>
      </c>
      <c r="I59" s="199">
        <v>80.093728463128883</v>
      </c>
      <c r="J59" s="199">
        <v>72.111115671105821</v>
      </c>
      <c r="K59" s="159" t="s">
        <v>125</v>
      </c>
    </row>
    <row r="60" spans="2:11" s="7" customFormat="1" ht="14.1" customHeight="1">
      <c r="B60" s="18" t="s">
        <v>23</v>
      </c>
      <c r="C60" s="198">
        <v>107.41363551471919</v>
      </c>
      <c r="D60" s="199">
        <v>84.058429138663357</v>
      </c>
      <c r="E60" s="199">
        <v>81.284225527980254</v>
      </c>
      <c r="F60" s="199">
        <v>90.782142182028764</v>
      </c>
      <c r="G60" s="199">
        <v>126.38586936957785</v>
      </c>
      <c r="H60" s="199">
        <v>137.44594052471413</v>
      </c>
      <c r="I60" s="199">
        <v>80.776031785803767</v>
      </c>
      <c r="J60" s="199">
        <v>75.332752056769422</v>
      </c>
      <c r="K60" s="159" t="s">
        <v>126</v>
      </c>
    </row>
    <row r="61" spans="2:11" s="7" customFormat="1" ht="14.1" customHeight="1">
      <c r="B61" s="18" t="s">
        <v>24</v>
      </c>
      <c r="C61" s="203">
        <v>82.22158275901046</v>
      </c>
      <c r="D61" s="203">
        <v>73.985157886765776</v>
      </c>
      <c r="E61" s="203">
        <v>66.760645106237732</v>
      </c>
      <c r="F61" s="203">
        <v>76.278277094681883</v>
      </c>
      <c r="G61" s="203">
        <v>92.577536890791805</v>
      </c>
      <c r="H61" s="203">
        <v>96.322572697684535</v>
      </c>
      <c r="I61" s="203">
        <v>68.593479099417337</v>
      </c>
      <c r="J61" s="203">
        <v>65.607597486904737</v>
      </c>
      <c r="K61" s="159" t="s">
        <v>127</v>
      </c>
    </row>
    <row r="62" spans="2:11" s="7" customFormat="1" ht="14.1" customHeight="1">
      <c r="B62" s="18" t="s">
        <v>25</v>
      </c>
      <c r="C62" s="203">
        <v>68.377569153625743</v>
      </c>
      <c r="D62" s="203">
        <v>65.046102259639696</v>
      </c>
      <c r="E62" s="203">
        <v>59.654527341751702</v>
      </c>
      <c r="F62" s="203">
        <v>70.896962594003327</v>
      </c>
      <c r="G62" s="203">
        <v>75.656391620802211</v>
      </c>
      <c r="H62" s="203">
        <v>73.538879153164601</v>
      </c>
      <c r="I62" s="203">
        <v>57.152116650987772</v>
      </c>
      <c r="J62" s="203">
        <v>66.015440689198144</v>
      </c>
      <c r="K62" s="159" t="s">
        <v>128</v>
      </c>
    </row>
    <row r="63" spans="2:11" s="7" customFormat="1" ht="14.1" customHeight="1">
      <c r="B63" s="18" t="s">
        <v>26</v>
      </c>
      <c r="C63" s="203">
        <v>56.757927457200715</v>
      </c>
      <c r="D63" s="203">
        <v>57.242500095540187</v>
      </c>
      <c r="E63" s="203">
        <v>51.322844842672637</v>
      </c>
      <c r="F63" s="203">
        <v>58.761428602016998</v>
      </c>
      <c r="G63" s="203">
        <v>61.349577158167968</v>
      </c>
      <c r="H63" s="203">
        <v>52.556482348379532</v>
      </c>
      <c r="I63" s="203">
        <v>52.519749971758856</v>
      </c>
      <c r="J63" s="203">
        <v>63.678433155393911</v>
      </c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206</v>
      </c>
      <c r="C68" s="1"/>
      <c r="D68" s="1"/>
      <c r="E68" s="1"/>
      <c r="F68" s="1"/>
      <c r="G68" s="1"/>
      <c r="H68" s="1"/>
      <c r="I68" s="1"/>
      <c r="J68" s="1"/>
      <c r="K68" s="172" t="s">
        <v>207</v>
      </c>
    </row>
    <row r="69" spans="2:52">
      <c r="B69" s="65" t="s">
        <v>209</v>
      </c>
      <c r="C69" s="1"/>
      <c r="D69" s="1"/>
      <c r="E69" s="1"/>
      <c r="F69" s="1"/>
      <c r="G69" s="1"/>
      <c r="H69" s="1"/>
      <c r="I69" s="1"/>
      <c r="J69" s="1"/>
      <c r="K69" s="172" t="s">
        <v>208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183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184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47.279858466705029</v>
      </c>
      <c r="D94" s="202">
        <v>42.593196127922781</v>
      </c>
      <c r="E94" s="202">
        <v>32.788993421992615</v>
      </c>
      <c r="F94" s="202">
        <v>56.817059705145468</v>
      </c>
      <c r="G94" s="202">
        <v>34.048260727212821</v>
      </c>
      <c r="H94" s="202">
        <v>50.090098929436969</v>
      </c>
      <c r="I94" s="202">
        <v>43.476464201949625</v>
      </c>
      <c r="J94" s="202">
        <v>58.042458684271296</v>
      </c>
      <c r="K94" s="161">
        <v>2019</v>
      </c>
    </row>
    <row r="95" spans="2:11" s="7" customFormat="1" ht="14.1" customHeight="1">
      <c r="B95" s="18" t="s">
        <v>16</v>
      </c>
      <c r="C95" s="198">
        <v>28.106686106694443</v>
      </c>
      <c r="D95" s="199">
        <v>26.108572804863645</v>
      </c>
      <c r="E95" s="199">
        <v>18.26255304231864</v>
      </c>
      <c r="F95" s="199">
        <v>37.57249288320029</v>
      </c>
      <c r="G95" s="199">
        <v>18.912970000741943</v>
      </c>
      <c r="H95" s="199">
        <v>21.594032071123983</v>
      </c>
      <c r="I95" s="199">
        <v>21.159014454906096</v>
      </c>
      <c r="J95" s="199">
        <v>46.96371679963071</v>
      </c>
      <c r="K95" s="159" t="s">
        <v>119</v>
      </c>
    </row>
    <row r="96" spans="2:11" s="7" customFormat="1" ht="14.1" customHeight="1">
      <c r="B96" s="18" t="s">
        <v>17</v>
      </c>
      <c r="C96" s="198">
        <v>33.30732281273098</v>
      </c>
      <c r="D96" s="199">
        <v>29.683946762877973</v>
      </c>
      <c r="E96" s="199">
        <v>22.027909052296543</v>
      </c>
      <c r="F96" s="199">
        <v>43.494364604880552</v>
      </c>
      <c r="G96" s="199">
        <v>21.489727827738719</v>
      </c>
      <c r="H96" s="199">
        <v>28.934804301855628</v>
      </c>
      <c r="I96" s="199">
        <v>25.877544568764041</v>
      </c>
      <c r="J96" s="199">
        <v>53.890172810012857</v>
      </c>
      <c r="K96" s="159" t="s">
        <v>120</v>
      </c>
    </row>
    <row r="97" spans="2:11" s="7" customFormat="1" ht="14.1" customHeight="1">
      <c r="B97" s="18" t="s">
        <v>18</v>
      </c>
      <c r="C97" s="198">
        <v>38.565541812343277</v>
      </c>
      <c r="D97" s="199">
        <v>35.362301634219563</v>
      </c>
      <c r="E97" s="199">
        <v>25.536836731438051</v>
      </c>
      <c r="F97" s="199">
        <v>53.001345845596809</v>
      </c>
      <c r="G97" s="199">
        <v>25.313719991601833</v>
      </c>
      <c r="H97" s="199">
        <v>32.670734214732988</v>
      </c>
      <c r="I97" s="199">
        <v>33.219558563617845</v>
      </c>
      <c r="J97" s="199">
        <v>58.654331468485488</v>
      </c>
      <c r="K97" s="159" t="s">
        <v>121</v>
      </c>
    </row>
    <row r="98" spans="2:11" s="7" customFormat="1" ht="14.1" customHeight="1">
      <c r="B98" s="18" t="s">
        <v>19</v>
      </c>
      <c r="C98" s="198">
        <v>48.241698061314935</v>
      </c>
      <c r="D98" s="199">
        <v>44.605563022263773</v>
      </c>
      <c r="E98" s="199">
        <v>32.951127924429343</v>
      </c>
      <c r="F98" s="199">
        <v>60.866878708405409</v>
      </c>
      <c r="G98" s="199">
        <v>34.145342597299894</v>
      </c>
      <c r="H98" s="199">
        <v>48.36464722377108</v>
      </c>
      <c r="I98" s="199">
        <v>45.460521665370749</v>
      </c>
      <c r="J98" s="199">
        <v>59.655202847812653</v>
      </c>
      <c r="K98" s="159" t="s">
        <v>122</v>
      </c>
    </row>
    <row r="99" spans="2:11" s="7" customFormat="1" ht="14.1" customHeight="1">
      <c r="B99" s="18" t="s">
        <v>20</v>
      </c>
      <c r="C99" s="198">
        <v>50.066084568703523</v>
      </c>
      <c r="D99" s="199">
        <v>46.643400027418075</v>
      </c>
      <c r="E99" s="199">
        <v>33.994679191194749</v>
      </c>
      <c r="F99" s="199">
        <v>63.004577241798913</v>
      </c>
      <c r="G99" s="199">
        <v>34.61358026665814</v>
      </c>
      <c r="H99" s="199">
        <v>50.418207939339965</v>
      </c>
      <c r="I99" s="199">
        <v>48.745250828836241</v>
      </c>
      <c r="J99" s="199">
        <v>61.218870953948183</v>
      </c>
      <c r="K99" s="159" t="s">
        <v>123</v>
      </c>
    </row>
    <row r="100" spans="2:11" s="7" customFormat="1" ht="14.1" customHeight="1">
      <c r="B100" s="18" t="s">
        <v>21</v>
      </c>
      <c r="C100" s="198">
        <v>55.223465814796775</v>
      </c>
      <c r="D100" s="199">
        <v>48.22872249306684</v>
      </c>
      <c r="E100" s="199">
        <v>36.477955217034172</v>
      </c>
      <c r="F100" s="199">
        <v>63.880575229796349</v>
      </c>
      <c r="G100" s="199">
        <v>40.50021834927945</v>
      </c>
      <c r="H100" s="199">
        <v>61.730296992414239</v>
      </c>
      <c r="I100" s="199">
        <v>56.288705234159778</v>
      </c>
      <c r="J100" s="199">
        <v>65.935416551240138</v>
      </c>
      <c r="K100" s="159" t="s">
        <v>124</v>
      </c>
    </row>
    <row r="101" spans="2:11" s="7" customFormat="1" ht="14.1" customHeight="1">
      <c r="B101" s="18" t="s">
        <v>22</v>
      </c>
      <c r="C101" s="198">
        <v>59.916361106130957</v>
      </c>
      <c r="D101" s="199">
        <v>51.072616505863934</v>
      </c>
      <c r="E101" s="199">
        <v>39.416058763956769</v>
      </c>
      <c r="F101" s="199">
        <v>65.591899472036403</v>
      </c>
      <c r="G101" s="199">
        <v>44.836981189324163</v>
      </c>
      <c r="H101" s="199">
        <v>71.924206712291905</v>
      </c>
      <c r="I101" s="199">
        <v>63.581746237648638</v>
      </c>
      <c r="J101" s="199">
        <v>64.183832050851407</v>
      </c>
      <c r="K101" s="159" t="s">
        <v>125</v>
      </c>
    </row>
    <row r="102" spans="2:11" s="7" customFormat="1" ht="14.1" customHeight="1">
      <c r="B102" s="18" t="s">
        <v>23</v>
      </c>
      <c r="C102" s="198">
        <v>68.705814002997869</v>
      </c>
      <c r="D102" s="199">
        <v>60.183825726211921</v>
      </c>
      <c r="E102" s="199">
        <v>53.599873650184392</v>
      </c>
      <c r="F102" s="199">
        <v>71.445097666044774</v>
      </c>
      <c r="G102" s="199">
        <v>58.693247289210277</v>
      </c>
      <c r="H102" s="199">
        <v>80.203157549358139</v>
      </c>
      <c r="I102" s="199">
        <v>67.648729518689194</v>
      </c>
      <c r="J102" s="199">
        <v>70.308135848979745</v>
      </c>
      <c r="K102" s="159" t="s">
        <v>126</v>
      </c>
    </row>
    <row r="103" spans="2:11" s="7" customFormat="1" ht="14.1" customHeight="1">
      <c r="B103" s="18" t="s">
        <v>24</v>
      </c>
      <c r="C103" s="203">
        <v>57.571545608650183</v>
      </c>
      <c r="D103" s="203">
        <v>51.899806378183762</v>
      </c>
      <c r="E103" s="203">
        <v>40.858702663583017</v>
      </c>
      <c r="F103" s="203">
        <v>65.885293458052104</v>
      </c>
      <c r="G103" s="203">
        <v>41.968952366326242</v>
      </c>
      <c r="H103" s="203">
        <v>64.030508407103866</v>
      </c>
      <c r="I103" s="203">
        <v>54.638957528142093</v>
      </c>
      <c r="J103" s="203">
        <v>65.818737531799627</v>
      </c>
      <c r="K103" s="159" t="s">
        <v>127</v>
      </c>
    </row>
    <row r="104" spans="2:11" s="7" customFormat="1" ht="14.1" customHeight="1">
      <c r="B104" s="18" t="s">
        <v>25</v>
      </c>
      <c r="C104" s="203">
        <v>48.414773518951527</v>
      </c>
      <c r="D104" s="203">
        <v>45.043747697519414</v>
      </c>
      <c r="E104" s="203">
        <v>33.898372646915206</v>
      </c>
      <c r="F104" s="203">
        <v>61.057995280686136</v>
      </c>
      <c r="G104" s="203">
        <v>31.330910981183891</v>
      </c>
      <c r="H104" s="203">
        <v>50.13688080036124</v>
      </c>
      <c r="I104" s="203">
        <v>41.272925556315293</v>
      </c>
      <c r="J104" s="203">
        <v>56.498054823902109</v>
      </c>
      <c r="K104" s="159" t="s">
        <v>128</v>
      </c>
    </row>
    <row r="105" spans="2:11" s="7" customFormat="1" ht="14.1" customHeight="1">
      <c r="B105" s="18" t="s">
        <v>26</v>
      </c>
      <c r="C105" s="203">
        <v>35.200733066213687</v>
      </c>
      <c r="D105" s="203">
        <v>34.446698840113427</v>
      </c>
      <c r="E105" s="203">
        <v>25.828411989250071</v>
      </c>
      <c r="F105" s="203">
        <v>49.220117400885137</v>
      </c>
      <c r="G105" s="203">
        <v>24.515334964864827</v>
      </c>
      <c r="H105" s="203">
        <v>27.25581185642989</v>
      </c>
      <c r="I105" s="203">
        <v>26.60667952105501</v>
      </c>
      <c r="J105" s="203">
        <v>48.735797497483098</v>
      </c>
      <c r="K105" s="159" t="s">
        <v>129</v>
      </c>
    </row>
    <row r="106" spans="2:11" s="7" customFormat="1" ht="14.1" customHeight="1">
      <c r="B106" s="18" t="s">
        <v>27</v>
      </c>
      <c r="C106" s="198">
        <v>30.984979607375891</v>
      </c>
      <c r="D106" s="201">
        <v>30.876042983358495</v>
      </c>
      <c r="E106" s="201">
        <v>23.129728160105774</v>
      </c>
      <c r="F106" s="201">
        <v>43.022087595129406</v>
      </c>
      <c r="G106" s="201">
        <v>20.163762762151315</v>
      </c>
      <c r="H106" s="201">
        <v>23.756241402125003</v>
      </c>
      <c r="I106" s="201">
        <v>21.284963135709837</v>
      </c>
      <c r="J106" s="204">
        <v>41.577455008390722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120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121</v>
      </c>
    </row>
    <row r="112" spans="2:11" s="7" customFormat="1" ht="14.1" customHeight="1">
      <c r="B112" s="18" t="s">
        <v>19</v>
      </c>
      <c r="C112" s="198">
        <v>6.7406779292501033</v>
      </c>
      <c r="D112" s="199">
        <v>8.3789281225002856</v>
      </c>
      <c r="E112" s="199">
        <v>6.1465189704072349</v>
      </c>
      <c r="F112" s="199">
        <v>6.8666919863273836</v>
      </c>
      <c r="G112" s="199">
        <v>7.0395899611170023</v>
      </c>
      <c r="H112" s="199">
        <v>5.4796568056526125</v>
      </c>
      <c r="I112" s="199">
        <v>2.5454545454545454</v>
      </c>
      <c r="J112" s="199">
        <v>7.904040404040404</v>
      </c>
      <c r="K112" s="159" t="s">
        <v>122</v>
      </c>
    </row>
    <row r="113" spans="2:52" s="7" customFormat="1" ht="14.1" customHeight="1">
      <c r="B113" s="18" t="s">
        <v>20</v>
      </c>
      <c r="C113" s="198">
        <v>8.3708218244170265</v>
      </c>
      <c r="D113" s="199">
        <v>10.405248678390333</v>
      </c>
      <c r="E113" s="199">
        <v>5.8021666064087629</v>
      </c>
      <c r="F113" s="199">
        <v>9.2733501154854281</v>
      </c>
      <c r="G113" s="199">
        <v>11.106255979665567</v>
      </c>
      <c r="H113" s="199">
        <v>6.5538386144748486</v>
      </c>
      <c r="I113" s="199">
        <v>2.451749300961604</v>
      </c>
      <c r="J113" s="199">
        <v>12.283837712005321</v>
      </c>
      <c r="K113" s="159" t="s">
        <v>123</v>
      </c>
    </row>
    <row r="114" spans="2:52" s="7" customFormat="1" ht="14.1" customHeight="1">
      <c r="B114" s="18" t="s">
        <v>21</v>
      </c>
      <c r="C114" s="198">
        <v>14.53259751479802</v>
      </c>
      <c r="D114" s="199">
        <v>14.064569312684126</v>
      </c>
      <c r="E114" s="199">
        <v>13.391487283519291</v>
      </c>
      <c r="F114" s="199">
        <v>11.293868487391638</v>
      </c>
      <c r="G114" s="199">
        <v>26.34483337530429</v>
      </c>
      <c r="H114" s="199">
        <v>14.971449688808368</v>
      </c>
      <c r="I114" s="199">
        <v>5.1439201096534166</v>
      </c>
      <c r="J114" s="199">
        <v>12.36663353214049</v>
      </c>
      <c r="K114" s="159" t="s">
        <v>124</v>
      </c>
    </row>
    <row r="115" spans="2:52" s="7" customFormat="1" ht="14.1" customHeight="1">
      <c r="B115" s="18" t="s">
        <v>22</v>
      </c>
      <c r="C115" s="198">
        <v>24.573862898214831</v>
      </c>
      <c r="D115" s="199">
        <v>23.973789496896952</v>
      </c>
      <c r="E115" s="199">
        <v>23.213402017146397</v>
      </c>
      <c r="F115" s="199">
        <v>17.232926027061154</v>
      </c>
      <c r="G115" s="199">
        <v>37.085169596770804</v>
      </c>
      <c r="H115" s="199">
        <v>29.79728557435087</v>
      </c>
      <c r="I115" s="199">
        <v>15.43954690962817</v>
      </c>
      <c r="J115" s="199">
        <v>13.95536011104566</v>
      </c>
      <c r="K115" s="159" t="s">
        <v>125</v>
      </c>
    </row>
    <row r="116" spans="2:52" s="7" customFormat="1" ht="14.1" customHeight="1">
      <c r="B116" s="18" t="s">
        <v>23</v>
      </c>
      <c r="C116" s="198">
        <v>42.583334190377741</v>
      </c>
      <c r="D116" s="199">
        <v>39.109985865975091</v>
      </c>
      <c r="E116" s="199">
        <v>41.637390622959387</v>
      </c>
      <c r="F116" s="199">
        <v>28.039371367802154</v>
      </c>
      <c r="G116" s="199">
        <v>52.162728842255198</v>
      </c>
      <c r="H116" s="199">
        <v>56.213249779646297</v>
      </c>
      <c r="I116" s="199">
        <v>28.842581164824029</v>
      </c>
      <c r="J116" s="199">
        <v>29.504021183812888</v>
      </c>
      <c r="K116" s="159" t="s">
        <v>126</v>
      </c>
    </row>
    <row r="117" spans="2:52" s="7" customFormat="1" ht="14.1" customHeight="1">
      <c r="B117" s="18" t="s">
        <v>24</v>
      </c>
      <c r="C117" s="203">
        <v>30.677918687057069</v>
      </c>
      <c r="D117" s="203">
        <v>27.374537925511394</v>
      </c>
      <c r="E117" s="203">
        <v>26.142186814299698</v>
      </c>
      <c r="F117" s="203">
        <v>22.223535540583725</v>
      </c>
      <c r="G117" s="203">
        <v>35.208908372571308</v>
      </c>
      <c r="H117" s="203">
        <v>39.964931802471632</v>
      </c>
      <c r="I117" s="203">
        <v>24.011595650244118</v>
      </c>
      <c r="J117" s="203">
        <v>30.853110259433961</v>
      </c>
      <c r="K117" s="159" t="s">
        <v>127</v>
      </c>
    </row>
    <row r="118" spans="2:52" s="7" customFormat="1" ht="14.1" customHeight="1">
      <c r="B118" s="18" t="s">
        <v>25</v>
      </c>
      <c r="C118" s="203">
        <v>20.436093680954485</v>
      </c>
      <c r="D118" s="203">
        <v>19.948946280152459</v>
      </c>
      <c r="E118" s="203">
        <v>18.362393409983884</v>
      </c>
      <c r="F118" s="203">
        <v>17.17306866588471</v>
      </c>
      <c r="G118" s="203">
        <v>23.227025252728104</v>
      </c>
      <c r="H118" s="203">
        <v>20.990376365728906</v>
      </c>
      <c r="I118" s="203">
        <v>20.993641740239187</v>
      </c>
      <c r="J118" s="203">
        <v>30.063668945149576</v>
      </c>
      <c r="K118" s="159" t="s">
        <v>128</v>
      </c>
    </row>
    <row r="119" spans="2:52" s="7" customFormat="1" ht="14.1" customHeight="1">
      <c r="B119" s="18" t="s">
        <v>26</v>
      </c>
      <c r="C119" s="203">
        <v>10.530190781774097</v>
      </c>
      <c r="D119" s="203">
        <v>9.2850108666123337</v>
      </c>
      <c r="E119" s="203">
        <v>9.0099550807332776</v>
      </c>
      <c r="F119" s="203">
        <v>10.646065354873736</v>
      </c>
      <c r="G119" s="203">
        <v>12.690008965036359</v>
      </c>
      <c r="H119" s="203">
        <v>9.0578348937523607</v>
      </c>
      <c r="I119" s="203">
        <v>14.890049853172163</v>
      </c>
      <c r="J119" s="203">
        <v>16.856219931271479</v>
      </c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207</v>
      </c>
    </row>
    <row r="125" spans="2:52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208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185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70158964</v>
      </c>
      <c r="D94" s="112">
        <v>13985262</v>
      </c>
      <c r="E94" s="112">
        <v>8527933</v>
      </c>
      <c r="F94" s="112">
        <v>5022176</v>
      </c>
      <c r="G94" s="112">
        <v>4587237</v>
      </c>
      <c r="H94" s="112">
        <v>2821956</v>
      </c>
      <c r="I94" s="112">
        <v>2572958</v>
      </c>
      <c r="J94" s="112">
        <v>1676100</v>
      </c>
      <c r="K94" s="112">
        <v>1594731</v>
      </c>
      <c r="L94" s="112">
        <v>1412179</v>
      </c>
      <c r="M94" s="112">
        <v>1216082</v>
      </c>
      <c r="N94" s="112">
        <v>1192993</v>
      </c>
      <c r="O94" s="106">
        <v>1038225</v>
      </c>
      <c r="P94" s="106">
        <v>882257</v>
      </c>
      <c r="Q94" s="106">
        <v>726992</v>
      </c>
      <c r="R94" s="106">
        <v>725401</v>
      </c>
      <c r="S94" s="106">
        <v>709504</v>
      </c>
      <c r="T94" s="106">
        <v>689885</v>
      </c>
      <c r="U94" s="151">
        <v>659561</v>
      </c>
      <c r="V94" s="151">
        <v>639600</v>
      </c>
      <c r="W94" s="151">
        <v>600692</v>
      </c>
      <c r="X94" s="151">
        <v>522639</v>
      </c>
      <c r="Y94" s="151">
        <v>493115</v>
      </c>
      <c r="Z94" s="151">
        <v>459984</v>
      </c>
      <c r="AA94" s="151">
        <v>17401502</v>
      </c>
      <c r="AB94" s="161">
        <v>2019</v>
      </c>
    </row>
    <row r="95" spans="2:28" s="7" customFormat="1" ht="14.1" customHeight="1">
      <c r="B95" s="18" t="s">
        <v>16</v>
      </c>
      <c r="C95" s="115">
        <v>3034284</v>
      </c>
      <c r="D95" s="115">
        <v>800159</v>
      </c>
      <c r="E95" s="115">
        <v>189973</v>
      </c>
      <c r="F95" s="115">
        <v>361306</v>
      </c>
      <c r="G95" s="115">
        <v>226787</v>
      </c>
      <c r="H95" s="115">
        <v>100185</v>
      </c>
      <c r="I95" s="115">
        <v>51586</v>
      </c>
      <c r="J95" s="115">
        <v>39122</v>
      </c>
      <c r="K95" s="115">
        <v>64456</v>
      </c>
      <c r="L95" s="115">
        <v>27244</v>
      </c>
      <c r="M95" s="115">
        <v>47190</v>
      </c>
      <c r="N95" s="115">
        <v>58249</v>
      </c>
      <c r="O95" s="115">
        <v>31407</v>
      </c>
      <c r="P95" s="115">
        <v>58949</v>
      </c>
      <c r="Q95" s="115">
        <v>16216</v>
      </c>
      <c r="R95" s="115">
        <v>40707</v>
      </c>
      <c r="S95" s="101">
        <v>37443</v>
      </c>
      <c r="T95" s="101">
        <v>30312</v>
      </c>
      <c r="U95" s="152">
        <v>29598</v>
      </c>
      <c r="V95" s="152">
        <v>36271</v>
      </c>
      <c r="W95" s="152">
        <v>28748</v>
      </c>
      <c r="X95" s="152">
        <v>30312</v>
      </c>
      <c r="Y95" s="152">
        <v>19364</v>
      </c>
      <c r="Z95" s="152">
        <v>6131</v>
      </c>
      <c r="AA95" s="152">
        <v>702569</v>
      </c>
      <c r="AB95" s="159" t="s">
        <v>119</v>
      </c>
    </row>
    <row r="96" spans="2:28" s="7" customFormat="1" ht="14.1" customHeight="1">
      <c r="B96" s="18" t="s">
        <v>17</v>
      </c>
      <c r="C96" s="115">
        <v>3365240</v>
      </c>
      <c r="D96" s="115">
        <v>840832</v>
      </c>
      <c r="E96" s="115">
        <v>287039</v>
      </c>
      <c r="F96" s="115">
        <v>361725</v>
      </c>
      <c r="G96" s="115">
        <v>239030</v>
      </c>
      <c r="H96" s="115">
        <v>119800</v>
      </c>
      <c r="I96" s="115">
        <v>69264</v>
      </c>
      <c r="J96" s="115">
        <v>59782</v>
      </c>
      <c r="K96" s="115">
        <v>70848</v>
      </c>
      <c r="L96" s="115">
        <v>37775</v>
      </c>
      <c r="M96" s="115">
        <v>53410</v>
      </c>
      <c r="N96" s="115">
        <v>66015</v>
      </c>
      <c r="O96" s="115">
        <v>31286</v>
      </c>
      <c r="P96" s="115">
        <v>55845</v>
      </c>
      <c r="Q96" s="115">
        <v>23720</v>
      </c>
      <c r="R96" s="115">
        <v>39881</v>
      </c>
      <c r="S96" s="101">
        <v>34550</v>
      </c>
      <c r="T96" s="101">
        <v>35038</v>
      </c>
      <c r="U96" s="152">
        <v>32979</v>
      </c>
      <c r="V96" s="152">
        <v>34371</v>
      </c>
      <c r="W96" s="152">
        <v>30471</v>
      </c>
      <c r="X96" s="152">
        <v>29533</v>
      </c>
      <c r="Y96" s="152">
        <v>25328</v>
      </c>
      <c r="Z96" s="152">
        <v>10850</v>
      </c>
      <c r="AA96" s="152">
        <v>775868</v>
      </c>
      <c r="AB96" s="159" t="s">
        <v>120</v>
      </c>
    </row>
    <row r="97" spans="2:28" s="7" customFormat="1" ht="14.1" customHeight="1">
      <c r="B97" s="18" t="s">
        <v>18</v>
      </c>
      <c r="C97" s="115">
        <v>4606922</v>
      </c>
      <c r="D97" s="115">
        <v>1127213</v>
      </c>
      <c r="E97" s="115">
        <v>455318</v>
      </c>
      <c r="F97" s="115">
        <v>431486</v>
      </c>
      <c r="G97" s="115">
        <v>328950</v>
      </c>
      <c r="H97" s="115">
        <v>159391</v>
      </c>
      <c r="I97" s="115">
        <v>97434</v>
      </c>
      <c r="J97" s="115">
        <v>79259</v>
      </c>
      <c r="K97" s="115">
        <v>111121</v>
      </c>
      <c r="L97" s="115">
        <v>58526</v>
      </c>
      <c r="M97" s="115">
        <v>84589</v>
      </c>
      <c r="N97" s="115">
        <v>82686</v>
      </c>
      <c r="O97" s="115">
        <v>58282</v>
      </c>
      <c r="P97" s="115">
        <v>72001</v>
      </c>
      <c r="Q97" s="115">
        <v>38509</v>
      </c>
      <c r="R97" s="115">
        <v>51795</v>
      </c>
      <c r="S97" s="101">
        <v>49134</v>
      </c>
      <c r="T97" s="101">
        <v>47139</v>
      </c>
      <c r="U97" s="152">
        <v>46201</v>
      </c>
      <c r="V97" s="152">
        <v>42833</v>
      </c>
      <c r="W97" s="152">
        <v>38351</v>
      </c>
      <c r="X97" s="152">
        <v>37150</v>
      </c>
      <c r="Y97" s="152">
        <v>37554</v>
      </c>
      <c r="Z97" s="152">
        <v>17879</v>
      </c>
      <c r="AA97" s="152">
        <v>1054121</v>
      </c>
      <c r="AB97" s="159" t="s">
        <v>121</v>
      </c>
    </row>
    <row r="98" spans="2:28" s="7" customFormat="1" ht="14.1" customHeight="1">
      <c r="B98" s="18" t="s">
        <v>19</v>
      </c>
      <c r="C98" s="115">
        <v>5981300</v>
      </c>
      <c r="D98" s="115">
        <v>1226570</v>
      </c>
      <c r="E98" s="115">
        <v>783837</v>
      </c>
      <c r="F98" s="115">
        <v>412081</v>
      </c>
      <c r="G98" s="115">
        <v>399668</v>
      </c>
      <c r="H98" s="115">
        <v>242806</v>
      </c>
      <c r="I98" s="115">
        <v>204731</v>
      </c>
      <c r="J98" s="115">
        <v>138774</v>
      </c>
      <c r="K98" s="115">
        <v>144837</v>
      </c>
      <c r="L98" s="115">
        <v>105642</v>
      </c>
      <c r="M98" s="115">
        <v>114871</v>
      </c>
      <c r="N98" s="115">
        <v>94831</v>
      </c>
      <c r="O98" s="115">
        <v>90885</v>
      </c>
      <c r="P98" s="115">
        <v>73272</v>
      </c>
      <c r="Q98" s="115">
        <v>56617</v>
      </c>
      <c r="R98" s="115">
        <v>60962</v>
      </c>
      <c r="S98" s="101">
        <v>63172</v>
      </c>
      <c r="T98" s="101">
        <v>62391</v>
      </c>
      <c r="U98" s="152">
        <v>60551</v>
      </c>
      <c r="V98" s="152">
        <v>54356</v>
      </c>
      <c r="W98" s="152">
        <v>53699</v>
      </c>
      <c r="X98" s="152">
        <v>43447</v>
      </c>
      <c r="Y98" s="152">
        <v>43667</v>
      </c>
      <c r="Z98" s="152">
        <v>22492</v>
      </c>
      <c r="AA98" s="152">
        <v>1427141</v>
      </c>
      <c r="AB98" s="159" t="s">
        <v>122</v>
      </c>
    </row>
    <row r="99" spans="2:28" s="7" customFormat="1" ht="14.1" customHeight="1">
      <c r="B99" s="18" t="s">
        <v>20</v>
      </c>
      <c r="C99" s="115">
        <v>6557840</v>
      </c>
      <c r="D99" s="115">
        <v>1329298</v>
      </c>
      <c r="E99" s="115">
        <v>841969</v>
      </c>
      <c r="F99" s="115">
        <v>449934</v>
      </c>
      <c r="G99" s="115">
        <v>445130</v>
      </c>
      <c r="H99" s="115">
        <v>267418</v>
      </c>
      <c r="I99" s="115">
        <v>249293</v>
      </c>
      <c r="J99" s="115">
        <v>151900</v>
      </c>
      <c r="K99" s="115">
        <v>153251</v>
      </c>
      <c r="L99" s="115">
        <v>136381</v>
      </c>
      <c r="M99" s="115">
        <v>123571</v>
      </c>
      <c r="N99" s="115">
        <v>94385</v>
      </c>
      <c r="O99" s="115">
        <v>121307</v>
      </c>
      <c r="P99" s="115">
        <v>81466</v>
      </c>
      <c r="Q99" s="115">
        <v>68044</v>
      </c>
      <c r="R99" s="115">
        <v>63475</v>
      </c>
      <c r="S99" s="101">
        <v>71446</v>
      </c>
      <c r="T99" s="101">
        <v>66162</v>
      </c>
      <c r="U99" s="152">
        <v>65260</v>
      </c>
      <c r="V99" s="152">
        <v>59183</v>
      </c>
      <c r="W99" s="152">
        <v>58089</v>
      </c>
      <c r="X99" s="152">
        <v>47675</v>
      </c>
      <c r="Y99" s="152">
        <v>47842</v>
      </c>
      <c r="Z99" s="152">
        <v>31540</v>
      </c>
      <c r="AA99" s="152">
        <v>1533821</v>
      </c>
      <c r="AB99" s="159" t="s">
        <v>123</v>
      </c>
    </row>
    <row r="100" spans="2:28" s="7" customFormat="1" ht="14.1" customHeight="1">
      <c r="B100" s="18" t="s">
        <v>21</v>
      </c>
      <c r="C100" s="115">
        <v>7177554</v>
      </c>
      <c r="D100" s="115">
        <v>1272326</v>
      </c>
      <c r="E100" s="115">
        <v>1010918</v>
      </c>
      <c r="F100" s="115">
        <v>454059</v>
      </c>
      <c r="G100" s="115">
        <v>428852</v>
      </c>
      <c r="H100" s="115">
        <v>309617</v>
      </c>
      <c r="I100" s="115">
        <v>319600</v>
      </c>
      <c r="J100" s="115">
        <v>194884</v>
      </c>
      <c r="K100" s="115">
        <v>167435</v>
      </c>
      <c r="L100" s="115">
        <v>173428</v>
      </c>
      <c r="M100" s="115">
        <v>134243</v>
      </c>
      <c r="N100" s="115">
        <v>121135</v>
      </c>
      <c r="O100" s="115">
        <v>106263</v>
      </c>
      <c r="P100" s="115">
        <v>81757</v>
      </c>
      <c r="Q100" s="115">
        <v>84363</v>
      </c>
      <c r="R100" s="115">
        <v>67307</v>
      </c>
      <c r="S100" s="101">
        <v>65295</v>
      </c>
      <c r="T100" s="101">
        <v>69200</v>
      </c>
      <c r="U100" s="152">
        <v>63803</v>
      </c>
      <c r="V100" s="152">
        <v>60639</v>
      </c>
      <c r="W100" s="152">
        <v>61559</v>
      </c>
      <c r="X100" s="152">
        <v>48604</v>
      </c>
      <c r="Y100" s="152">
        <v>49888</v>
      </c>
      <c r="Z100" s="152">
        <v>71066</v>
      </c>
      <c r="AA100" s="152">
        <v>1761313</v>
      </c>
      <c r="AB100" s="159" t="s">
        <v>124</v>
      </c>
    </row>
    <row r="101" spans="2:28" s="7" customFormat="1" ht="14.1" customHeight="1">
      <c r="B101" s="18" t="s">
        <v>22</v>
      </c>
      <c r="C101" s="115">
        <v>8231230</v>
      </c>
      <c r="D101" s="115">
        <v>1342946</v>
      </c>
      <c r="E101" s="115">
        <v>1234526</v>
      </c>
      <c r="F101" s="115">
        <v>462627</v>
      </c>
      <c r="G101" s="115">
        <v>471938</v>
      </c>
      <c r="H101" s="115">
        <v>379369</v>
      </c>
      <c r="I101" s="115">
        <v>388693</v>
      </c>
      <c r="J101" s="115">
        <v>257345</v>
      </c>
      <c r="K101" s="115">
        <v>189908</v>
      </c>
      <c r="L101" s="115">
        <v>217912</v>
      </c>
      <c r="M101" s="115">
        <v>150698</v>
      </c>
      <c r="N101" s="115">
        <v>151366</v>
      </c>
      <c r="O101" s="115">
        <v>98989</v>
      </c>
      <c r="P101" s="115">
        <v>87901</v>
      </c>
      <c r="Q101" s="115">
        <v>100673</v>
      </c>
      <c r="R101" s="115">
        <v>74506</v>
      </c>
      <c r="S101" s="101">
        <v>67096</v>
      </c>
      <c r="T101" s="101">
        <v>75428</v>
      </c>
      <c r="U101" s="152">
        <v>64430</v>
      </c>
      <c r="V101" s="152">
        <v>65049</v>
      </c>
      <c r="W101" s="152">
        <v>66461</v>
      </c>
      <c r="X101" s="152">
        <v>52530</v>
      </c>
      <c r="Y101" s="152">
        <v>55029</v>
      </c>
      <c r="Z101" s="152">
        <v>77570</v>
      </c>
      <c r="AA101" s="152">
        <v>2098240</v>
      </c>
      <c r="AB101" s="159" t="s">
        <v>125</v>
      </c>
    </row>
    <row r="102" spans="2:28" s="7" customFormat="1" ht="14.1" customHeight="1">
      <c r="B102" s="18" t="s">
        <v>23</v>
      </c>
      <c r="C102" s="101">
        <v>9633427</v>
      </c>
      <c r="D102" s="101">
        <v>1443987</v>
      </c>
      <c r="E102" s="101">
        <v>1372366</v>
      </c>
      <c r="F102" s="101">
        <v>504740</v>
      </c>
      <c r="G102" s="101">
        <v>510121</v>
      </c>
      <c r="H102" s="101">
        <v>434821</v>
      </c>
      <c r="I102" s="101">
        <v>463762</v>
      </c>
      <c r="J102" s="101">
        <v>282270</v>
      </c>
      <c r="K102" s="101">
        <v>212065</v>
      </c>
      <c r="L102" s="101">
        <v>246758</v>
      </c>
      <c r="M102" s="101">
        <v>158851</v>
      </c>
      <c r="N102" s="101">
        <v>184045</v>
      </c>
      <c r="O102" s="101">
        <v>130214</v>
      </c>
      <c r="P102" s="101">
        <v>95355</v>
      </c>
      <c r="Q102" s="101">
        <v>126721</v>
      </c>
      <c r="R102" s="101">
        <v>82199</v>
      </c>
      <c r="S102" s="101">
        <v>83469</v>
      </c>
      <c r="T102" s="101">
        <v>88660</v>
      </c>
      <c r="U102" s="152">
        <v>86252</v>
      </c>
      <c r="V102" s="152">
        <v>80145</v>
      </c>
      <c r="W102" s="152">
        <v>82918</v>
      </c>
      <c r="X102" s="152">
        <v>60575</v>
      </c>
      <c r="Y102" s="152">
        <v>61261</v>
      </c>
      <c r="Z102" s="152">
        <v>94340</v>
      </c>
      <c r="AA102" s="152">
        <v>2747532</v>
      </c>
      <c r="AB102" s="159" t="s">
        <v>126</v>
      </c>
    </row>
    <row r="103" spans="2:28" s="7" customFormat="1" ht="14.1" customHeight="1">
      <c r="B103" s="18" t="s">
        <v>24</v>
      </c>
      <c r="C103" s="101">
        <v>7624574</v>
      </c>
      <c r="D103" s="101">
        <v>1330559</v>
      </c>
      <c r="E103" s="101">
        <v>1028103</v>
      </c>
      <c r="F103" s="101">
        <v>464169</v>
      </c>
      <c r="G103" s="101">
        <v>472459</v>
      </c>
      <c r="H103" s="101">
        <v>322017</v>
      </c>
      <c r="I103" s="101">
        <v>354332</v>
      </c>
      <c r="J103" s="101">
        <v>208088</v>
      </c>
      <c r="K103" s="101">
        <v>168245</v>
      </c>
      <c r="L103" s="101">
        <v>187951</v>
      </c>
      <c r="M103" s="101">
        <v>132991</v>
      </c>
      <c r="N103" s="101">
        <v>138331</v>
      </c>
      <c r="O103" s="101">
        <v>127668</v>
      </c>
      <c r="P103" s="101">
        <v>84773</v>
      </c>
      <c r="Q103" s="101">
        <v>99463</v>
      </c>
      <c r="R103" s="101">
        <v>74203</v>
      </c>
      <c r="S103" s="101">
        <v>74245</v>
      </c>
      <c r="T103" s="101">
        <v>71259</v>
      </c>
      <c r="U103" s="152">
        <v>68874</v>
      </c>
      <c r="V103" s="152">
        <v>62522</v>
      </c>
      <c r="W103" s="152">
        <v>66992</v>
      </c>
      <c r="X103" s="152">
        <v>51344</v>
      </c>
      <c r="Y103" s="152">
        <v>50571</v>
      </c>
      <c r="Z103" s="152">
        <v>66536</v>
      </c>
      <c r="AA103" s="152">
        <v>1918879</v>
      </c>
      <c r="AB103" s="159" t="s">
        <v>127</v>
      </c>
    </row>
    <row r="104" spans="2:28" s="7" customFormat="1" ht="14.1" customHeight="1">
      <c r="B104" s="18" t="s">
        <v>25</v>
      </c>
      <c r="C104" s="101">
        <v>6358685</v>
      </c>
      <c r="D104" s="101">
        <v>1305406</v>
      </c>
      <c r="E104" s="101">
        <v>806611</v>
      </c>
      <c r="F104" s="101">
        <v>430119</v>
      </c>
      <c r="G104" s="101">
        <v>451652</v>
      </c>
      <c r="H104" s="101">
        <v>260920</v>
      </c>
      <c r="I104" s="101">
        <v>232353</v>
      </c>
      <c r="J104" s="101">
        <v>157368</v>
      </c>
      <c r="K104" s="101">
        <v>145975</v>
      </c>
      <c r="L104" s="101">
        <v>137304</v>
      </c>
      <c r="M104" s="101">
        <v>106170</v>
      </c>
      <c r="N104" s="101">
        <v>93776</v>
      </c>
      <c r="O104" s="101">
        <v>131878</v>
      </c>
      <c r="P104" s="101">
        <v>74840</v>
      </c>
      <c r="Q104" s="101">
        <v>67926</v>
      </c>
      <c r="R104" s="101">
        <v>69823</v>
      </c>
      <c r="S104" s="101">
        <v>68673</v>
      </c>
      <c r="T104" s="101">
        <v>59782</v>
      </c>
      <c r="U104" s="152">
        <v>60959</v>
      </c>
      <c r="V104" s="152">
        <v>55301</v>
      </c>
      <c r="W104" s="152">
        <v>51924</v>
      </c>
      <c r="X104" s="152">
        <v>48183</v>
      </c>
      <c r="Y104" s="152">
        <v>46190</v>
      </c>
      <c r="Z104" s="152">
        <v>33306</v>
      </c>
      <c r="AA104" s="152">
        <v>1462246</v>
      </c>
      <c r="AB104" s="159" t="s">
        <v>128</v>
      </c>
    </row>
    <row r="105" spans="2:28" s="7" customFormat="1" ht="14.1" customHeight="1">
      <c r="B105" s="18" t="s">
        <v>26</v>
      </c>
      <c r="C105" s="101">
        <v>4071968</v>
      </c>
      <c r="D105" s="101">
        <v>1047458</v>
      </c>
      <c r="E105" s="101">
        <v>289406</v>
      </c>
      <c r="F105" s="101">
        <v>362937</v>
      </c>
      <c r="G105" s="101">
        <v>321686</v>
      </c>
      <c r="H105" s="101">
        <v>125949</v>
      </c>
      <c r="I105" s="101">
        <v>89472</v>
      </c>
      <c r="J105" s="101">
        <v>63286</v>
      </c>
      <c r="K105" s="101">
        <v>90506</v>
      </c>
      <c r="L105" s="101">
        <v>46704</v>
      </c>
      <c r="M105" s="101">
        <v>63517</v>
      </c>
      <c r="N105" s="101">
        <v>57282</v>
      </c>
      <c r="O105" s="101">
        <v>69481</v>
      </c>
      <c r="P105" s="101">
        <v>61854</v>
      </c>
      <c r="Q105" s="101">
        <v>25106</v>
      </c>
      <c r="R105" s="101">
        <v>52715</v>
      </c>
      <c r="S105" s="101">
        <v>50023</v>
      </c>
      <c r="T105" s="101">
        <v>42456</v>
      </c>
      <c r="U105" s="152">
        <v>45112</v>
      </c>
      <c r="V105" s="152">
        <v>46214</v>
      </c>
      <c r="W105" s="152">
        <v>32383</v>
      </c>
      <c r="X105" s="152">
        <v>37623</v>
      </c>
      <c r="Y105" s="152">
        <v>30457</v>
      </c>
      <c r="Z105" s="152">
        <v>18181</v>
      </c>
      <c r="AA105" s="152">
        <v>1002160</v>
      </c>
      <c r="AB105" s="159" t="s">
        <v>129</v>
      </c>
    </row>
    <row r="106" spans="2:28" s="7" customFormat="1" ht="14.1" customHeight="1">
      <c r="B106" s="18" t="s">
        <v>27</v>
      </c>
      <c r="C106" s="100">
        <v>3515940</v>
      </c>
      <c r="D106" s="115">
        <v>918508</v>
      </c>
      <c r="E106" s="115">
        <v>227867</v>
      </c>
      <c r="F106" s="115">
        <v>326993</v>
      </c>
      <c r="G106" s="115">
        <v>290964</v>
      </c>
      <c r="H106" s="115">
        <v>99663</v>
      </c>
      <c r="I106" s="115">
        <v>52438</v>
      </c>
      <c r="J106" s="115">
        <v>44022</v>
      </c>
      <c r="K106" s="115">
        <v>76084</v>
      </c>
      <c r="L106" s="115">
        <v>36554</v>
      </c>
      <c r="M106" s="115">
        <v>45981</v>
      </c>
      <c r="N106" s="115">
        <v>50892</v>
      </c>
      <c r="O106" s="115">
        <v>40565</v>
      </c>
      <c r="P106" s="115">
        <v>54244</v>
      </c>
      <c r="Q106" s="115">
        <v>19634</v>
      </c>
      <c r="R106" s="115">
        <v>47828</v>
      </c>
      <c r="S106" s="101">
        <v>44958</v>
      </c>
      <c r="T106" s="101">
        <v>42058</v>
      </c>
      <c r="U106" s="101">
        <v>35542</v>
      </c>
      <c r="V106" s="101">
        <v>42716</v>
      </c>
      <c r="W106" s="101">
        <v>29097</v>
      </c>
      <c r="X106" s="101">
        <v>35663</v>
      </c>
      <c r="Y106" s="101">
        <v>25964</v>
      </c>
      <c r="Z106" s="101">
        <v>10093</v>
      </c>
      <c r="AA106" s="101">
        <v>917612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76969</v>
      </c>
      <c r="L110" s="115">
        <v>42964</v>
      </c>
      <c r="M110" s="115">
        <v>57093</v>
      </c>
      <c r="N110" s="115">
        <v>67862</v>
      </c>
      <c r="O110" s="115">
        <v>45329</v>
      </c>
      <c r="P110" s="115">
        <v>54714</v>
      </c>
      <c r="Q110" s="115">
        <v>35384</v>
      </c>
      <c r="R110" s="115">
        <v>42446</v>
      </c>
      <c r="S110" s="101">
        <v>40564</v>
      </c>
      <c r="T110" s="101">
        <v>38320</v>
      </c>
      <c r="U110" s="152">
        <v>39307</v>
      </c>
      <c r="V110" s="152">
        <v>39537</v>
      </c>
      <c r="W110" s="152">
        <v>28333</v>
      </c>
      <c r="X110" s="152">
        <v>33349</v>
      </c>
      <c r="Y110" s="152">
        <v>29210</v>
      </c>
      <c r="Z110" s="152">
        <v>12201</v>
      </c>
      <c r="AA110" s="152">
        <v>980873</v>
      </c>
      <c r="AB110" s="159" t="s">
        <v>120</v>
      </c>
    </row>
    <row r="111" spans="2:28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38169</v>
      </c>
      <c r="L111" s="115">
        <v>31320</v>
      </c>
      <c r="M111" s="115">
        <v>34827</v>
      </c>
      <c r="N111" s="115">
        <v>40248</v>
      </c>
      <c r="O111" s="115">
        <v>16488</v>
      </c>
      <c r="P111" s="115">
        <v>35518</v>
      </c>
      <c r="Q111" s="115">
        <v>21830</v>
      </c>
      <c r="R111" s="115">
        <v>19055</v>
      </c>
      <c r="S111" s="101">
        <v>15587</v>
      </c>
      <c r="T111" s="101">
        <v>12677</v>
      </c>
      <c r="U111" s="152">
        <v>18084</v>
      </c>
      <c r="V111" s="152">
        <v>16998</v>
      </c>
      <c r="W111" s="152">
        <v>17747</v>
      </c>
      <c r="X111" s="152">
        <v>18662</v>
      </c>
      <c r="Y111" s="152">
        <v>13927</v>
      </c>
      <c r="Z111" s="152">
        <v>8700</v>
      </c>
      <c r="AA111" s="152">
        <v>442879</v>
      </c>
      <c r="AB111" s="159" t="s">
        <v>121</v>
      </c>
    </row>
    <row r="112" spans="2:28" s="7" customFormat="1" ht="14.1" customHeight="1">
      <c r="B112" s="18" t="s">
        <v>19</v>
      </c>
      <c r="C112" s="115">
        <v>155012</v>
      </c>
      <c r="D112" s="115">
        <v>24854</v>
      </c>
      <c r="E112" s="115">
        <v>4782</v>
      </c>
      <c r="F112" s="115" t="s">
        <v>196</v>
      </c>
      <c r="G112" s="115">
        <v>7565</v>
      </c>
      <c r="H112" s="115">
        <v>3398</v>
      </c>
      <c r="I112" s="115">
        <v>8420</v>
      </c>
      <c r="J112" s="115">
        <v>1649</v>
      </c>
      <c r="K112" s="115">
        <v>5364</v>
      </c>
      <c r="L112" s="115" t="s">
        <v>196</v>
      </c>
      <c r="M112" s="115" t="s">
        <v>196</v>
      </c>
      <c r="N112" s="115">
        <v>1019</v>
      </c>
      <c r="O112" s="115">
        <v>1857</v>
      </c>
      <c r="P112" s="115" t="s">
        <v>201</v>
      </c>
      <c r="Q112" s="115" t="s">
        <v>196</v>
      </c>
      <c r="R112" s="115">
        <v>4802</v>
      </c>
      <c r="S112" s="186">
        <v>3049</v>
      </c>
      <c r="T112" s="186">
        <v>2688</v>
      </c>
      <c r="U112" s="209">
        <v>2856</v>
      </c>
      <c r="V112" s="209">
        <v>2438</v>
      </c>
      <c r="W112" s="209">
        <v>1927</v>
      </c>
      <c r="X112" s="209">
        <v>4403</v>
      </c>
      <c r="Y112" s="209">
        <v>1316</v>
      </c>
      <c r="Z112" s="115" t="s">
        <v>196</v>
      </c>
      <c r="AA112" s="152">
        <v>65573</v>
      </c>
      <c r="AB112" s="159" t="s">
        <v>122</v>
      </c>
    </row>
    <row r="113" spans="2:53" s="7" customFormat="1" ht="14.1" customHeight="1">
      <c r="B113" s="18" t="s">
        <v>20</v>
      </c>
      <c r="C113" s="115">
        <v>276508</v>
      </c>
      <c r="D113" s="115">
        <v>33820</v>
      </c>
      <c r="E113" s="115">
        <v>7797</v>
      </c>
      <c r="F113" s="115" t="s">
        <v>196</v>
      </c>
      <c r="G113" s="115">
        <v>10971</v>
      </c>
      <c r="H113" s="115">
        <v>7487</v>
      </c>
      <c r="I113" s="115">
        <v>10306</v>
      </c>
      <c r="J113" s="115">
        <v>1742</v>
      </c>
      <c r="K113" s="115">
        <v>8107</v>
      </c>
      <c r="L113" s="115" t="s">
        <v>196</v>
      </c>
      <c r="M113" s="115" t="s">
        <v>196</v>
      </c>
      <c r="N113" s="115">
        <v>1119</v>
      </c>
      <c r="O113" s="115">
        <v>1937</v>
      </c>
      <c r="P113" s="115" t="s">
        <v>201</v>
      </c>
      <c r="Q113" s="115" t="s">
        <v>196</v>
      </c>
      <c r="R113" s="115">
        <v>10395</v>
      </c>
      <c r="S113" s="186">
        <v>4884</v>
      </c>
      <c r="T113" s="186">
        <v>5802</v>
      </c>
      <c r="U113" s="209">
        <v>3979</v>
      </c>
      <c r="V113" s="209">
        <v>6035</v>
      </c>
      <c r="W113" s="209">
        <v>2855</v>
      </c>
      <c r="X113" s="209">
        <v>10012</v>
      </c>
      <c r="Y113" s="209">
        <v>3021</v>
      </c>
      <c r="Z113" s="115" t="s">
        <v>196</v>
      </c>
      <c r="AA113" s="152">
        <v>136748</v>
      </c>
      <c r="AB113" s="159" t="s">
        <v>123</v>
      </c>
    </row>
    <row r="114" spans="2:53" s="7" customFormat="1" ht="14.1" customHeight="1">
      <c r="B114" s="18" t="s">
        <v>21</v>
      </c>
      <c r="C114" s="115">
        <v>1041233</v>
      </c>
      <c r="D114" s="115">
        <v>60397</v>
      </c>
      <c r="E114" s="115">
        <v>107940</v>
      </c>
      <c r="F114" s="115">
        <v>3642</v>
      </c>
      <c r="G114" s="115">
        <v>24147</v>
      </c>
      <c r="H114" s="115">
        <v>51281</v>
      </c>
      <c r="I114" s="115">
        <v>44800</v>
      </c>
      <c r="J114" s="115">
        <v>25347</v>
      </c>
      <c r="K114" s="115">
        <v>15625</v>
      </c>
      <c r="L114" s="115">
        <v>16350</v>
      </c>
      <c r="M114" s="115">
        <v>2233</v>
      </c>
      <c r="N114" s="115">
        <v>22580</v>
      </c>
      <c r="O114" s="115">
        <v>9429</v>
      </c>
      <c r="P114" s="115">
        <v>58</v>
      </c>
      <c r="Q114" s="115">
        <v>17624</v>
      </c>
      <c r="R114" s="115">
        <v>13684</v>
      </c>
      <c r="S114" s="101">
        <v>9381</v>
      </c>
      <c r="T114" s="101">
        <v>11012</v>
      </c>
      <c r="U114" s="152">
        <v>18401</v>
      </c>
      <c r="V114" s="152">
        <v>11350</v>
      </c>
      <c r="W114" s="152">
        <v>7919</v>
      </c>
      <c r="X114" s="152">
        <v>13061</v>
      </c>
      <c r="Y114" s="152">
        <v>8359</v>
      </c>
      <c r="Z114" s="152">
        <v>7373</v>
      </c>
      <c r="AA114" s="152">
        <v>539240</v>
      </c>
      <c r="AB114" s="159" t="s">
        <v>124</v>
      </c>
    </row>
    <row r="115" spans="2:53" s="7" customFormat="1" ht="14.1" customHeight="1">
      <c r="B115" s="18" t="s">
        <v>22</v>
      </c>
      <c r="C115" s="115">
        <v>2648164</v>
      </c>
      <c r="D115" s="115">
        <v>149592</v>
      </c>
      <c r="E115" s="115">
        <v>367155</v>
      </c>
      <c r="F115" s="115">
        <v>39422</v>
      </c>
      <c r="G115" s="115">
        <v>78038</v>
      </c>
      <c r="H115" s="115">
        <v>141769</v>
      </c>
      <c r="I115" s="115">
        <v>130737</v>
      </c>
      <c r="J115" s="115">
        <v>95313</v>
      </c>
      <c r="K115" s="115">
        <v>40462</v>
      </c>
      <c r="L115" s="115">
        <v>64896</v>
      </c>
      <c r="M115" s="115">
        <v>14868</v>
      </c>
      <c r="N115" s="115">
        <v>71346</v>
      </c>
      <c r="O115" s="115">
        <v>15362</v>
      </c>
      <c r="P115" s="115">
        <v>14445</v>
      </c>
      <c r="Q115" s="115">
        <v>47303</v>
      </c>
      <c r="R115" s="115">
        <v>25745</v>
      </c>
      <c r="S115" s="101">
        <v>22118</v>
      </c>
      <c r="T115" s="101">
        <v>19929</v>
      </c>
      <c r="U115" s="152">
        <v>33501</v>
      </c>
      <c r="V115" s="152">
        <v>23904</v>
      </c>
      <c r="W115" s="152">
        <v>21974</v>
      </c>
      <c r="X115" s="152">
        <v>22564</v>
      </c>
      <c r="Y115" s="152">
        <v>18429</v>
      </c>
      <c r="Z115" s="152">
        <v>19426</v>
      </c>
      <c r="AA115" s="152">
        <v>1169866</v>
      </c>
      <c r="AB115" s="159" t="s">
        <v>125</v>
      </c>
    </row>
    <row r="116" spans="2:53" s="7" customFormat="1" ht="14.1" customHeight="1">
      <c r="B116" s="18" t="s">
        <v>23</v>
      </c>
      <c r="C116" s="101">
        <v>5092842</v>
      </c>
      <c r="D116" s="101">
        <v>323633</v>
      </c>
      <c r="E116" s="101">
        <v>763669</v>
      </c>
      <c r="F116" s="101">
        <v>112298</v>
      </c>
      <c r="G116" s="101">
        <v>165926</v>
      </c>
      <c r="H116" s="101">
        <v>280158</v>
      </c>
      <c r="I116" s="101">
        <v>270630</v>
      </c>
      <c r="J116" s="101">
        <v>194465</v>
      </c>
      <c r="K116" s="101">
        <v>81526</v>
      </c>
      <c r="L116" s="101">
        <v>151153</v>
      </c>
      <c r="M116" s="101">
        <v>38146</v>
      </c>
      <c r="N116" s="101">
        <v>129775</v>
      </c>
      <c r="O116" s="101">
        <v>47558</v>
      </c>
      <c r="P116" s="101">
        <v>31219</v>
      </c>
      <c r="Q116" s="101">
        <v>79573</v>
      </c>
      <c r="R116" s="101">
        <v>42176</v>
      </c>
      <c r="S116" s="101">
        <v>40625</v>
      </c>
      <c r="T116" s="101">
        <v>36438</v>
      </c>
      <c r="U116" s="152">
        <v>60038</v>
      </c>
      <c r="V116" s="152">
        <v>49372</v>
      </c>
      <c r="W116" s="152">
        <v>48820</v>
      </c>
      <c r="X116" s="152">
        <v>31604</v>
      </c>
      <c r="Y116" s="152">
        <v>39528</v>
      </c>
      <c r="Z116" s="152">
        <v>45149</v>
      </c>
      <c r="AA116" s="152">
        <v>2029363</v>
      </c>
      <c r="AB116" s="159" t="s">
        <v>126</v>
      </c>
    </row>
    <row r="117" spans="2:53" s="7" customFormat="1" ht="14.1" customHeight="1">
      <c r="B117" s="18" t="s">
        <v>24</v>
      </c>
      <c r="C117" s="101">
        <v>3553092</v>
      </c>
      <c r="D117" s="101">
        <v>298173</v>
      </c>
      <c r="E117" s="101">
        <v>523909</v>
      </c>
      <c r="F117" s="115">
        <v>137250</v>
      </c>
      <c r="G117" s="101">
        <v>142679</v>
      </c>
      <c r="H117" s="101">
        <v>166555</v>
      </c>
      <c r="I117" s="101">
        <v>187229</v>
      </c>
      <c r="J117" s="101">
        <v>129185</v>
      </c>
      <c r="K117" s="101">
        <v>51333</v>
      </c>
      <c r="L117" s="101">
        <v>107337</v>
      </c>
      <c r="M117" s="101">
        <v>33460</v>
      </c>
      <c r="N117" s="101">
        <v>96548</v>
      </c>
      <c r="O117" s="101">
        <v>28217</v>
      </c>
      <c r="P117" s="101">
        <v>34189</v>
      </c>
      <c r="Q117" s="101">
        <v>59262</v>
      </c>
      <c r="R117" s="101">
        <v>31709</v>
      </c>
      <c r="S117" s="101">
        <v>28631</v>
      </c>
      <c r="T117" s="101">
        <v>29753</v>
      </c>
      <c r="U117" s="152">
        <v>38017</v>
      </c>
      <c r="V117" s="152">
        <v>30547</v>
      </c>
      <c r="W117" s="152">
        <v>34660</v>
      </c>
      <c r="X117" s="152">
        <v>26635</v>
      </c>
      <c r="Y117" s="152">
        <v>22055</v>
      </c>
      <c r="Z117" s="152">
        <v>35243</v>
      </c>
      <c r="AA117" s="152">
        <v>1280516</v>
      </c>
      <c r="AB117" s="159" t="s">
        <v>127</v>
      </c>
    </row>
    <row r="118" spans="2:53" s="7" customFormat="1" ht="14.1" customHeight="1">
      <c r="B118" s="18" t="s">
        <v>25</v>
      </c>
      <c r="C118" s="101">
        <v>2312344</v>
      </c>
      <c r="D118" s="101">
        <v>239615</v>
      </c>
      <c r="E118" s="101">
        <v>221252</v>
      </c>
      <c r="F118" s="101">
        <v>158691</v>
      </c>
      <c r="G118" s="101">
        <v>111269</v>
      </c>
      <c r="H118" s="101">
        <v>91544</v>
      </c>
      <c r="I118" s="101">
        <v>100642</v>
      </c>
      <c r="J118" s="101">
        <v>65104</v>
      </c>
      <c r="K118" s="101">
        <v>38773</v>
      </c>
      <c r="L118" s="101">
        <v>57585</v>
      </c>
      <c r="M118" s="101">
        <v>34791</v>
      </c>
      <c r="N118" s="101">
        <v>47192</v>
      </c>
      <c r="O118" s="101">
        <v>19737</v>
      </c>
      <c r="P118" s="101">
        <v>34041</v>
      </c>
      <c r="Q118" s="101">
        <v>27413</v>
      </c>
      <c r="R118" s="101">
        <v>25153</v>
      </c>
      <c r="S118" s="101">
        <v>26444</v>
      </c>
      <c r="T118" s="101">
        <v>26181</v>
      </c>
      <c r="U118" s="152">
        <v>29169</v>
      </c>
      <c r="V118" s="152">
        <v>25578</v>
      </c>
      <c r="W118" s="152">
        <v>22900</v>
      </c>
      <c r="X118" s="152">
        <v>23581</v>
      </c>
      <c r="Y118" s="152">
        <v>14816</v>
      </c>
      <c r="Z118" s="152">
        <v>17932</v>
      </c>
      <c r="AA118" s="152">
        <v>852941</v>
      </c>
      <c r="AB118" s="159" t="s">
        <v>128</v>
      </c>
    </row>
    <row r="119" spans="2:53" s="7" customFormat="1" ht="14.1" customHeight="1">
      <c r="B119" s="18" t="s">
        <v>26</v>
      </c>
      <c r="C119" s="101">
        <v>940246</v>
      </c>
      <c r="D119" s="101">
        <v>125347</v>
      </c>
      <c r="E119" s="101">
        <v>35148</v>
      </c>
      <c r="F119" s="101">
        <v>76800</v>
      </c>
      <c r="G119" s="101">
        <v>35755</v>
      </c>
      <c r="H119" s="101">
        <v>39058</v>
      </c>
      <c r="I119" s="101">
        <v>31900</v>
      </c>
      <c r="J119" s="101">
        <v>14725</v>
      </c>
      <c r="K119" s="101">
        <v>21545</v>
      </c>
      <c r="L119" s="101">
        <v>15906</v>
      </c>
      <c r="M119" s="101">
        <v>19880</v>
      </c>
      <c r="N119" s="101">
        <v>12027</v>
      </c>
      <c r="O119" s="101">
        <v>6330</v>
      </c>
      <c r="P119" s="101">
        <v>19379</v>
      </c>
      <c r="Q119" s="101">
        <v>4805</v>
      </c>
      <c r="R119" s="101">
        <v>15155</v>
      </c>
      <c r="S119" s="101">
        <v>13315</v>
      </c>
      <c r="T119" s="101">
        <v>14034</v>
      </c>
      <c r="U119" s="152">
        <v>13165</v>
      </c>
      <c r="V119" s="152">
        <v>12328</v>
      </c>
      <c r="W119" s="152">
        <v>9822</v>
      </c>
      <c r="X119" s="152">
        <v>16531</v>
      </c>
      <c r="Y119" s="152">
        <v>7385</v>
      </c>
      <c r="Z119" s="152">
        <v>6037</v>
      </c>
      <c r="AA119" s="152">
        <v>373869</v>
      </c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207</v>
      </c>
    </row>
    <row r="125" spans="2:53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208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/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203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187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188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21107132</v>
      </c>
      <c r="D94" s="112">
        <v>2219463</v>
      </c>
      <c r="E94" s="112">
        <v>1859121</v>
      </c>
      <c r="F94" s="112">
        <v>542516</v>
      </c>
      <c r="G94" s="112">
        <v>786609</v>
      </c>
      <c r="H94" s="112">
        <v>718474</v>
      </c>
      <c r="I94" s="112">
        <v>710048</v>
      </c>
      <c r="J94" s="112">
        <v>285828</v>
      </c>
      <c r="K94" s="112">
        <v>366654</v>
      </c>
      <c r="L94" s="112">
        <v>171357</v>
      </c>
      <c r="M94" s="112">
        <v>540736</v>
      </c>
      <c r="N94" s="112">
        <v>491883</v>
      </c>
      <c r="O94" s="106">
        <v>315910</v>
      </c>
      <c r="P94" s="106">
        <v>62077</v>
      </c>
      <c r="Q94" s="106">
        <v>277302</v>
      </c>
      <c r="R94" s="106">
        <v>307464</v>
      </c>
      <c r="S94" s="106">
        <v>273804</v>
      </c>
      <c r="T94" s="106">
        <v>273929</v>
      </c>
      <c r="U94" s="151">
        <v>318598</v>
      </c>
      <c r="V94" s="151">
        <v>330578</v>
      </c>
      <c r="W94" s="151">
        <v>128361</v>
      </c>
      <c r="X94" s="151">
        <v>314248</v>
      </c>
      <c r="Y94" s="151">
        <v>147437</v>
      </c>
      <c r="Z94" s="151">
        <v>228629</v>
      </c>
      <c r="AA94" s="151">
        <v>9436106</v>
      </c>
      <c r="AB94" s="161">
        <v>2019</v>
      </c>
    </row>
    <row r="95" spans="2:28" s="7" customFormat="1" ht="14.1" customHeight="1">
      <c r="B95" s="18" t="s">
        <v>16</v>
      </c>
      <c r="C95" s="115">
        <v>965897</v>
      </c>
      <c r="D95" s="115">
        <v>154292</v>
      </c>
      <c r="E95" s="115">
        <v>31848</v>
      </c>
      <c r="F95" s="115">
        <v>31359</v>
      </c>
      <c r="G95" s="115">
        <v>56031</v>
      </c>
      <c r="H95" s="115">
        <v>22847</v>
      </c>
      <c r="I95" s="115">
        <v>11703</v>
      </c>
      <c r="J95" s="115">
        <v>7781</v>
      </c>
      <c r="K95" s="115">
        <v>21733</v>
      </c>
      <c r="L95" s="115">
        <v>4713</v>
      </c>
      <c r="M95" s="115">
        <v>29188</v>
      </c>
      <c r="N95" s="115">
        <v>6608</v>
      </c>
      <c r="O95" s="115">
        <v>12187</v>
      </c>
      <c r="P95" s="115">
        <v>3169</v>
      </c>
      <c r="Q95" s="115">
        <v>4343</v>
      </c>
      <c r="R95" s="115">
        <v>21959</v>
      </c>
      <c r="S95" s="101">
        <v>16934</v>
      </c>
      <c r="T95" s="101">
        <v>17627</v>
      </c>
      <c r="U95" s="152">
        <v>16710</v>
      </c>
      <c r="V95" s="152">
        <v>21856</v>
      </c>
      <c r="W95" s="152">
        <v>7719</v>
      </c>
      <c r="X95" s="152">
        <v>21569</v>
      </c>
      <c r="Y95" s="152">
        <v>7478</v>
      </c>
      <c r="Z95" s="152">
        <v>1385</v>
      </c>
      <c r="AA95" s="152">
        <v>434858</v>
      </c>
      <c r="AB95" s="159" t="s">
        <v>119</v>
      </c>
    </row>
    <row r="96" spans="2:28" s="7" customFormat="1" ht="14.1" customHeight="1">
      <c r="B96" s="18" t="s">
        <v>17</v>
      </c>
      <c r="C96" s="115">
        <v>1037720</v>
      </c>
      <c r="D96" s="115">
        <v>154102</v>
      </c>
      <c r="E96" s="115">
        <v>36533</v>
      </c>
      <c r="F96" s="115">
        <v>30603</v>
      </c>
      <c r="G96" s="115">
        <v>58900</v>
      </c>
      <c r="H96" s="115">
        <v>28858</v>
      </c>
      <c r="I96" s="115">
        <v>13945</v>
      </c>
      <c r="J96" s="115">
        <v>8811</v>
      </c>
      <c r="K96" s="115">
        <v>21254</v>
      </c>
      <c r="L96" s="115">
        <v>5530</v>
      </c>
      <c r="M96" s="115">
        <v>34734</v>
      </c>
      <c r="N96" s="115">
        <v>7739</v>
      </c>
      <c r="O96" s="115">
        <v>11971</v>
      </c>
      <c r="P96" s="115">
        <v>4016</v>
      </c>
      <c r="Q96" s="115">
        <v>5129</v>
      </c>
      <c r="R96" s="115">
        <v>21506</v>
      </c>
      <c r="S96" s="101">
        <v>18039</v>
      </c>
      <c r="T96" s="101">
        <v>18772</v>
      </c>
      <c r="U96" s="152">
        <v>20149</v>
      </c>
      <c r="V96" s="152">
        <v>19736</v>
      </c>
      <c r="W96" s="152">
        <v>7614</v>
      </c>
      <c r="X96" s="152">
        <v>22238</v>
      </c>
      <c r="Y96" s="152">
        <v>9307</v>
      </c>
      <c r="Z96" s="152">
        <v>2858</v>
      </c>
      <c r="AA96" s="152">
        <v>475376</v>
      </c>
      <c r="AB96" s="159" t="s">
        <v>120</v>
      </c>
    </row>
    <row r="97" spans="2:28" s="7" customFormat="1" ht="14.1" customHeight="1">
      <c r="B97" s="18" t="s">
        <v>18</v>
      </c>
      <c r="C97" s="115">
        <v>1356548</v>
      </c>
      <c r="D97" s="115">
        <v>193110</v>
      </c>
      <c r="E97" s="115">
        <v>63204</v>
      </c>
      <c r="F97" s="115">
        <v>40306</v>
      </c>
      <c r="G97" s="115">
        <v>68682</v>
      </c>
      <c r="H97" s="115">
        <v>36687</v>
      </c>
      <c r="I97" s="115">
        <v>18590</v>
      </c>
      <c r="J97" s="115">
        <v>9929</v>
      </c>
      <c r="K97" s="115">
        <v>29424</v>
      </c>
      <c r="L97" s="115">
        <v>6084</v>
      </c>
      <c r="M97" s="115">
        <v>51956</v>
      </c>
      <c r="N97" s="115">
        <v>13443</v>
      </c>
      <c r="O97" s="115">
        <v>18457</v>
      </c>
      <c r="P97" s="115">
        <v>5232</v>
      </c>
      <c r="Q97" s="115">
        <v>8340</v>
      </c>
      <c r="R97" s="115">
        <v>24538</v>
      </c>
      <c r="S97" s="101">
        <v>24038</v>
      </c>
      <c r="T97" s="101">
        <v>22623</v>
      </c>
      <c r="U97" s="152">
        <v>24219</v>
      </c>
      <c r="V97" s="152">
        <v>25107</v>
      </c>
      <c r="W97" s="152">
        <v>8916</v>
      </c>
      <c r="X97" s="152">
        <v>25798</v>
      </c>
      <c r="Y97" s="152">
        <v>12698</v>
      </c>
      <c r="Z97" s="152">
        <v>5002</v>
      </c>
      <c r="AA97" s="152">
        <v>620165</v>
      </c>
      <c r="AB97" s="159" t="s">
        <v>121</v>
      </c>
    </row>
    <row r="98" spans="2:28" s="7" customFormat="1" ht="14.1" customHeight="1">
      <c r="B98" s="18" t="s">
        <v>19</v>
      </c>
      <c r="C98" s="115">
        <v>1682873</v>
      </c>
      <c r="D98" s="115">
        <v>173825</v>
      </c>
      <c r="E98" s="115">
        <v>154030</v>
      </c>
      <c r="F98" s="115">
        <v>43973</v>
      </c>
      <c r="G98" s="115">
        <v>62668</v>
      </c>
      <c r="H98" s="115">
        <v>55711</v>
      </c>
      <c r="I98" s="115">
        <v>43718</v>
      </c>
      <c r="J98" s="115">
        <v>23615</v>
      </c>
      <c r="K98" s="115">
        <v>37273</v>
      </c>
      <c r="L98" s="115">
        <v>10734</v>
      </c>
      <c r="M98" s="115">
        <v>61203</v>
      </c>
      <c r="N98" s="115">
        <v>22992</v>
      </c>
      <c r="O98" s="115">
        <v>22283</v>
      </c>
      <c r="P98" s="115">
        <v>5580</v>
      </c>
      <c r="Q98" s="115">
        <v>16480</v>
      </c>
      <c r="R98" s="115">
        <v>24171</v>
      </c>
      <c r="S98" s="101">
        <v>24195</v>
      </c>
      <c r="T98" s="101">
        <v>25106</v>
      </c>
      <c r="U98" s="152">
        <v>29518</v>
      </c>
      <c r="V98" s="152">
        <v>31283</v>
      </c>
      <c r="W98" s="152">
        <v>9591</v>
      </c>
      <c r="X98" s="152">
        <v>24740</v>
      </c>
      <c r="Y98" s="152">
        <v>10036</v>
      </c>
      <c r="Z98" s="152">
        <v>9995</v>
      </c>
      <c r="AA98" s="152">
        <v>760153</v>
      </c>
      <c r="AB98" s="159" t="s">
        <v>122</v>
      </c>
    </row>
    <row r="99" spans="2:28" s="7" customFormat="1" ht="14.1" customHeight="1">
      <c r="B99" s="18" t="s">
        <v>20</v>
      </c>
      <c r="C99" s="115">
        <v>1622910</v>
      </c>
      <c r="D99" s="115">
        <v>196028</v>
      </c>
      <c r="E99" s="115">
        <v>114588</v>
      </c>
      <c r="F99" s="115">
        <v>51287</v>
      </c>
      <c r="G99" s="115">
        <v>68164</v>
      </c>
      <c r="H99" s="115">
        <v>47176</v>
      </c>
      <c r="I99" s="115">
        <v>35611</v>
      </c>
      <c r="J99" s="115">
        <v>14234</v>
      </c>
      <c r="K99" s="115">
        <v>35189</v>
      </c>
      <c r="L99" s="115">
        <v>16738</v>
      </c>
      <c r="M99" s="115">
        <v>52484</v>
      </c>
      <c r="N99" s="115">
        <v>25362</v>
      </c>
      <c r="O99" s="115">
        <v>28341</v>
      </c>
      <c r="P99" s="115">
        <v>6399</v>
      </c>
      <c r="Q99" s="115">
        <v>14853</v>
      </c>
      <c r="R99" s="115">
        <v>24101</v>
      </c>
      <c r="S99" s="101">
        <v>26291</v>
      </c>
      <c r="T99" s="101">
        <v>23451</v>
      </c>
      <c r="U99" s="152">
        <v>26244</v>
      </c>
      <c r="V99" s="152">
        <v>29799</v>
      </c>
      <c r="W99" s="152">
        <v>10259</v>
      </c>
      <c r="X99" s="152">
        <v>27906</v>
      </c>
      <c r="Y99" s="152">
        <v>12675</v>
      </c>
      <c r="Z99" s="152">
        <v>11681</v>
      </c>
      <c r="AA99" s="152">
        <v>724049</v>
      </c>
      <c r="AB99" s="159" t="s">
        <v>123</v>
      </c>
    </row>
    <row r="100" spans="2:28" s="7" customFormat="1" ht="14.1" customHeight="1">
      <c r="B100" s="18" t="s">
        <v>21</v>
      </c>
      <c r="C100" s="115">
        <v>2162647</v>
      </c>
      <c r="D100" s="115">
        <v>203930</v>
      </c>
      <c r="E100" s="115">
        <v>238142</v>
      </c>
      <c r="F100" s="115">
        <v>52415</v>
      </c>
      <c r="G100" s="115">
        <v>63664</v>
      </c>
      <c r="H100" s="115">
        <v>67799</v>
      </c>
      <c r="I100" s="115">
        <v>99434</v>
      </c>
      <c r="J100" s="115">
        <v>40050</v>
      </c>
      <c r="K100" s="115">
        <v>37303</v>
      </c>
      <c r="L100" s="115">
        <v>19786</v>
      </c>
      <c r="M100" s="115">
        <v>50759</v>
      </c>
      <c r="N100" s="115">
        <v>69381</v>
      </c>
      <c r="O100" s="115">
        <v>34261</v>
      </c>
      <c r="P100" s="115">
        <v>6755</v>
      </c>
      <c r="Q100" s="115">
        <v>37968</v>
      </c>
      <c r="R100" s="115">
        <v>26276</v>
      </c>
      <c r="S100" s="101">
        <v>21517</v>
      </c>
      <c r="T100" s="101">
        <v>25041</v>
      </c>
      <c r="U100" s="152">
        <v>28697</v>
      </c>
      <c r="V100" s="152">
        <v>29697</v>
      </c>
      <c r="W100" s="152">
        <v>10053</v>
      </c>
      <c r="X100" s="152">
        <v>27280</v>
      </c>
      <c r="Y100" s="152">
        <v>12857</v>
      </c>
      <c r="Z100" s="152">
        <v>39252</v>
      </c>
      <c r="AA100" s="152">
        <v>920330</v>
      </c>
      <c r="AB100" s="159" t="s">
        <v>124</v>
      </c>
    </row>
    <row r="101" spans="2:28" s="7" customFormat="1" ht="14.1" customHeight="1">
      <c r="B101" s="18" t="s">
        <v>22</v>
      </c>
      <c r="C101" s="115">
        <v>2510032</v>
      </c>
      <c r="D101" s="115">
        <v>204144</v>
      </c>
      <c r="E101" s="115">
        <v>322311</v>
      </c>
      <c r="F101" s="115">
        <v>49871</v>
      </c>
      <c r="G101" s="115">
        <v>71785</v>
      </c>
      <c r="H101" s="115">
        <v>114804</v>
      </c>
      <c r="I101" s="115">
        <v>123218</v>
      </c>
      <c r="J101" s="115">
        <v>44346</v>
      </c>
      <c r="K101" s="115">
        <v>33602</v>
      </c>
      <c r="L101" s="115">
        <v>26457</v>
      </c>
      <c r="M101" s="115">
        <v>44680</v>
      </c>
      <c r="N101" s="115">
        <v>100618</v>
      </c>
      <c r="O101" s="115">
        <v>32425</v>
      </c>
      <c r="P101" s="115">
        <v>4672</v>
      </c>
      <c r="Q101" s="115">
        <v>53205</v>
      </c>
      <c r="R101" s="115">
        <v>28144</v>
      </c>
      <c r="S101" s="101">
        <v>21391</v>
      </c>
      <c r="T101" s="101">
        <v>23801</v>
      </c>
      <c r="U101" s="152">
        <v>30994</v>
      </c>
      <c r="V101" s="152">
        <v>29383</v>
      </c>
      <c r="W101" s="152">
        <v>12997</v>
      </c>
      <c r="X101" s="152">
        <v>27965</v>
      </c>
      <c r="Y101" s="152">
        <v>16668</v>
      </c>
      <c r="Z101" s="152">
        <v>43153</v>
      </c>
      <c r="AA101" s="152">
        <v>1049398</v>
      </c>
      <c r="AB101" s="159" t="s">
        <v>125</v>
      </c>
    </row>
    <row r="102" spans="2:28" s="7" customFormat="1" ht="14.1" customHeight="1">
      <c r="B102" s="18" t="s">
        <v>23</v>
      </c>
      <c r="C102" s="101">
        <v>3437515</v>
      </c>
      <c r="D102" s="101">
        <v>198452</v>
      </c>
      <c r="E102" s="101">
        <v>458933</v>
      </c>
      <c r="F102" s="101">
        <v>67216</v>
      </c>
      <c r="G102" s="101">
        <v>63631</v>
      </c>
      <c r="H102" s="101">
        <v>187228</v>
      </c>
      <c r="I102" s="101">
        <v>200848</v>
      </c>
      <c r="J102" s="101">
        <v>64965</v>
      </c>
      <c r="K102" s="101">
        <v>36745</v>
      </c>
      <c r="L102" s="101">
        <v>38790</v>
      </c>
      <c r="M102" s="101">
        <v>49028</v>
      </c>
      <c r="N102" s="101">
        <v>133653</v>
      </c>
      <c r="O102" s="101">
        <v>49069</v>
      </c>
      <c r="P102" s="101">
        <v>6382</v>
      </c>
      <c r="Q102" s="101">
        <v>73830</v>
      </c>
      <c r="R102" s="101">
        <v>27742</v>
      </c>
      <c r="S102" s="101">
        <v>26443</v>
      </c>
      <c r="T102" s="101">
        <v>28576</v>
      </c>
      <c r="U102" s="152">
        <v>49718</v>
      </c>
      <c r="V102" s="152">
        <v>37803</v>
      </c>
      <c r="W102" s="152">
        <v>16910</v>
      </c>
      <c r="X102" s="152">
        <v>29069</v>
      </c>
      <c r="Y102" s="152">
        <v>19582</v>
      </c>
      <c r="Z102" s="152">
        <v>55438</v>
      </c>
      <c r="AA102" s="152">
        <v>1517464</v>
      </c>
      <c r="AB102" s="159" t="s">
        <v>126</v>
      </c>
    </row>
    <row r="103" spans="2:28" s="7" customFormat="1" ht="14.1" customHeight="1">
      <c r="B103" s="18" t="s">
        <v>24</v>
      </c>
      <c r="C103" s="101">
        <v>2220480</v>
      </c>
      <c r="D103" s="101">
        <v>185942</v>
      </c>
      <c r="E103" s="101">
        <v>255521</v>
      </c>
      <c r="F103" s="101">
        <v>51610</v>
      </c>
      <c r="G103" s="101">
        <v>68126</v>
      </c>
      <c r="H103" s="101">
        <v>73543</v>
      </c>
      <c r="I103" s="101">
        <v>99598</v>
      </c>
      <c r="J103" s="101">
        <v>38958</v>
      </c>
      <c r="K103" s="101">
        <v>27781</v>
      </c>
      <c r="L103" s="101">
        <v>19053</v>
      </c>
      <c r="M103" s="101">
        <v>48761</v>
      </c>
      <c r="N103" s="101">
        <v>75116</v>
      </c>
      <c r="O103" s="101">
        <v>32895</v>
      </c>
      <c r="P103" s="101">
        <v>5643</v>
      </c>
      <c r="Q103" s="101">
        <v>39596</v>
      </c>
      <c r="R103" s="101">
        <v>27325</v>
      </c>
      <c r="S103" s="101">
        <v>23507</v>
      </c>
      <c r="T103" s="101">
        <v>23220</v>
      </c>
      <c r="U103" s="152">
        <v>25917</v>
      </c>
      <c r="V103" s="152">
        <v>29377</v>
      </c>
      <c r="W103" s="152">
        <v>13151</v>
      </c>
      <c r="X103" s="152">
        <v>29209</v>
      </c>
      <c r="Y103" s="152">
        <v>13949</v>
      </c>
      <c r="Z103" s="152">
        <v>39107</v>
      </c>
      <c r="AA103" s="152">
        <v>973575</v>
      </c>
      <c r="AB103" s="159" t="s">
        <v>127</v>
      </c>
    </row>
    <row r="104" spans="2:28" s="7" customFormat="1" ht="14.1" customHeight="1">
      <c r="B104" s="18" t="s">
        <v>25</v>
      </c>
      <c r="C104" s="101">
        <v>1521585</v>
      </c>
      <c r="D104" s="101">
        <v>185686</v>
      </c>
      <c r="E104" s="101">
        <v>86470</v>
      </c>
      <c r="F104" s="101">
        <v>45969</v>
      </c>
      <c r="G104" s="101">
        <v>67812</v>
      </c>
      <c r="H104" s="101">
        <v>31973</v>
      </c>
      <c r="I104" s="101">
        <v>31887</v>
      </c>
      <c r="J104" s="101">
        <v>12968</v>
      </c>
      <c r="K104" s="101">
        <v>28076</v>
      </c>
      <c r="L104" s="101">
        <v>9444</v>
      </c>
      <c r="M104" s="101">
        <v>51443</v>
      </c>
      <c r="N104" s="101">
        <v>20249</v>
      </c>
      <c r="O104" s="101">
        <v>30666</v>
      </c>
      <c r="P104" s="101">
        <v>5422</v>
      </c>
      <c r="Q104" s="101">
        <v>11071</v>
      </c>
      <c r="R104" s="101">
        <v>28138</v>
      </c>
      <c r="S104" s="101">
        <v>23808</v>
      </c>
      <c r="T104" s="101">
        <v>20397</v>
      </c>
      <c r="U104" s="152">
        <v>21660</v>
      </c>
      <c r="V104" s="152">
        <v>24849</v>
      </c>
      <c r="W104" s="152">
        <v>11901</v>
      </c>
      <c r="X104" s="152">
        <v>28475</v>
      </c>
      <c r="Y104" s="152">
        <v>11648</v>
      </c>
      <c r="Z104" s="152">
        <v>13062</v>
      </c>
      <c r="AA104" s="152">
        <v>718511</v>
      </c>
      <c r="AB104" s="159" t="s">
        <v>128</v>
      </c>
    </row>
    <row r="105" spans="2:28" s="7" customFormat="1" ht="14.1" customHeight="1">
      <c r="B105" s="18" t="s">
        <v>26</v>
      </c>
      <c r="C105" s="101">
        <v>1311601</v>
      </c>
      <c r="D105" s="101">
        <v>186842</v>
      </c>
      <c r="E105" s="101">
        <v>47383</v>
      </c>
      <c r="F105" s="101">
        <v>36918</v>
      </c>
      <c r="G105" s="101">
        <v>69801</v>
      </c>
      <c r="H105" s="101">
        <v>22624</v>
      </c>
      <c r="I105" s="101">
        <v>16604</v>
      </c>
      <c r="J105" s="101">
        <v>9260</v>
      </c>
      <c r="K105" s="101">
        <v>29826</v>
      </c>
      <c r="L105" s="101">
        <v>6491</v>
      </c>
      <c r="M105" s="101">
        <v>37002</v>
      </c>
      <c r="N105" s="101">
        <v>7477</v>
      </c>
      <c r="O105" s="101">
        <v>26406</v>
      </c>
      <c r="P105" s="101">
        <v>4267</v>
      </c>
      <c r="Q105" s="101">
        <v>6432</v>
      </c>
      <c r="R105" s="101">
        <v>27417</v>
      </c>
      <c r="S105" s="101">
        <v>24004</v>
      </c>
      <c r="T105" s="101">
        <v>22002</v>
      </c>
      <c r="U105" s="152">
        <v>23751</v>
      </c>
      <c r="V105" s="152">
        <v>25579</v>
      </c>
      <c r="W105" s="152">
        <v>10022</v>
      </c>
      <c r="X105" s="152">
        <v>25050</v>
      </c>
      <c r="Y105" s="152">
        <v>10689</v>
      </c>
      <c r="Z105" s="152">
        <v>5379</v>
      </c>
      <c r="AA105" s="152">
        <v>630375</v>
      </c>
      <c r="AB105" s="159" t="s">
        <v>129</v>
      </c>
    </row>
    <row r="106" spans="2:28" s="7" customFormat="1" ht="13.5" customHeight="1">
      <c r="B106" s="18" t="s">
        <v>27</v>
      </c>
      <c r="C106" s="100">
        <v>1277324</v>
      </c>
      <c r="D106" s="115">
        <v>183110</v>
      </c>
      <c r="E106" s="115">
        <v>50158</v>
      </c>
      <c r="F106" s="115">
        <v>40989</v>
      </c>
      <c r="G106" s="115">
        <v>67345</v>
      </c>
      <c r="H106" s="115">
        <v>29224</v>
      </c>
      <c r="I106" s="115">
        <v>14892</v>
      </c>
      <c r="J106" s="115">
        <v>10911</v>
      </c>
      <c r="K106" s="115">
        <v>28448</v>
      </c>
      <c r="L106" s="115">
        <v>7537</v>
      </c>
      <c r="M106" s="115">
        <v>29498</v>
      </c>
      <c r="N106" s="115">
        <v>9245</v>
      </c>
      <c r="O106" s="115">
        <v>16949</v>
      </c>
      <c r="P106" s="115">
        <v>4540</v>
      </c>
      <c r="Q106" s="115">
        <v>6055</v>
      </c>
      <c r="R106" s="115">
        <v>26147</v>
      </c>
      <c r="S106" s="101">
        <v>23637</v>
      </c>
      <c r="T106" s="101">
        <v>23313</v>
      </c>
      <c r="U106" s="101">
        <v>21021</v>
      </c>
      <c r="V106" s="101">
        <v>26109</v>
      </c>
      <c r="W106" s="101">
        <v>9228</v>
      </c>
      <c r="X106" s="101">
        <v>24949</v>
      </c>
      <c r="Y106" s="101">
        <v>9850</v>
      </c>
      <c r="Z106" s="101">
        <v>2317</v>
      </c>
      <c r="AA106" s="101">
        <v>611852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25753</v>
      </c>
      <c r="L110" s="115">
        <v>7730</v>
      </c>
      <c r="M110" s="115">
        <v>36545</v>
      </c>
      <c r="N110" s="115">
        <v>8900</v>
      </c>
      <c r="O110" s="115">
        <v>19246</v>
      </c>
      <c r="P110" s="115">
        <v>4840</v>
      </c>
      <c r="Q110" s="115">
        <v>8955</v>
      </c>
      <c r="R110" s="115">
        <v>23921</v>
      </c>
      <c r="S110" s="101">
        <v>22967</v>
      </c>
      <c r="T110" s="101">
        <v>22253</v>
      </c>
      <c r="U110" s="152">
        <v>25086</v>
      </c>
      <c r="V110" s="152">
        <v>21698</v>
      </c>
      <c r="W110" s="152">
        <v>8408</v>
      </c>
      <c r="X110" s="152">
        <v>23722</v>
      </c>
      <c r="Y110" s="152">
        <v>15354</v>
      </c>
      <c r="Z110" s="152">
        <v>3077</v>
      </c>
      <c r="AA110" s="152">
        <v>639402</v>
      </c>
      <c r="AB110" s="159" t="s">
        <v>120</v>
      </c>
    </row>
    <row r="111" spans="2:28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11185</v>
      </c>
      <c r="L111" s="115">
        <v>5130</v>
      </c>
      <c r="M111" s="115">
        <v>21170</v>
      </c>
      <c r="N111" s="115">
        <v>3645</v>
      </c>
      <c r="O111" s="115">
        <v>6804</v>
      </c>
      <c r="P111" s="115">
        <v>3151</v>
      </c>
      <c r="Q111" s="115">
        <v>4399</v>
      </c>
      <c r="R111" s="115">
        <v>10414</v>
      </c>
      <c r="S111" s="101">
        <v>8403</v>
      </c>
      <c r="T111" s="101">
        <v>6332</v>
      </c>
      <c r="U111" s="152">
        <v>10746</v>
      </c>
      <c r="V111" s="152">
        <v>10354</v>
      </c>
      <c r="W111" s="152">
        <v>6208</v>
      </c>
      <c r="X111" s="152">
        <v>13410</v>
      </c>
      <c r="Y111" s="152">
        <v>6848</v>
      </c>
      <c r="Z111" s="152">
        <v>2871</v>
      </c>
      <c r="AA111" s="152">
        <v>254917</v>
      </c>
      <c r="AB111" s="159" t="s">
        <v>121</v>
      </c>
    </row>
    <row r="112" spans="2:28" s="7" customFormat="1" ht="14.1" customHeight="1">
      <c r="B112" s="18" t="s">
        <v>19</v>
      </c>
      <c r="C112" s="115">
        <v>108280</v>
      </c>
      <c r="D112" s="115">
        <v>12873</v>
      </c>
      <c r="E112" s="115">
        <v>2550</v>
      </c>
      <c r="F112" s="115" t="s">
        <v>196</v>
      </c>
      <c r="G112" s="115">
        <v>3657</v>
      </c>
      <c r="H112" s="115">
        <v>2565</v>
      </c>
      <c r="I112" s="115">
        <v>2486</v>
      </c>
      <c r="J112" s="115">
        <v>1045</v>
      </c>
      <c r="K112" s="115">
        <v>3012</v>
      </c>
      <c r="L112" s="115" t="s">
        <v>196</v>
      </c>
      <c r="M112" s="115" t="s">
        <v>196</v>
      </c>
      <c r="N112" s="115">
        <v>400</v>
      </c>
      <c r="O112" s="115">
        <v>1755</v>
      </c>
      <c r="P112" s="115" t="s">
        <v>201</v>
      </c>
      <c r="Q112" s="115" t="s">
        <v>196</v>
      </c>
      <c r="R112" s="115">
        <v>4301</v>
      </c>
      <c r="S112" s="101">
        <v>2625</v>
      </c>
      <c r="T112" s="101">
        <v>2230</v>
      </c>
      <c r="U112" s="152">
        <v>2108</v>
      </c>
      <c r="V112" s="152">
        <v>2208</v>
      </c>
      <c r="W112" s="152">
        <v>1281</v>
      </c>
      <c r="X112" s="152">
        <v>4300</v>
      </c>
      <c r="Y112" s="152">
        <v>1102</v>
      </c>
      <c r="Z112" s="115" t="s">
        <v>196</v>
      </c>
      <c r="AA112" s="152">
        <v>54495</v>
      </c>
      <c r="AB112" s="159" t="s">
        <v>122</v>
      </c>
    </row>
    <row r="113" spans="2:53" s="7" customFormat="1" ht="14.1" customHeight="1">
      <c r="B113" s="18" t="s">
        <v>20</v>
      </c>
      <c r="C113" s="115">
        <v>217309</v>
      </c>
      <c r="D113" s="115">
        <v>19381</v>
      </c>
      <c r="E113" s="115">
        <v>6608</v>
      </c>
      <c r="F113" s="115" t="s">
        <v>196</v>
      </c>
      <c r="G113" s="115">
        <v>6691</v>
      </c>
      <c r="H113" s="115">
        <v>5778</v>
      </c>
      <c r="I113" s="115">
        <v>4530</v>
      </c>
      <c r="J113" s="115">
        <v>1255</v>
      </c>
      <c r="K113" s="115">
        <v>5323</v>
      </c>
      <c r="L113" s="115" t="s">
        <v>196</v>
      </c>
      <c r="M113" s="115" t="s">
        <v>196</v>
      </c>
      <c r="N113" s="115">
        <v>981</v>
      </c>
      <c r="O113" s="115">
        <v>1557</v>
      </c>
      <c r="P113" s="115" t="s">
        <v>201</v>
      </c>
      <c r="Q113" s="115" t="s">
        <v>196</v>
      </c>
      <c r="R113" s="115">
        <v>9118</v>
      </c>
      <c r="S113" s="101">
        <v>4167</v>
      </c>
      <c r="T113" s="101">
        <v>5080</v>
      </c>
      <c r="U113" s="152">
        <v>3503</v>
      </c>
      <c r="V113" s="152">
        <v>5724</v>
      </c>
      <c r="W113" s="152">
        <v>1894</v>
      </c>
      <c r="X113" s="152">
        <v>9372</v>
      </c>
      <c r="Y113" s="152">
        <v>2553</v>
      </c>
      <c r="Z113" s="115" t="s">
        <v>196</v>
      </c>
      <c r="AA113" s="152">
        <v>117493</v>
      </c>
      <c r="AB113" s="159" t="s">
        <v>123</v>
      </c>
    </row>
    <row r="114" spans="2:53" s="7" customFormat="1" ht="14.1" customHeight="1">
      <c r="B114" s="18" t="s">
        <v>21</v>
      </c>
      <c r="C114" s="115">
        <v>876997</v>
      </c>
      <c r="D114" s="115">
        <v>31304</v>
      </c>
      <c r="E114" s="115">
        <v>93010</v>
      </c>
      <c r="F114" s="115">
        <v>3178</v>
      </c>
      <c r="G114" s="115">
        <v>13616</v>
      </c>
      <c r="H114" s="115">
        <v>44711</v>
      </c>
      <c r="I114" s="115">
        <v>36272</v>
      </c>
      <c r="J114" s="115">
        <v>19428</v>
      </c>
      <c r="K114" s="115">
        <v>9813</v>
      </c>
      <c r="L114" s="115">
        <v>10550</v>
      </c>
      <c r="M114" s="115">
        <v>2019</v>
      </c>
      <c r="N114" s="115">
        <v>21777</v>
      </c>
      <c r="O114" s="115">
        <v>8992</v>
      </c>
      <c r="P114" s="115">
        <v>58</v>
      </c>
      <c r="Q114" s="115">
        <v>16088</v>
      </c>
      <c r="R114" s="115">
        <v>12026</v>
      </c>
      <c r="S114" s="101">
        <v>7971</v>
      </c>
      <c r="T114" s="101">
        <v>8736</v>
      </c>
      <c r="U114" s="152">
        <v>17210</v>
      </c>
      <c r="V114" s="152">
        <v>10223</v>
      </c>
      <c r="W114" s="152">
        <v>4884</v>
      </c>
      <c r="X114" s="152">
        <v>12139</v>
      </c>
      <c r="Y114" s="152">
        <v>6552</v>
      </c>
      <c r="Z114" s="152">
        <v>7155</v>
      </c>
      <c r="AA114" s="152">
        <v>479285</v>
      </c>
      <c r="AB114" s="159" t="s">
        <v>124</v>
      </c>
    </row>
    <row r="115" spans="2:53" s="7" customFormat="1" ht="14.1" customHeight="1">
      <c r="B115" s="18" t="s">
        <v>22</v>
      </c>
      <c r="C115" s="115">
        <v>1771091</v>
      </c>
      <c r="D115" s="115">
        <v>52220</v>
      </c>
      <c r="E115" s="115">
        <v>235212</v>
      </c>
      <c r="F115" s="115">
        <v>15589</v>
      </c>
      <c r="G115" s="115">
        <v>26423</v>
      </c>
      <c r="H115" s="115">
        <v>93439</v>
      </c>
      <c r="I115" s="115">
        <v>88017</v>
      </c>
      <c r="J115" s="115">
        <v>47976</v>
      </c>
      <c r="K115" s="115">
        <v>17670</v>
      </c>
      <c r="L115" s="115">
        <v>28037</v>
      </c>
      <c r="M115" s="115">
        <v>10184</v>
      </c>
      <c r="N115" s="115">
        <v>53103</v>
      </c>
      <c r="O115" s="115">
        <v>11804</v>
      </c>
      <c r="P115" s="115">
        <v>4071</v>
      </c>
      <c r="Q115" s="115">
        <v>36257</v>
      </c>
      <c r="R115" s="115">
        <v>17912</v>
      </c>
      <c r="S115" s="101">
        <v>14491</v>
      </c>
      <c r="T115" s="101">
        <v>13071</v>
      </c>
      <c r="U115" s="152">
        <v>27446</v>
      </c>
      <c r="V115" s="152">
        <v>17853</v>
      </c>
      <c r="W115" s="152">
        <v>9162</v>
      </c>
      <c r="X115" s="152">
        <v>17291</v>
      </c>
      <c r="Y115" s="152">
        <v>10500</v>
      </c>
      <c r="Z115" s="152">
        <v>17689</v>
      </c>
      <c r="AA115" s="152">
        <v>905674</v>
      </c>
      <c r="AB115" s="159" t="s">
        <v>125</v>
      </c>
    </row>
    <row r="116" spans="2:53" s="7" customFormat="1" ht="14.1" customHeight="1">
      <c r="B116" s="18" t="s">
        <v>23</v>
      </c>
      <c r="C116" s="115">
        <v>3384308</v>
      </c>
      <c r="D116" s="115">
        <v>83533</v>
      </c>
      <c r="E116" s="115">
        <v>514879</v>
      </c>
      <c r="F116" s="115">
        <v>44413</v>
      </c>
      <c r="G116" s="115">
        <v>44269</v>
      </c>
      <c r="H116" s="115">
        <v>197068</v>
      </c>
      <c r="I116" s="115">
        <v>198892</v>
      </c>
      <c r="J116" s="115">
        <v>112001</v>
      </c>
      <c r="K116" s="115">
        <v>25643</v>
      </c>
      <c r="L116" s="115">
        <v>72259</v>
      </c>
      <c r="M116" s="115">
        <v>26677</v>
      </c>
      <c r="N116" s="115">
        <v>105205</v>
      </c>
      <c r="O116" s="115">
        <v>37535</v>
      </c>
      <c r="P116" s="115">
        <v>9121</v>
      </c>
      <c r="Q116" s="115">
        <v>62128</v>
      </c>
      <c r="R116" s="115">
        <v>24881</v>
      </c>
      <c r="S116" s="101">
        <v>25706</v>
      </c>
      <c r="T116" s="101">
        <v>20615</v>
      </c>
      <c r="U116" s="152">
        <v>50039</v>
      </c>
      <c r="V116" s="152">
        <v>35215</v>
      </c>
      <c r="W116" s="152">
        <v>17043</v>
      </c>
      <c r="X116" s="152">
        <v>22081</v>
      </c>
      <c r="Y116" s="152">
        <v>24045</v>
      </c>
      <c r="Z116" s="115">
        <v>42836</v>
      </c>
      <c r="AA116" s="152">
        <v>1588224</v>
      </c>
      <c r="AB116" s="159" t="s">
        <v>126</v>
      </c>
    </row>
    <row r="117" spans="2:53" s="7" customFormat="1" ht="14.1" customHeight="1">
      <c r="B117" s="18" t="s">
        <v>24</v>
      </c>
      <c r="C117" s="101">
        <v>2028449</v>
      </c>
      <c r="D117" s="101">
        <v>85744</v>
      </c>
      <c r="E117" s="101">
        <v>261334</v>
      </c>
      <c r="F117" s="101">
        <v>40545</v>
      </c>
      <c r="G117" s="101">
        <v>42459</v>
      </c>
      <c r="H117" s="101">
        <v>81833</v>
      </c>
      <c r="I117" s="101">
        <v>106006</v>
      </c>
      <c r="J117" s="101">
        <v>59154</v>
      </c>
      <c r="K117" s="101">
        <v>19028</v>
      </c>
      <c r="L117" s="101">
        <v>32750</v>
      </c>
      <c r="M117" s="101">
        <v>24660</v>
      </c>
      <c r="N117" s="101">
        <v>64979</v>
      </c>
      <c r="O117" s="101">
        <v>20888</v>
      </c>
      <c r="P117" s="101">
        <v>5876</v>
      </c>
      <c r="Q117" s="101">
        <v>38578</v>
      </c>
      <c r="R117" s="101">
        <v>20095</v>
      </c>
      <c r="S117" s="101">
        <v>18115</v>
      </c>
      <c r="T117" s="101">
        <v>18808</v>
      </c>
      <c r="U117" s="152">
        <v>28848</v>
      </c>
      <c r="V117" s="152">
        <v>21459</v>
      </c>
      <c r="W117" s="152">
        <v>10109</v>
      </c>
      <c r="X117" s="152">
        <v>20396</v>
      </c>
      <c r="Y117" s="152">
        <v>12865</v>
      </c>
      <c r="Z117" s="152">
        <v>32386</v>
      </c>
      <c r="AA117" s="152">
        <v>961534</v>
      </c>
      <c r="AB117" s="159" t="s">
        <v>127</v>
      </c>
    </row>
    <row r="118" spans="2:53" s="7" customFormat="1" ht="14.1" customHeight="1">
      <c r="B118" s="18" t="s">
        <v>25</v>
      </c>
      <c r="C118" s="101">
        <v>1183671</v>
      </c>
      <c r="D118" s="101">
        <v>81386</v>
      </c>
      <c r="E118" s="101">
        <v>69531</v>
      </c>
      <c r="F118" s="101">
        <v>32831</v>
      </c>
      <c r="G118" s="101">
        <v>39096</v>
      </c>
      <c r="H118" s="101">
        <v>39879</v>
      </c>
      <c r="I118" s="101">
        <v>37097</v>
      </c>
      <c r="J118" s="101">
        <v>18438</v>
      </c>
      <c r="K118" s="101">
        <v>17817</v>
      </c>
      <c r="L118" s="101">
        <v>13575</v>
      </c>
      <c r="M118" s="101">
        <v>27156</v>
      </c>
      <c r="N118" s="101">
        <v>18391</v>
      </c>
      <c r="O118" s="101">
        <v>13468</v>
      </c>
      <c r="P118" s="101">
        <v>4375</v>
      </c>
      <c r="Q118" s="101">
        <v>13084</v>
      </c>
      <c r="R118" s="101">
        <v>17132</v>
      </c>
      <c r="S118" s="101">
        <v>18883</v>
      </c>
      <c r="T118" s="101">
        <v>17502</v>
      </c>
      <c r="U118" s="152">
        <v>21646</v>
      </c>
      <c r="V118" s="152">
        <v>17637</v>
      </c>
      <c r="W118" s="152">
        <v>7533</v>
      </c>
      <c r="X118" s="152">
        <v>19356</v>
      </c>
      <c r="Y118" s="152">
        <v>9764</v>
      </c>
      <c r="Z118" s="152">
        <v>16113</v>
      </c>
      <c r="AA118" s="152">
        <v>611981</v>
      </c>
      <c r="AB118" s="159" t="s">
        <v>128</v>
      </c>
    </row>
    <row r="119" spans="2:53" s="7" customFormat="1" ht="14.1" customHeight="1">
      <c r="B119" s="18" t="s">
        <v>26</v>
      </c>
      <c r="C119" s="101">
        <v>539737</v>
      </c>
      <c r="D119" s="101">
        <v>60168</v>
      </c>
      <c r="E119" s="101">
        <v>12836</v>
      </c>
      <c r="F119" s="101">
        <v>16531</v>
      </c>
      <c r="G119" s="101">
        <v>18785</v>
      </c>
      <c r="H119" s="101">
        <v>16556</v>
      </c>
      <c r="I119" s="101">
        <v>9295</v>
      </c>
      <c r="J119" s="101">
        <v>5791</v>
      </c>
      <c r="K119" s="101">
        <v>11628</v>
      </c>
      <c r="L119" s="101">
        <v>3443</v>
      </c>
      <c r="M119" s="101">
        <v>15869</v>
      </c>
      <c r="N119" s="101">
        <v>2970</v>
      </c>
      <c r="O119" s="101">
        <v>5223</v>
      </c>
      <c r="P119" s="101">
        <v>1938</v>
      </c>
      <c r="Q119" s="101">
        <v>2475</v>
      </c>
      <c r="R119" s="101">
        <v>12942</v>
      </c>
      <c r="S119" s="101">
        <v>10568</v>
      </c>
      <c r="T119" s="101">
        <v>10916</v>
      </c>
      <c r="U119" s="152">
        <v>10082</v>
      </c>
      <c r="V119" s="152">
        <v>9941</v>
      </c>
      <c r="W119" s="152">
        <v>4314</v>
      </c>
      <c r="X119" s="152">
        <v>14590</v>
      </c>
      <c r="Y119" s="152">
        <v>5285</v>
      </c>
      <c r="Z119" s="152">
        <v>5195</v>
      </c>
      <c r="AA119" s="152">
        <v>272396</v>
      </c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207</v>
      </c>
    </row>
    <row r="125" spans="2:53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208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1"/>
      <c r="AA2" s="221"/>
      <c r="AB2" s="221"/>
    </row>
    <row r="3" spans="2:28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</row>
    <row r="4" spans="2:28" ht="20.100000000000001" customHeight="1">
      <c r="B4" s="214" t="s">
        <v>189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  <c r="Y4" s="214"/>
      <c r="Z4" s="214"/>
      <c r="AA4" s="214"/>
      <c r="AB4" s="214"/>
    </row>
    <row r="5" spans="2:28" ht="20.100000000000001" customHeight="1">
      <c r="B5" s="215" t="s">
        <v>190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195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49051832</v>
      </c>
      <c r="D94" s="112">
        <v>11765799</v>
      </c>
      <c r="E94" s="112">
        <v>6668812</v>
      </c>
      <c r="F94" s="112">
        <v>4479660</v>
      </c>
      <c r="G94" s="112">
        <v>3800628</v>
      </c>
      <c r="H94" s="112">
        <v>2103482</v>
      </c>
      <c r="I94" s="112">
        <v>1862910</v>
      </c>
      <c r="J94" s="112">
        <v>1390272</v>
      </c>
      <c r="K94" s="112">
        <v>1228077</v>
      </c>
      <c r="L94" s="112">
        <v>1240822</v>
      </c>
      <c r="M94" s="112">
        <v>675346</v>
      </c>
      <c r="N94" s="112">
        <v>701110</v>
      </c>
      <c r="O94" s="106">
        <v>722315</v>
      </c>
      <c r="P94" s="106">
        <v>820180</v>
      </c>
      <c r="Q94" s="106">
        <v>449690</v>
      </c>
      <c r="R94" s="106">
        <v>417937</v>
      </c>
      <c r="S94" s="106">
        <v>435700</v>
      </c>
      <c r="T94" s="106">
        <v>415956</v>
      </c>
      <c r="U94" s="151">
        <v>340963</v>
      </c>
      <c r="V94" s="151">
        <v>309022</v>
      </c>
      <c r="W94" s="151">
        <v>472331</v>
      </c>
      <c r="X94" s="151">
        <v>208391</v>
      </c>
      <c r="Y94" s="151">
        <v>345678</v>
      </c>
      <c r="Z94" s="151">
        <v>231355</v>
      </c>
      <c r="AA94" s="151">
        <v>7965396</v>
      </c>
      <c r="AB94" s="161">
        <v>2019</v>
      </c>
    </row>
    <row r="95" spans="2:28" s="7" customFormat="1" ht="14.1" customHeight="1">
      <c r="B95" s="18" t="s">
        <v>16</v>
      </c>
      <c r="C95" s="115">
        <v>2068387</v>
      </c>
      <c r="D95" s="115">
        <v>645867</v>
      </c>
      <c r="E95" s="115">
        <v>158125</v>
      </c>
      <c r="F95" s="115">
        <v>329947</v>
      </c>
      <c r="G95" s="115">
        <v>170756</v>
      </c>
      <c r="H95" s="115">
        <v>77338</v>
      </c>
      <c r="I95" s="115">
        <v>39883</v>
      </c>
      <c r="J95" s="115">
        <v>31341</v>
      </c>
      <c r="K95" s="115">
        <v>42723</v>
      </c>
      <c r="L95" s="115">
        <v>22531</v>
      </c>
      <c r="M95" s="115">
        <v>18002</v>
      </c>
      <c r="N95" s="115">
        <v>51641</v>
      </c>
      <c r="O95" s="115">
        <v>19220</v>
      </c>
      <c r="P95" s="115">
        <v>55780</v>
      </c>
      <c r="Q95" s="115">
        <v>11873</v>
      </c>
      <c r="R95" s="115">
        <v>18748</v>
      </c>
      <c r="S95" s="101">
        <v>20509</v>
      </c>
      <c r="T95" s="101">
        <v>12685</v>
      </c>
      <c r="U95" s="152">
        <v>12888</v>
      </c>
      <c r="V95" s="152">
        <v>14415</v>
      </c>
      <c r="W95" s="152">
        <v>21029</v>
      </c>
      <c r="X95" s="152">
        <v>8743</v>
      </c>
      <c r="Y95" s="152">
        <v>11886</v>
      </c>
      <c r="Z95" s="152">
        <v>4746</v>
      </c>
      <c r="AA95" s="152">
        <v>267711</v>
      </c>
      <c r="AB95" s="159" t="s">
        <v>119</v>
      </c>
    </row>
    <row r="96" spans="2:28" s="7" customFormat="1" ht="14.1" customHeight="1">
      <c r="B96" s="18" t="s">
        <v>17</v>
      </c>
      <c r="C96" s="115">
        <v>2327520</v>
      </c>
      <c r="D96" s="115">
        <v>686730</v>
      </c>
      <c r="E96" s="115">
        <v>250506</v>
      </c>
      <c r="F96" s="115">
        <v>331122</v>
      </c>
      <c r="G96" s="115">
        <v>180130</v>
      </c>
      <c r="H96" s="115">
        <v>90942</v>
      </c>
      <c r="I96" s="115">
        <v>55319</v>
      </c>
      <c r="J96" s="115">
        <v>50971</v>
      </c>
      <c r="K96" s="115">
        <v>49594</v>
      </c>
      <c r="L96" s="115">
        <v>32245</v>
      </c>
      <c r="M96" s="115">
        <v>18676</v>
      </c>
      <c r="N96" s="115">
        <v>58276</v>
      </c>
      <c r="O96" s="115">
        <v>19315</v>
      </c>
      <c r="P96" s="115">
        <v>51829</v>
      </c>
      <c r="Q96" s="115">
        <v>18591</v>
      </c>
      <c r="R96" s="115">
        <v>18375</v>
      </c>
      <c r="S96" s="101">
        <v>16511</v>
      </c>
      <c r="T96" s="101">
        <v>16266</v>
      </c>
      <c r="U96" s="152">
        <v>12830</v>
      </c>
      <c r="V96" s="152">
        <v>14635</v>
      </c>
      <c r="W96" s="152">
        <v>22857</v>
      </c>
      <c r="X96" s="152">
        <v>7295</v>
      </c>
      <c r="Y96" s="152">
        <v>16021</v>
      </c>
      <c r="Z96" s="152">
        <v>7992</v>
      </c>
      <c r="AA96" s="152">
        <v>300492</v>
      </c>
      <c r="AB96" s="159" t="s">
        <v>120</v>
      </c>
    </row>
    <row r="97" spans="2:28" s="7" customFormat="1" ht="14.1" customHeight="1">
      <c r="B97" s="18" t="s">
        <v>18</v>
      </c>
      <c r="C97" s="115">
        <v>3250374</v>
      </c>
      <c r="D97" s="115">
        <v>934103</v>
      </c>
      <c r="E97" s="115">
        <v>392114</v>
      </c>
      <c r="F97" s="115">
        <v>391180</v>
      </c>
      <c r="G97" s="115">
        <v>260268</v>
      </c>
      <c r="H97" s="115">
        <v>122704</v>
      </c>
      <c r="I97" s="115">
        <v>78844</v>
      </c>
      <c r="J97" s="115">
        <v>69330</v>
      </c>
      <c r="K97" s="115">
        <v>81697</v>
      </c>
      <c r="L97" s="115">
        <v>52442</v>
      </c>
      <c r="M97" s="115">
        <v>32633</v>
      </c>
      <c r="N97" s="115">
        <v>69243</v>
      </c>
      <c r="O97" s="115">
        <v>39825</v>
      </c>
      <c r="P97" s="115">
        <v>66769</v>
      </c>
      <c r="Q97" s="115">
        <v>30169</v>
      </c>
      <c r="R97" s="115">
        <v>27257</v>
      </c>
      <c r="S97" s="101">
        <v>25096</v>
      </c>
      <c r="T97" s="101">
        <v>24516</v>
      </c>
      <c r="U97" s="152">
        <v>21982</v>
      </c>
      <c r="V97" s="152">
        <v>17726</v>
      </c>
      <c r="W97" s="152">
        <v>29435</v>
      </c>
      <c r="X97" s="152">
        <v>11352</v>
      </c>
      <c r="Y97" s="152">
        <v>24856</v>
      </c>
      <c r="Z97" s="152">
        <v>12877</v>
      </c>
      <c r="AA97" s="152">
        <v>433956</v>
      </c>
      <c r="AB97" s="159" t="s">
        <v>121</v>
      </c>
    </row>
    <row r="98" spans="2:28" s="7" customFormat="1" ht="14.1" customHeight="1">
      <c r="B98" s="18" t="s">
        <v>19</v>
      </c>
      <c r="C98" s="115">
        <v>4298427</v>
      </c>
      <c r="D98" s="115">
        <v>1052745</v>
      </c>
      <c r="E98" s="115">
        <v>629807</v>
      </c>
      <c r="F98" s="115">
        <v>368108</v>
      </c>
      <c r="G98" s="115">
        <v>337000</v>
      </c>
      <c r="H98" s="115">
        <v>187095</v>
      </c>
      <c r="I98" s="115">
        <v>161013</v>
      </c>
      <c r="J98" s="115">
        <v>115159</v>
      </c>
      <c r="K98" s="115">
        <v>107564</v>
      </c>
      <c r="L98" s="115">
        <v>94908</v>
      </c>
      <c r="M98" s="115">
        <v>53668</v>
      </c>
      <c r="N98" s="115">
        <v>71839</v>
      </c>
      <c r="O98" s="115">
        <v>68602</v>
      </c>
      <c r="P98" s="115">
        <v>67692</v>
      </c>
      <c r="Q98" s="115">
        <v>40137</v>
      </c>
      <c r="R98" s="115">
        <v>36791</v>
      </c>
      <c r="S98" s="101">
        <v>38977</v>
      </c>
      <c r="T98" s="101">
        <v>37285</v>
      </c>
      <c r="U98" s="152">
        <v>31033</v>
      </c>
      <c r="V98" s="152">
        <v>23073</v>
      </c>
      <c r="W98" s="152">
        <v>44108</v>
      </c>
      <c r="X98" s="152">
        <v>18707</v>
      </c>
      <c r="Y98" s="152">
        <v>33631</v>
      </c>
      <c r="Z98" s="152">
        <v>12497</v>
      </c>
      <c r="AA98" s="152">
        <v>666988</v>
      </c>
      <c r="AB98" s="159" t="s">
        <v>122</v>
      </c>
    </row>
    <row r="99" spans="2:28" s="7" customFormat="1" ht="14.1" customHeight="1">
      <c r="B99" s="18" t="s">
        <v>20</v>
      </c>
      <c r="C99" s="115">
        <v>4934930</v>
      </c>
      <c r="D99" s="115">
        <v>1133270</v>
      </c>
      <c r="E99" s="115">
        <v>727381</v>
      </c>
      <c r="F99" s="115">
        <v>398647</v>
      </c>
      <c r="G99" s="115">
        <v>376966</v>
      </c>
      <c r="H99" s="115">
        <v>220242</v>
      </c>
      <c r="I99" s="115">
        <v>213682</v>
      </c>
      <c r="J99" s="115">
        <v>137666</v>
      </c>
      <c r="K99" s="115">
        <v>118062</v>
      </c>
      <c r="L99" s="115">
        <v>119643</v>
      </c>
      <c r="M99" s="115">
        <v>71087</v>
      </c>
      <c r="N99" s="115">
        <v>69023</v>
      </c>
      <c r="O99" s="115">
        <v>92966</v>
      </c>
      <c r="P99" s="115">
        <v>75067</v>
      </c>
      <c r="Q99" s="115">
        <v>53191</v>
      </c>
      <c r="R99" s="115">
        <v>39374</v>
      </c>
      <c r="S99" s="101">
        <v>45155</v>
      </c>
      <c r="T99" s="101">
        <v>42711</v>
      </c>
      <c r="U99" s="152">
        <v>39016</v>
      </c>
      <c r="V99" s="152">
        <v>29384</v>
      </c>
      <c r="W99" s="152">
        <v>47830</v>
      </c>
      <c r="X99" s="152">
        <v>19769</v>
      </c>
      <c r="Y99" s="152">
        <v>35167</v>
      </c>
      <c r="Z99" s="152">
        <v>19859</v>
      </c>
      <c r="AA99" s="152">
        <v>809772</v>
      </c>
      <c r="AB99" s="159" t="s">
        <v>123</v>
      </c>
    </row>
    <row r="100" spans="2:28" s="7" customFormat="1" ht="14.1" customHeight="1">
      <c r="B100" s="18" t="s">
        <v>21</v>
      </c>
      <c r="C100" s="115">
        <v>5014907</v>
      </c>
      <c r="D100" s="115">
        <v>1068396</v>
      </c>
      <c r="E100" s="115">
        <v>772776</v>
      </c>
      <c r="F100" s="115">
        <v>401644</v>
      </c>
      <c r="G100" s="115">
        <v>365188</v>
      </c>
      <c r="H100" s="115">
        <v>241818</v>
      </c>
      <c r="I100" s="115">
        <v>220166</v>
      </c>
      <c r="J100" s="115">
        <v>154834</v>
      </c>
      <c r="K100" s="115">
        <v>130132</v>
      </c>
      <c r="L100" s="115">
        <v>153642</v>
      </c>
      <c r="M100" s="115">
        <v>83484</v>
      </c>
      <c r="N100" s="115">
        <v>51754</v>
      </c>
      <c r="O100" s="115">
        <v>72002</v>
      </c>
      <c r="P100" s="115">
        <v>75002</v>
      </c>
      <c r="Q100" s="115">
        <v>46395</v>
      </c>
      <c r="R100" s="115">
        <v>41031</v>
      </c>
      <c r="S100" s="101">
        <v>43778</v>
      </c>
      <c r="T100" s="101">
        <v>44159</v>
      </c>
      <c r="U100" s="152">
        <v>35106</v>
      </c>
      <c r="V100" s="152">
        <v>30942</v>
      </c>
      <c r="W100" s="152">
        <v>51506</v>
      </c>
      <c r="X100" s="152">
        <v>21324</v>
      </c>
      <c r="Y100" s="152">
        <v>37031</v>
      </c>
      <c r="Z100" s="152">
        <v>31814</v>
      </c>
      <c r="AA100" s="152">
        <v>840983</v>
      </c>
      <c r="AB100" s="159" t="s">
        <v>124</v>
      </c>
    </row>
    <row r="101" spans="2:28" s="7" customFormat="1" ht="14.1" customHeight="1">
      <c r="B101" s="18" t="s">
        <v>22</v>
      </c>
      <c r="C101" s="115">
        <v>5721198</v>
      </c>
      <c r="D101" s="115">
        <v>1138802</v>
      </c>
      <c r="E101" s="115">
        <v>912215</v>
      </c>
      <c r="F101" s="115">
        <v>412756</v>
      </c>
      <c r="G101" s="115">
        <v>400153</v>
      </c>
      <c r="H101" s="115">
        <v>264565</v>
      </c>
      <c r="I101" s="115">
        <v>265475</v>
      </c>
      <c r="J101" s="115">
        <v>212999</v>
      </c>
      <c r="K101" s="115">
        <v>156306</v>
      </c>
      <c r="L101" s="115">
        <v>191455</v>
      </c>
      <c r="M101" s="115">
        <v>106018</v>
      </c>
      <c r="N101" s="115">
        <v>50748</v>
      </c>
      <c r="O101" s="115">
        <v>66564</v>
      </c>
      <c r="P101" s="115">
        <v>83229</v>
      </c>
      <c r="Q101" s="115">
        <v>47468</v>
      </c>
      <c r="R101" s="115">
        <v>46362</v>
      </c>
      <c r="S101" s="101">
        <v>45705</v>
      </c>
      <c r="T101" s="101">
        <v>51627</v>
      </c>
      <c r="U101" s="152">
        <v>33436</v>
      </c>
      <c r="V101" s="152">
        <v>35666</v>
      </c>
      <c r="W101" s="152">
        <v>53464</v>
      </c>
      <c r="X101" s="152">
        <v>24565</v>
      </c>
      <c r="Y101" s="152">
        <v>38361</v>
      </c>
      <c r="Z101" s="152">
        <v>34417</v>
      </c>
      <c r="AA101" s="152">
        <v>1048842</v>
      </c>
      <c r="AB101" s="159" t="s">
        <v>125</v>
      </c>
    </row>
    <row r="102" spans="2:28" s="7" customFormat="1" ht="14.1" customHeight="1">
      <c r="B102" s="18" t="s">
        <v>23</v>
      </c>
      <c r="C102" s="101">
        <v>6195912</v>
      </c>
      <c r="D102" s="101">
        <v>1245535</v>
      </c>
      <c r="E102" s="101">
        <v>913433</v>
      </c>
      <c r="F102" s="101">
        <v>437524</v>
      </c>
      <c r="G102" s="101">
        <v>446490</v>
      </c>
      <c r="H102" s="101">
        <v>247593</v>
      </c>
      <c r="I102" s="101">
        <v>262914</v>
      </c>
      <c r="J102" s="101">
        <v>217305</v>
      </c>
      <c r="K102" s="101">
        <v>175320</v>
      </c>
      <c r="L102" s="101">
        <v>207968</v>
      </c>
      <c r="M102" s="101">
        <v>109823</v>
      </c>
      <c r="N102" s="101">
        <v>50392</v>
      </c>
      <c r="O102" s="101">
        <v>81145</v>
      </c>
      <c r="P102" s="101">
        <v>88973</v>
      </c>
      <c r="Q102" s="101">
        <v>52891</v>
      </c>
      <c r="R102" s="101">
        <v>54457</v>
      </c>
      <c r="S102" s="101">
        <v>57026</v>
      </c>
      <c r="T102" s="101">
        <v>60084</v>
      </c>
      <c r="U102" s="152">
        <v>36534</v>
      </c>
      <c r="V102" s="152">
        <v>42342</v>
      </c>
      <c r="W102" s="152">
        <v>66008</v>
      </c>
      <c r="X102" s="152">
        <v>31506</v>
      </c>
      <c r="Y102" s="152">
        <v>41679</v>
      </c>
      <c r="Z102" s="152">
        <v>38902</v>
      </c>
      <c r="AA102" s="152">
        <v>1230068</v>
      </c>
      <c r="AB102" s="159" t="s">
        <v>126</v>
      </c>
    </row>
    <row r="103" spans="2:28" s="7" customFormat="1" ht="14.1" customHeight="1">
      <c r="B103" s="18" t="s">
        <v>24</v>
      </c>
      <c r="C103" s="101">
        <v>5404094</v>
      </c>
      <c r="D103" s="101">
        <v>1144617</v>
      </c>
      <c r="E103" s="101">
        <v>772582</v>
      </c>
      <c r="F103" s="101">
        <v>412559</v>
      </c>
      <c r="G103" s="101">
        <v>404333</v>
      </c>
      <c r="H103" s="101">
        <v>248474</v>
      </c>
      <c r="I103" s="101">
        <v>254734</v>
      </c>
      <c r="J103" s="101">
        <v>169130</v>
      </c>
      <c r="K103" s="101">
        <v>140464</v>
      </c>
      <c r="L103" s="101">
        <v>168898</v>
      </c>
      <c r="M103" s="101">
        <v>84230</v>
      </c>
      <c r="N103" s="101">
        <v>63215</v>
      </c>
      <c r="O103" s="101">
        <v>94773</v>
      </c>
      <c r="P103" s="101">
        <v>79130</v>
      </c>
      <c r="Q103" s="101">
        <v>59867</v>
      </c>
      <c r="R103" s="101">
        <v>46878</v>
      </c>
      <c r="S103" s="101">
        <v>50738</v>
      </c>
      <c r="T103" s="101">
        <v>48039</v>
      </c>
      <c r="U103" s="152">
        <v>42957</v>
      </c>
      <c r="V103" s="152">
        <v>33145</v>
      </c>
      <c r="W103" s="152">
        <v>53841</v>
      </c>
      <c r="X103" s="152">
        <v>22135</v>
      </c>
      <c r="Y103" s="152">
        <v>36622</v>
      </c>
      <c r="Z103" s="152">
        <v>27429</v>
      </c>
      <c r="AA103" s="152">
        <v>945304</v>
      </c>
      <c r="AB103" s="159" t="s">
        <v>127</v>
      </c>
    </row>
    <row r="104" spans="2:28" s="7" customFormat="1" ht="14.1" customHeight="1">
      <c r="B104" s="18" t="s">
        <v>25</v>
      </c>
      <c r="C104" s="101">
        <v>4837100</v>
      </c>
      <c r="D104" s="101">
        <v>1119720</v>
      </c>
      <c r="E104" s="101">
        <v>720141</v>
      </c>
      <c r="F104" s="101">
        <v>384150</v>
      </c>
      <c r="G104" s="101">
        <v>383840</v>
      </c>
      <c r="H104" s="101">
        <v>228947</v>
      </c>
      <c r="I104" s="101">
        <v>200466</v>
      </c>
      <c r="J104" s="101">
        <v>144400</v>
      </c>
      <c r="K104" s="101">
        <v>117899</v>
      </c>
      <c r="L104" s="101">
        <v>127860</v>
      </c>
      <c r="M104" s="101">
        <v>54727</v>
      </c>
      <c r="N104" s="101">
        <v>73527</v>
      </c>
      <c r="O104" s="101">
        <v>101212</v>
      </c>
      <c r="P104" s="101">
        <v>69418</v>
      </c>
      <c r="Q104" s="101">
        <v>56855</v>
      </c>
      <c r="R104" s="101">
        <v>41685</v>
      </c>
      <c r="S104" s="101">
        <v>44865</v>
      </c>
      <c r="T104" s="101">
        <v>39385</v>
      </c>
      <c r="U104" s="152">
        <v>39299</v>
      </c>
      <c r="V104" s="152">
        <v>30452</v>
      </c>
      <c r="W104" s="152">
        <v>40023</v>
      </c>
      <c r="X104" s="152">
        <v>19708</v>
      </c>
      <c r="Y104" s="152">
        <v>34542</v>
      </c>
      <c r="Z104" s="152">
        <v>20244</v>
      </c>
      <c r="AA104" s="152">
        <v>743735</v>
      </c>
      <c r="AB104" s="159" t="s">
        <v>128</v>
      </c>
    </row>
    <row r="105" spans="2:28" s="7" customFormat="1" ht="14.1" customHeight="1">
      <c r="B105" s="18" t="s">
        <v>26</v>
      </c>
      <c r="C105" s="101">
        <v>2760367</v>
      </c>
      <c r="D105" s="101">
        <v>860616</v>
      </c>
      <c r="E105" s="101">
        <v>242023</v>
      </c>
      <c r="F105" s="101">
        <v>326019</v>
      </c>
      <c r="G105" s="101">
        <v>251885</v>
      </c>
      <c r="H105" s="101">
        <v>103325</v>
      </c>
      <c r="I105" s="101">
        <v>72868</v>
      </c>
      <c r="J105" s="101">
        <v>54026</v>
      </c>
      <c r="K105" s="101">
        <v>60680</v>
      </c>
      <c r="L105" s="101">
        <v>40213</v>
      </c>
      <c r="M105" s="101">
        <v>26515</v>
      </c>
      <c r="N105" s="101">
        <v>49805</v>
      </c>
      <c r="O105" s="101">
        <v>43075</v>
      </c>
      <c r="P105" s="101">
        <v>57587</v>
      </c>
      <c r="Q105" s="101">
        <v>18674</v>
      </c>
      <c r="R105" s="101">
        <v>25298</v>
      </c>
      <c r="S105" s="101">
        <v>26019</v>
      </c>
      <c r="T105" s="101">
        <v>20454</v>
      </c>
      <c r="U105" s="152">
        <v>21361</v>
      </c>
      <c r="V105" s="152">
        <v>20635</v>
      </c>
      <c r="W105" s="152">
        <v>22361</v>
      </c>
      <c r="X105" s="152">
        <v>12573</v>
      </c>
      <c r="Y105" s="152">
        <v>19768</v>
      </c>
      <c r="Z105" s="152">
        <v>12802</v>
      </c>
      <c r="AA105" s="152">
        <v>371785</v>
      </c>
      <c r="AB105" s="159" t="s">
        <v>129</v>
      </c>
    </row>
    <row r="106" spans="2:28" s="7" customFormat="1" ht="14.1" customHeight="1">
      <c r="B106" s="18" t="s">
        <v>27</v>
      </c>
      <c r="C106" s="100">
        <v>2238616</v>
      </c>
      <c r="D106" s="115">
        <v>735398</v>
      </c>
      <c r="E106" s="115">
        <v>177709</v>
      </c>
      <c r="F106" s="115">
        <v>286004</v>
      </c>
      <c r="G106" s="115">
        <v>223619</v>
      </c>
      <c r="H106" s="115">
        <v>70439</v>
      </c>
      <c r="I106" s="115">
        <v>37546</v>
      </c>
      <c r="J106" s="115">
        <v>33111</v>
      </c>
      <c r="K106" s="115">
        <v>47636</v>
      </c>
      <c r="L106" s="115">
        <v>29017</v>
      </c>
      <c r="M106" s="115">
        <v>16483</v>
      </c>
      <c r="N106" s="115">
        <v>41647</v>
      </c>
      <c r="O106" s="115">
        <v>23616</v>
      </c>
      <c r="P106" s="115">
        <v>49704</v>
      </c>
      <c r="Q106" s="115">
        <v>13579</v>
      </c>
      <c r="R106" s="115">
        <v>21681</v>
      </c>
      <c r="S106" s="101">
        <v>21321</v>
      </c>
      <c r="T106" s="101">
        <v>18745</v>
      </c>
      <c r="U106" s="101">
        <v>14521</v>
      </c>
      <c r="V106" s="101">
        <v>16607</v>
      </c>
      <c r="W106" s="101">
        <v>19869</v>
      </c>
      <c r="X106" s="101">
        <v>10714</v>
      </c>
      <c r="Y106" s="101">
        <v>16114</v>
      </c>
      <c r="Z106" s="101">
        <v>7776</v>
      </c>
      <c r="AA106" s="101">
        <v>305760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51216</v>
      </c>
      <c r="L110" s="115">
        <v>35234</v>
      </c>
      <c r="M110" s="115">
        <v>20548</v>
      </c>
      <c r="N110" s="115">
        <v>58962</v>
      </c>
      <c r="O110" s="115">
        <v>26083</v>
      </c>
      <c r="P110" s="115">
        <v>49874</v>
      </c>
      <c r="Q110" s="115">
        <v>26429</v>
      </c>
      <c r="R110" s="115">
        <v>18525</v>
      </c>
      <c r="S110" s="101">
        <v>17597</v>
      </c>
      <c r="T110" s="101">
        <v>16067</v>
      </c>
      <c r="U110" s="152">
        <v>14221</v>
      </c>
      <c r="V110" s="152">
        <v>17839</v>
      </c>
      <c r="W110" s="152">
        <v>19925</v>
      </c>
      <c r="X110" s="152">
        <v>9627</v>
      </c>
      <c r="Y110" s="152">
        <v>13856</v>
      </c>
      <c r="Z110" s="152">
        <v>9124</v>
      </c>
      <c r="AA110" s="152">
        <v>341471</v>
      </c>
      <c r="AB110" s="159" t="s">
        <v>120</v>
      </c>
    </row>
    <row r="111" spans="2:28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26984</v>
      </c>
      <c r="L111" s="115">
        <v>26190</v>
      </c>
      <c r="M111" s="115">
        <v>13657</v>
      </c>
      <c r="N111" s="115">
        <v>36603</v>
      </c>
      <c r="O111" s="115">
        <v>9684</v>
      </c>
      <c r="P111" s="115">
        <v>32367</v>
      </c>
      <c r="Q111" s="115">
        <v>17431</v>
      </c>
      <c r="R111" s="115">
        <v>8641</v>
      </c>
      <c r="S111" s="101">
        <v>7184</v>
      </c>
      <c r="T111" s="101">
        <v>6345</v>
      </c>
      <c r="U111" s="152">
        <v>7338</v>
      </c>
      <c r="V111" s="152">
        <v>6644</v>
      </c>
      <c r="W111" s="152">
        <v>11539</v>
      </c>
      <c r="X111" s="152">
        <v>5252</v>
      </c>
      <c r="Y111" s="152">
        <v>7079</v>
      </c>
      <c r="Z111" s="152">
        <v>5829</v>
      </c>
      <c r="AA111" s="152">
        <v>187962</v>
      </c>
      <c r="AB111" s="159" t="s">
        <v>121</v>
      </c>
    </row>
    <row r="112" spans="2:28" s="7" customFormat="1" ht="14.1" customHeight="1">
      <c r="B112" s="18" t="s">
        <v>19</v>
      </c>
      <c r="C112" s="115">
        <v>46732</v>
      </c>
      <c r="D112" s="115">
        <v>11981</v>
      </c>
      <c r="E112" s="115">
        <v>2232</v>
      </c>
      <c r="F112" s="115" t="s">
        <v>196</v>
      </c>
      <c r="G112" s="115">
        <v>3908</v>
      </c>
      <c r="H112" s="115">
        <v>833</v>
      </c>
      <c r="I112" s="115">
        <v>5934</v>
      </c>
      <c r="J112" s="115">
        <v>604</v>
      </c>
      <c r="K112" s="115">
        <v>2352</v>
      </c>
      <c r="L112" s="115" t="s">
        <v>196</v>
      </c>
      <c r="M112" s="115" t="s">
        <v>201</v>
      </c>
      <c r="N112" s="115">
        <v>619</v>
      </c>
      <c r="O112" s="115">
        <v>102</v>
      </c>
      <c r="P112" s="115" t="s">
        <v>201</v>
      </c>
      <c r="Q112" s="115" t="s">
        <v>196</v>
      </c>
      <c r="R112" s="115">
        <v>501</v>
      </c>
      <c r="S112" s="186">
        <v>424</v>
      </c>
      <c r="T112" s="186">
        <v>458</v>
      </c>
      <c r="U112" s="209">
        <v>748</v>
      </c>
      <c r="V112" s="209">
        <v>230</v>
      </c>
      <c r="W112" s="209">
        <v>646</v>
      </c>
      <c r="X112" s="209">
        <v>103</v>
      </c>
      <c r="Y112" s="209">
        <v>214</v>
      </c>
      <c r="Z112" s="115" t="s">
        <v>196</v>
      </c>
      <c r="AA112" s="209">
        <v>11078</v>
      </c>
      <c r="AB112" s="159" t="s">
        <v>122</v>
      </c>
    </row>
    <row r="113" spans="2:53" s="7" customFormat="1" ht="14.1" customHeight="1">
      <c r="B113" s="18" t="s">
        <v>20</v>
      </c>
      <c r="C113" s="115">
        <v>59199</v>
      </c>
      <c r="D113" s="115">
        <v>14439</v>
      </c>
      <c r="E113" s="115">
        <v>1189</v>
      </c>
      <c r="F113" s="115" t="s">
        <v>196</v>
      </c>
      <c r="G113" s="115">
        <v>4280</v>
      </c>
      <c r="H113" s="115">
        <v>1709</v>
      </c>
      <c r="I113" s="115">
        <v>5776</v>
      </c>
      <c r="J113" s="115">
        <v>487</v>
      </c>
      <c r="K113" s="115">
        <v>2784</v>
      </c>
      <c r="L113" s="115" t="s">
        <v>196</v>
      </c>
      <c r="M113" s="115" t="s">
        <v>201</v>
      </c>
      <c r="N113" s="115">
        <v>138</v>
      </c>
      <c r="O113" s="115">
        <v>380</v>
      </c>
      <c r="P113" s="115" t="s">
        <v>201</v>
      </c>
      <c r="Q113" s="115" t="s">
        <v>196</v>
      </c>
      <c r="R113" s="115">
        <v>1277</v>
      </c>
      <c r="S113" s="186">
        <v>717</v>
      </c>
      <c r="T113" s="186">
        <v>722</v>
      </c>
      <c r="U113" s="209">
        <v>476</v>
      </c>
      <c r="V113" s="209">
        <v>311</v>
      </c>
      <c r="W113" s="209">
        <v>961</v>
      </c>
      <c r="X113" s="209">
        <v>640</v>
      </c>
      <c r="Y113" s="209">
        <v>468</v>
      </c>
      <c r="Z113" s="115" t="s">
        <v>196</v>
      </c>
      <c r="AA113" s="209">
        <v>19255</v>
      </c>
      <c r="AB113" s="159" t="s">
        <v>123</v>
      </c>
    </row>
    <row r="114" spans="2:53" s="7" customFormat="1" ht="14.1" customHeight="1">
      <c r="B114" s="18" t="s">
        <v>21</v>
      </c>
      <c r="C114" s="115">
        <v>164236</v>
      </c>
      <c r="D114" s="115">
        <v>29093</v>
      </c>
      <c r="E114" s="115">
        <v>14930</v>
      </c>
      <c r="F114" s="115">
        <v>464</v>
      </c>
      <c r="G114" s="115">
        <v>10531</v>
      </c>
      <c r="H114" s="115">
        <v>6570</v>
      </c>
      <c r="I114" s="115">
        <v>8528</v>
      </c>
      <c r="J114" s="115">
        <v>5919</v>
      </c>
      <c r="K114" s="115">
        <v>5812</v>
      </c>
      <c r="L114" s="115">
        <v>5800</v>
      </c>
      <c r="M114" s="115">
        <v>214</v>
      </c>
      <c r="N114" s="115">
        <v>803</v>
      </c>
      <c r="O114" s="115">
        <v>437</v>
      </c>
      <c r="P114" s="115">
        <v>0</v>
      </c>
      <c r="Q114" s="115">
        <v>1536</v>
      </c>
      <c r="R114" s="115">
        <v>1658</v>
      </c>
      <c r="S114" s="186">
        <v>1410</v>
      </c>
      <c r="T114" s="186">
        <v>2276</v>
      </c>
      <c r="U114" s="209">
        <v>1191</v>
      </c>
      <c r="V114" s="209">
        <v>1127</v>
      </c>
      <c r="W114" s="209">
        <v>3035</v>
      </c>
      <c r="X114" s="209">
        <v>922</v>
      </c>
      <c r="Y114" s="209">
        <v>1807</v>
      </c>
      <c r="Z114" s="209">
        <v>218</v>
      </c>
      <c r="AA114" s="209">
        <v>59955</v>
      </c>
      <c r="AB114" s="159" t="s">
        <v>124</v>
      </c>
    </row>
    <row r="115" spans="2:53" s="7" customFormat="1" ht="14.1" customHeight="1">
      <c r="B115" s="18" t="s">
        <v>22</v>
      </c>
      <c r="C115" s="115">
        <v>877073</v>
      </c>
      <c r="D115" s="115">
        <v>97372</v>
      </c>
      <c r="E115" s="115">
        <v>131943</v>
      </c>
      <c r="F115" s="115">
        <v>23833</v>
      </c>
      <c r="G115" s="115">
        <v>51615</v>
      </c>
      <c r="H115" s="115">
        <v>48330</v>
      </c>
      <c r="I115" s="115">
        <v>42720</v>
      </c>
      <c r="J115" s="115">
        <v>47337</v>
      </c>
      <c r="K115" s="115">
        <v>22792</v>
      </c>
      <c r="L115" s="115">
        <v>36859</v>
      </c>
      <c r="M115" s="115">
        <v>4684</v>
      </c>
      <c r="N115" s="115">
        <v>18243</v>
      </c>
      <c r="O115" s="115">
        <v>3558</v>
      </c>
      <c r="P115" s="115">
        <v>10374</v>
      </c>
      <c r="Q115" s="115">
        <v>11046</v>
      </c>
      <c r="R115" s="115">
        <v>7833</v>
      </c>
      <c r="S115" s="101">
        <v>7627</v>
      </c>
      <c r="T115" s="101">
        <v>6858</v>
      </c>
      <c r="U115" s="152">
        <v>6055</v>
      </c>
      <c r="V115" s="152">
        <v>6051</v>
      </c>
      <c r="W115" s="152">
        <v>12812</v>
      </c>
      <c r="X115" s="152">
        <v>5273</v>
      </c>
      <c r="Y115" s="152">
        <v>7929</v>
      </c>
      <c r="Z115" s="152">
        <v>1737</v>
      </c>
      <c r="AA115" s="152">
        <v>264192</v>
      </c>
      <c r="AB115" s="159" t="s">
        <v>125</v>
      </c>
    </row>
    <row r="116" spans="2:53" s="7" customFormat="1" ht="14.1" customHeight="1">
      <c r="B116" s="18" t="s">
        <v>23</v>
      </c>
      <c r="C116" s="115">
        <v>1708534</v>
      </c>
      <c r="D116" s="115">
        <v>240100</v>
      </c>
      <c r="E116" s="115">
        <v>248790</v>
      </c>
      <c r="F116" s="115">
        <v>67885</v>
      </c>
      <c r="G116" s="115">
        <v>121657</v>
      </c>
      <c r="H116" s="115">
        <v>83090</v>
      </c>
      <c r="I116" s="115">
        <v>71738</v>
      </c>
      <c r="J116" s="115">
        <v>82464</v>
      </c>
      <c r="K116" s="115">
        <v>55883</v>
      </c>
      <c r="L116" s="115">
        <v>78894</v>
      </c>
      <c r="M116" s="115">
        <v>11469</v>
      </c>
      <c r="N116" s="115">
        <v>24570</v>
      </c>
      <c r="O116" s="115">
        <v>10023</v>
      </c>
      <c r="P116" s="115">
        <v>22098</v>
      </c>
      <c r="Q116" s="115">
        <v>17445</v>
      </c>
      <c r="R116" s="115">
        <v>17295</v>
      </c>
      <c r="S116" s="101">
        <v>14919</v>
      </c>
      <c r="T116" s="101">
        <v>15823</v>
      </c>
      <c r="U116" s="152">
        <v>9999</v>
      </c>
      <c r="V116" s="152">
        <v>14157</v>
      </c>
      <c r="W116" s="152">
        <v>31777</v>
      </c>
      <c r="X116" s="152">
        <v>9523</v>
      </c>
      <c r="Y116" s="152">
        <v>15483</v>
      </c>
      <c r="Z116" s="115">
        <v>2313</v>
      </c>
      <c r="AA116" s="152">
        <v>441139</v>
      </c>
      <c r="AB116" s="159" t="s">
        <v>126</v>
      </c>
    </row>
    <row r="117" spans="2:53" s="7" customFormat="1" ht="14.1" customHeight="1">
      <c r="B117" s="18" t="s">
        <v>24</v>
      </c>
      <c r="C117" s="115">
        <v>1524643</v>
      </c>
      <c r="D117" s="115">
        <v>212429</v>
      </c>
      <c r="E117" s="115">
        <v>262575</v>
      </c>
      <c r="F117" s="115">
        <v>96705</v>
      </c>
      <c r="G117" s="115">
        <v>100220</v>
      </c>
      <c r="H117" s="115">
        <v>84722</v>
      </c>
      <c r="I117" s="115">
        <v>81223</v>
      </c>
      <c r="J117" s="115">
        <v>70031</v>
      </c>
      <c r="K117" s="115">
        <v>32305</v>
      </c>
      <c r="L117" s="115">
        <v>74587</v>
      </c>
      <c r="M117" s="115">
        <v>8800</v>
      </c>
      <c r="N117" s="115">
        <v>31569</v>
      </c>
      <c r="O117" s="115">
        <v>7329</v>
      </c>
      <c r="P117" s="115">
        <v>28313</v>
      </c>
      <c r="Q117" s="115">
        <v>20684</v>
      </c>
      <c r="R117" s="115">
        <v>11614</v>
      </c>
      <c r="S117" s="101">
        <v>10516</v>
      </c>
      <c r="T117" s="101">
        <v>10945</v>
      </c>
      <c r="U117" s="152">
        <v>9169</v>
      </c>
      <c r="V117" s="152">
        <v>9088</v>
      </c>
      <c r="W117" s="152">
        <v>24551</v>
      </c>
      <c r="X117" s="152">
        <v>6239</v>
      </c>
      <c r="Y117" s="152">
        <v>9190</v>
      </c>
      <c r="Z117" s="115">
        <v>2857</v>
      </c>
      <c r="AA117" s="152">
        <v>318982</v>
      </c>
      <c r="AB117" s="159" t="s">
        <v>127</v>
      </c>
    </row>
    <row r="118" spans="2:53" s="7" customFormat="1" ht="14.1" customHeight="1">
      <c r="B118" s="18" t="s">
        <v>25</v>
      </c>
      <c r="C118" s="101">
        <v>1128673</v>
      </c>
      <c r="D118" s="101">
        <v>158229</v>
      </c>
      <c r="E118" s="101">
        <v>151721</v>
      </c>
      <c r="F118" s="101">
        <v>125860</v>
      </c>
      <c r="G118" s="101">
        <v>72173</v>
      </c>
      <c r="H118" s="101">
        <v>51665</v>
      </c>
      <c r="I118" s="101">
        <v>63545</v>
      </c>
      <c r="J118" s="101">
        <v>46666</v>
      </c>
      <c r="K118" s="101">
        <v>20956</v>
      </c>
      <c r="L118" s="101">
        <v>44010</v>
      </c>
      <c r="M118" s="101">
        <v>7635</v>
      </c>
      <c r="N118" s="101">
        <v>28801</v>
      </c>
      <c r="O118" s="101">
        <v>6269</v>
      </c>
      <c r="P118" s="101">
        <v>29666</v>
      </c>
      <c r="Q118" s="101">
        <v>14329</v>
      </c>
      <c r="R118" s="101">
        <v>8021</v>
      </c>
      <c r="S118" s="101">
        <v>7561</v>
      </c>
      <c r="T118" s="101">
        <v>8679</v>
      </c>
      <c r="U118" s="152">
        <v>7523</v>
      </c>
      <c r="V118" s="152">
        <v>7941</v>
      </c>
      <c r="W118" s="152">
        <v>15367</v>
      </c>
      <c r="X118" s="152">
        <v>4225</v>
      </c>
      <c r="Y118" s="152">
        <v>5052</v>
      </c>
      <c r="Z118" s="152">
        <v>1819</v>
      </c>
      <c r="AA118" s="152">
        <v>240960</v>
      </c>
      <c r="AB118" s="159" t="s">
        <v>128</v>
      </c>
    </row>
    <row r="119" spans="2:53" s="7" customFormat="1" ht="14.1" customHeight="1">
      <c r="B119" s="18" t="s">
        <v>26</v>
      </c>
      <c r="C119" s="101">
        <v>400509</v>
      </c>
      <c r="D119" s="101">
        <v>65179</v>
      </c>
      <c r="E119" s="101">
        <v>22312</v>
      </c>
      <c r="F119" s="101">
        <v>60269</v>
      </c>
      <c r="G119" s="101">
        <v>16970</v>
      </c>
      <c r="H119" s="101">
        <v>22502</v>
      </c>
      <c r="I119" s="101">
        <v>22605</v>
      </c>
      <c r="J119" s="101">
        <v>8934</v>
      </c>
      <c r="K119" s="101">
        <v>9917</v>
      </c>
      <c r="L119" s="101">
        <v>12463</v>
      </c>
      <c r="M119" s="101">
        <v>4011</v>
      </c>
      <c r="N119" s="101">
        <v>9057</v>
      </c>
      <c r="O119" s="101">
        <v>1107</v>
      </c>
      <c r="P119" s="101">
        <v>17441</v>
      </c>
      <c r="Q119" s="101">
        <v>2330</v>
      </c>
      <c r="R119" s="101">
        <v>2213</v>
      </c>
      <c r="S119" s="101">
        <v>2747</v>
      </c>
      <c r="T119" s="101">
        <v>3118</v>
      </c>
      <c r="U119" s="152">
        <v>3083</v>
      </c>
      <c r="V119" s="152">
        <v>2387</v>
      </c>
      <c r="W119" s="152">
        <v>5508</v>
      </c>
      <c r="X119" s="152">
        <v>1941</v>
      </c>
      <c r="Y119" s="152">
        <v>2100</v>
      </c>
      <c r="Z119" s="152">
        <v>842</v>
      </c>
      <c r="AA119" s="152">
        <v>101473</v>
      </c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195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207</v>
      </c>
    </row>
    <row r="125" spans="2:53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208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198</v>
      </c>
      <c r="AB127" s="173" t="s">
        <v>197</v>
      </c>
    </row>
    <row r="128" spans="2:53" ht="12.75">
      <c r="B128" s="206" t="s">
        <v>199</v>
      </c>
      <c r="C128" s="7"/>
      <c r="D128" s="7"/>
      <c r="E128" s="7"/>
      <c r="F128" s="7"/>
      <c r="G128" s="7"/>
      <c r="H128" s="7"/>
      <c r="I128" s="7"/>
      <c r="J128" s="7"/>
      <c r="K128" s="7"/>
      <c r="M128" s="27"/>
      <c r="N128" s="27"/>
      <c r="O128" s="27"/>
      <c r="P128" s="27"/>
      <c r="Q128" s="27"/>
      <c r="AB128" s="207" t="s">
        <v>200</v>
      </c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2" t="s">
        <v>117</v>
      </c>
      <c r="C2" s="212"/>
      <c r="D2" s="212"/>
      <c r="E2" s="212"/>
      <c r="F2" s="212"/>
      <c r="G2" s="212"/>
      <c r="H2" s="212"/>
      <c r="I2" s="212"/>
    </row>
    <row r="3" spans="2:9" ht="36" customHeight="1">
      <c r="B3" s="213" t="s">
        <v>131</v>
      </c>
      <c r="C3" s="213"/>
      <c r="D3" s="213"/>
      <c r="E3" s="213"/>
      <c r="F3" s="213"/>
      <c r="G3" s="213"/>
      <c r="H3" s="213"/>
      <c r="I3" s="213"/>
    </row>
    <row r="4" spans="2:9" ht="17.25" customHeight="1">
      <c r="B4" s="214" t="s">
        <v>47</v>
      </c>
      <c r="C4" s="214"/>
      <c r="D4" s="214"/>
      <c r="E4" s="214"/>
      <c r="F4" s="214"/>
      <c r="G4" s="214"/>
      <c r="H4" s="214"/>
      <c r="I4" s="214"/>
    </row>
    <row r="5" spans="2:9" ht="17.25" customHeight="1">
      <c r="B5" s="215" t="s">
        <v>161</v>
      </c>
      <c r="C5" s="215"/>
      <c r="D5" s="215"/>
      <c r="E5" s="215"/>
      <c r="F5" s="215"/>
      <c r="G5" s="215"/>
      <c r="H5" s="215"/>
      <c r="I5" s="215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6"/>
      <c r="C8" s="218">
        <v>2019</v>
      </c>
      <c r="D8" s="219"/>
      <c r="E8" s="218" t="s">
        <v>194</v>
      </c>
      <c r="F8" s="219"/>
      <c r="G8" s="220" t="s">
        <v>45</v>
      </c>
      <c r="H8" s="219"/>
      <c r="I8" s="210"/>
    </row>
    <row r="9" spans="2:9" ht="18" customHeight="1">
      <c r="B9" s="217"/>
      <c r="C9" s="51" t="s">
        <v>204</v>
      </c>
      <c r="D9" s="51" t="s">
        <v>205</v>
      </c>
      <c r="E9" s="51" t="s">
        <v>204</v>
      </c>
      <c r="F9" s="51" t="s">
        <v>205</v>
      </c>
      <c r="G9" s="51" t="s">
        <v>204</v>
      </c>
      <c r="H9" s="51" t="s">
        <v>205</v>
      </c>
      <c r="I9" s="211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1755.1120000000001</v>
      </c>
      <c r="D12" s="52">
        <v>25563.55</v>
      </c>
      <c r="E12" s="52">
        <v>407.07499999999999</v>
      </c>
      <c r="F12" s="52">
        <v>10060.021000000001</v>
      </c>
      <c r="G12" s="41">
        <v>-0.76806323471094728</v>
      </c>
      <c r="H12" s="41">
        <v>-0.60647011076317647</v>
      </c>
      <c r="I12" s="8" t="s">
        <v>5</v>
      </c>
    </row>
    <row r="13" spans="2:9" ht="12.95" customHeight="1">
      <c r="B13" s="9" t="s">
        <v>6</v>
      </c>
      <c r="C13" s="53">
        <v>777.26400000000001</v>
      </c>
      <c r="D13" s="53">
        <v>9955.5560000000005</v>
      </c>
      <c r="E13" s="53">
        <v>289.90800000000002</v>
      </c>
      <c r="F13" s="53">
        <v>6185.1930000000002</v>
      </c>
      <c r="G13" s="42">
        <v>-0.6270147594639659</v>
      </c>
      <c r="H13" s="42">
        <v>-0.37871948086073748</v>
      </c>
      <c r="I13" s="9" t="s">
        <v>107</v>
      </c>
    </row>
    <row r="14" spans="2:9" ht="12.95" customHeight="1">
      <c r="B14" s="10" t="s">
        <v>9</v>
      </c>
      <c r="C14" s="54">
        <v>977.84799999999996</v>
      </c>
      <c r="D14" s="54">
        <v>15607.994000000001</v>
      </c>
      <c r="E14" s="54">
        <v>117.167</v>
      </c>
      <c r="F14" s="54">
        <v>3874.828</v>
      </c>
      <c r="G14" s="43">
        <v>-0.88017871898290945</v>
      </c>
      <c r="H14" s="43">
        <v>-0.75174080666612253</v>
      </c>
      <c r="I14" s="10" t="s">
        <v>108</v>
      </c>
    </row>
    <row r="15" spans="2:9" ht="12.95" customHeight="1">
      <c r="B15" s="11" t="s">
        <v>0</v>
      </c>
      <c r="C15" s="55">
        <v>409.12799999999999</v>
      </c>
      <c r="D15" s="55">
        <v>5488.4780000000001</v>
      </c>
      <c r="E15" s="55">
        <v>99.99</v>
      </c>
      <c r="F15" s="55">
        <v>2380.0100000000002</v>
      </c>
      <c r="G15" s="44">
        <v>-0.75560215873760783</v>
      </c>
      <c r="H15" s="44">
        <v>-0.56636247790371019</v>
      </c>
      <c r="I15" s="11" t="s">
        <v>0</v>
      </c>
    </row>
    <row r="16" spans="2:9" ht="12.95" customHeight="1">
      <c r="B16" s="11" t="s">
        <v>1</v>
      </c>
      <c r="C16" s="55">
        <v>275.65899999999999</v>
      </c>
      <c r="D16" s="55">
        <v>3857.2080000000001</v>
      </c>
      <c r="E16" s="55">
        <v>72.159000000000006</v>
      </c>
      <c r="F16" s="55">
        <v>1815.0219999999999</v>
      </c>
      <c r="G16" s="44">
        <v>-0.73823093024352548</v>
      </c>
      <c r="H16" s="44">
        <v>-0.5294466878633457</v>
      </c>
      <c r="I16" s="11" t="s">
        <v>1</v>
      </c>
    </row>
    <row r="17" spans="2:9" ht="12.95" customHeight="1">
      <c r="B17" s="11" t="s">
        <v>133</v>
      </c>
      <c r="C17" s="55">
        <v>619.29999999999995</v>
      </c>
      <c r="D17" s="55">
        <v>7663.3869999999997</v>
      </c>
      <c r="E17" s="55">
        <v>103.11799999999999</v>
      </c>
      <c r="F17" s="55">
        <v>2339.4259999999999</v>
      </c>
      <c r="G17" s="44">
        <v>-0.83349265299531727</v>
      </c>
      <c r="H17" s="44">
        <v>-0.69472688773253921</v>
      </c>
      <c r="I17" s="11" t="s">
        <v>133</v>
      </c>
    </row>
    <row r="18" spans="2:9" ht="12.95" customHeight="1">
      <c r="B18" s="11" t="s">
        <v>2</v>
      </c>
      <c r="C18" s="55">
        <v>104.56</v>
      </c>
      <c r="D18" s="55">
        <v>1533.5229999999999</v>
      </c>
      <c r="E18" s="55">
        <v>37.752000000000002</v>
      </c>
      <c r="F18" s="55">
        <v>856.48900000000003</v>
      </c>
      <c r="G18" s="44">
        <v>-0.63894414690130064</v>
      </c>
      <c r="H18" s="44">
        <v>-0.44148930273624842</v>
      </c>
      <c r="I18" s="11" t="s">
        <v>2</v>
      </c>
    </row>
    <row r="19" spans="2:9" ht="12.95" customHeight="1">
      <c r="B19" s="11" t="s">
        <v>3</v>
      </c>
      <c r="C19" s="55">
        <v>202.14</v>
      </c>
      <c r="D19" s="55">
        <v>4894.3450000000003</v>
      </c>
      <c r="E19" s="55">
        <v>48.918999999999997</v>
      </c>
      <c r="F19" s="55">
        <v>1948.2619999999999</v>
      </c>
      <c r="G19" s="44">
        <v>-0.75799445928564357</v>
      </c>
      <c r="H19" s="44">
        <v>-0.60193611198229791</v>
      </c>
      <c r="I19" s="11" t="s">
        <v>3</v>
      </c>
    </row>
    <row r="20" spans="2:9" ht="12.95" customHeight="1">
      <c r="B20" s="11" t="s">
        <v>134</v>
      </c>
      <c r="C20" s="55">
        <v>42.408000000000001</v>
      </c>
      <c r="D20" s="55">
        <v>737.39400000000001</v>
      </c>
      <c r="E20" s="55">
        <v>17.053000000000001</v>
      </c>
      <c r="F20" s="55">
        <v>229.58500000000001</v>
      </c>
      <c r="G20" s="44">
        <v>-0.59788247500471603</v>
      </c>
      <c r="H20" s="44">
        <v>-0.68865355562969044</v>
      </c>
      <c r="I20" s="11" t="s">
        <v>134</v>
      </c>
    </row>
    <row r="21" spans="2:9" ht="12.95" customHeight="1">
      <c r="B21" s="10" t="s">
        <v>135</v>
      </c>
      <c r="C21" s="54">
        <v>101.917</v>
      </c>
      <c r="D21" s="54">
        <v>1389.2149999999999</v>
      </c>
      <c r="E21" s="54">
        <v>28.084</v>
      </c>
      <c r="F21" s="54">
        <v>491.22699999999998</v>
      </c>
      <c r="G21" s="45">
        <v>-0.72444243845482115</v>
      </c>
      <c r="H21" s="45">
        <v>-0.64639958537735343</v>
      </c>
      <c r="I21" s="10" t="s">
        <v>135</v>
      </c>
    </row>
    <row r="22" spans="2:9" ht="12.95" customHeight="1">
      <c r="B22" s="12" t="s">
        <v>53</v>
      </c>
      <c r="C22" s="56">
        <v>1426.8610000000001</v>
      </c>
      <c r="D22" s="56">
        <v>20318.39</v>
      </c>
      <c r="E22" s="56">
        <v>298.83800000000002</v>
      </c>
      <c r="F22" s="56">
        <v>7685.027</v>
      </c>
      <c r="G22" s="46">
        <v>-0.79056264064964976</v>
      </c>
      <c r="H22" s="46">
        <v>-0.62176988432646485</v>
      </c>
      <c r="I22" s="12" t="s">
        <v>109</v>
      </c>
    </row>
    <row r="23" spans="2:9" ht="12.95" customHeight="1">
      <c r="B23" s="140" t="s">
        <v>4</v>
      </c>
      <c r="C23" s="56">
        <v>1232.53</v>
      </c>
      <c r="D23" s="56">
        <v>16561.811000000002</v>
      </c>
      <c r="E23" s="56">
        <v>258.464</v>
      </c>
      <c r="F23" s="56">
        <v>6218.9070000000002</v>
      </c>
      <c r="G23" s="46">
        <v>-0.79029800491671598</v>
      </c>
      <c r="H23" s="46">
        <v>-0.62450320197471165</v>
      </c>
      <c r="I23" s="140" t="s">
        <v>110</v>
      </c>
    </row>
    <row r="24" spans="2:9" ht="12.95" customHeight="1">
      <c r="B24" s="140" t="s">
        <v>12</v>
      </c>
      <c r="C24" s="56">
        <v>99.075000000000003</v>
      </c>
      <c r="D24" s="56">
        <v>1814.761</v>
      </c>
      <c r="E24" s="56">
        <v>17.93</v>
      </c>
      <c r="F24" s="56">
        <v>696.08699999999999</v>
      </c>
      <c r="G24" s="46">
        <v>-0.81902599041130464</v>
      </c>
      <c r="H24" s="46">
        <v>-0.6164304831324896</v>
      </c>
      <c r="I24" s="140" t="s">
        <v>111</v>
      </c>
    </row>
    <row r="25" spans="2:9" ht="12.95" customHeight="1">
      <c r="B25" s="140" t="s">
        <v>54</v>
      </c>
      <c r="C25" s="56">
        <v>28.719000000000001</v>
      </c>
      <c r="D25" s="56">
        <v>355.93799999999999</v>
      </c>
      <c r="E25" s="56">
        <v>3.649</v>
      </c>
      <c r="F25" s="56">
        <v>117.238</v>
      </c>
      <c r="G25" s="46">
        <v>-0.87294125840036219</v>
      </c>
      <c r="H25" s="46">
        <v>-0.6706224117683417</v>
      </c>
      <c r="I25" s="140" t="s">
        <v>112</v>
      </c>
    </row>
    <row r="26" spans="2:9" ht="12.95" customHeight="1">
      <c r="B26" s="140" t="s">
        <v>7</v>
      </c>
      <c r="C26" s="56">
        <v>41.087000000000003</v>
      </c>
      <c r="D26" s="56">
        <v>1079.03</v>
      </c>
      <c r="E26" s="56">
        <v>11.335000000000001</v>
      </c>
      <c r="F26" s="56">
        <v>407.33699999999999</v>
      </c>
      <c r="G26" s="46">
        <v>-0.72412198505610048</v>
      </c>
      <c r="H26" s="46">
        <v>-0.62249705754242235</v>
      </c>
      <c r="I26" s="140" t="s">
        <v>113</v>
      </c>
    </row>
    <row r="27" spans="2:9" ht="12.95" customHeight="1">
      <c r="B27" s="140" t="s">
        <v>8</v>
      </c>
      <c r="C27" s="56">
        <v>25.45</v>
      </c>
      <c r="D27" s="56">
        <v>506.85</v>
      </c>
      <c r="E27" s="56">
        <v>7.46</v>
      </c>
      <c r="F27" s="56">
        <v>245.458</v>
      </c>
      <c r="G27" s="46">
        <v>-0.70687622789783888</v>
      </c>
      <c r="H27" s="46">
        <v>-0.5157186544342508</v>
      </c>
      <c r="I27" s="140" t="s">
        <v>114</v>
      </c>
    </row>
    <row r="28" spans="2:9" ht="9.75" customHeight="1">
      <c r="B28" s="12" t="s">
        <v>55</v>
      </c>
      <c r="C28" s="56">
        <v>280.11700000000002</v>
      </c>
      <c r="D28" s="56">
        <v>4339.6899999999996</v>
      </c>
      <c r="E28" s="56">
        <v>90.688999999999993</v>
      </c>
      <c r="F28" s="56">
        <v>1820.1369999999999</v>
      </c>
      <c r="G28" s="46">
        <v>-0.67624599720830947</v>
      </c>
      <c r="H28" s="46">
        <v>-0.58058363615834307</v>
      </c>
      <c r="I28" s="12" t="s">
        <v>115</v>
      </c>
    </row>
    <row r="29" spans="2:9">
      <c r="B29" s="10" t="s">
        <v>56</v>
      </c>
      <c r="C29" s="57">
        <v>48.134</v>
      </c>
      <c r="D29" s="57">
        <v>905.47</v>
      </c>
      <c r="E29" s="57">
        <v>17.547999999999998</v>
      </c>
      <c r="F29" s="57">
        <v>554.85699999999997</v>
      </c>
      <c r="G29" s="47">
        <v>-0.63543441226575814</v>
      </c>
      <c r="H29" s="47">
        <v>-0.38721658365268874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4071.9679999999998</v>
      </c>
      <c r="D32" s="52">
        <v>66643.024000000005</v>
      </c>
      <c r="E32" s="52">
        <v>940.24599999999998</v>
      </c>
      <c r="F32" s="52">
        <v>25011.223999999998</v>
      </c>
      <c r="G32" s="41">
        <v>-0.76909297911967878</v>
      </c>
      <c r="H32" s="41">
        <v>-0.62469854309132189</v>
      </c>
      <c r="I32" s="8" t="s">
        <v>5</v>
      </c>
    </row>
    <row r="33" spans="2:9" ht="14.1" customHeight="1">
      <c r="B33" s="9" t="s">
        <v>6</v>
      </c>
      <c r="C33" s="55">
        <v>1311.6010000000001</v>
      </c>
      <c r="D33" s="55">
        <v>19829.808000000001</v>
      </c>
      <c r="E33" s="53">
        <v>539.73699999999997</v>
      </c>
      <c r="F33" s="53">
        <v>13059.371999999999</v>
      </c>
      <c r="G33" s="42">
        <v>-0.58848994473166771</v>
      </c>
      <c r="H33" s="42">
        <v>-0.34142720897751511</v>
      </c>
      <c r="I33" s="9" t="s">
        <v>107</v>
      </c>
    </row>
    <row r="34" spans="2:9" ht="14.1" customHeight="1">
      <c r="B34" s="10" t="s">
        <v>9</v>
      </c>
      <c r="C34" s="54">
        <v>2760.3670000000002</v>
      </c>
      <c r="D34" s="54">
        <v>46813.216</v>
      </c>
      <c r="E34" s="54">
        <v>400.50900000000001</v>
      </c>
      <c r="F34" s="54">
        <v>11951.852000000001</v>
      </c>
      <c r="G34" s="43">
        <v>-0.8549073365969091</v>
      </c>
      <c r="H34" s="43">
        <v>-0.74469064462479995</v>
      </c>
      <c r="I34" s="10" t="s">
        <v>108</v>
      </c>
    </row>
    <row r="35" spans="2:9" ht="14.1" customHeight="1">
      <c r="B35" s="11" t="s">
        <v>0</v>
      </c>
      <c r="C35" s="55">
        <v>713.05700000000002</v>
      </c>
      <c r="D35" s="55">
        <v>10149.478999999999</v>
      </c>
      <c r="E35" s="55">
        <v>164.05500000000001</v>
      </c>
      <c r="F35" s="55">
        <v>4238.357</v>
      </c>
      <c r="G35" s="44">
        <v>-0.76992722881901443</v>
      </c>
      <c r="H35" s="44">
        <v>-0.58240644667573571</v>
      </c>
      <c r="I35" s="11" t="s">
        <v>0</v>
      </c>
    </row>
    <row r="36" spans="2:9" ht="14.1" customHeight="1">
      <c r="B36" s="11" t="s">
        <v>1</v>
      </c>
      <c r="C36" s="55">
        <v>452.661</v>
      </c>
      <c r="D36" s="55">
        <v>6723.0559999999996</v>
      </c>
      <c r="E36" s="55">
        <v>133.58699999999999</v>
      </c>
      <c r="F36" s="55">
        <v>3231.0509999999999</v>
      </c>
      <c r="G36" s="44">
        <v>-0.70488511270023269</v>
      </c>
      <c r="H36" s="44">
        <v>-0.51940739449440843</v>
      </c>
      <c r="I36" s="11" t="s">
        <v>1</v>
      </c>
    </row>
    <row r="37" spans="2:9" ht="14.1" customHeight="1">
      <c r="B37" s="11" t="s">
        <v>133</v>
      </c>
      <c r="C37" s="55">
        <v>1329.0170000000001</v>
      </c>
      <c r="D37" s="55">
        <v>17471.300999999999</v>
      </c>
      <c r="E37" s="55">
        <v>217.66200000000001</v>
      </c>
      <c r="F37" s="55">
        <v>5070.5590000000002</v>
      </c>
      <c r="G37" s="44">
        <v>-0.8362233139229972</v>
      </c>
      <c r="H37" s="44">
        <v>-0.70977782364347108</v>
      </c>
      <c r="I37" s="11" t="s">
        <v>133</v>
      </c>
    </row>
    <row r="38" spans="2:9" ht="14.1" customHeight="1">
      <c r="B38" s="11" t="s">
        <v>2</v>
      </c>
      <c r="C38" s="55">
        <v>171.29599999999999</v>
      </c>
      <c r="D38" s="55">
        <v>2800.1880000000001</v>
      </c>
      <c r="E38" s="55">
        <v>76.436999999999998</v>
      </c>
      <c r="F38" s="55">
        <v>1765.86</v>
      </c>
      <c r="G38" s="44">
        <v>-0.55377241733607319</v>
      </c>
      <c r="H38" s="44">
        <v>-0.36937805604480844</v>
      </c>
      <c r="I38" s="11" t="s">
        <v>2</v>
      </c>
    </row>
    <row r="39" spans="2:9" ht="14.1" customHeight="1">
      <c r="B39" s="11" t="s">
        <v>3</v>
      </c>
      <c r="C39" s="55">
        <v>785.875</v>
      </c>
      <c r="D39" s="55">
        <v>20297.634999999998</v>
      </c>
      <c r="E39" s="55">
        <v>182.26900000000001</v>
      </c>
      <c r="F39" s="55">
        <v>7770.3710000000001</v>
      </c>
      <c r="G39" s="44">
        <v>-0.76806871321775094</v>
      </c>
      <c r="H39" s="44">
        <v>-0.61717850380105854</v>
      </c>
      <c r="I39" s="11" t="s">
        <v>3</v>
      </c>
    </row>
    <row r="40" spans="2:9" ht="14.1" customHeight="1">
      <c r="B40" s="11" t="s">
        <v>134</v>
      </c>
      <c r="C40" s="55">
        <v>111.77200000000001</v>
      </c>
      <c r="D40" s="55">
        <v>2189.6379999999999</v>
      </c>
      <c r="E40" s="55">
        <v>43.606999999999999</v>
      </c>
      <c r="F40" s="55">
        <v>630.65499999999997</v>
      </c>
      <c r="G40" s="44">
        <v>-0.60985756719035189</v>
      </c>
      <c r="H40" s="44">
        <v>-0.71198207192239082</v>
      </c>
      <c r="I40" s="11" t="s">
        <v>134</v>
      </c>
    </row>
    <row r="41" spans="2:9" ht="14.1" customHeight="1">
      <c r="B41" s="10" t="s">
        <v>135</v>
      </c>
      <c r="C41" s="54">
        <v>508.29</v>
      </c>
      <c r="D41" s="54">
        <v>7011.7269999999999</v>
      </c>
      <c r="E41" s="54">
        <v>122.629</v>
      </c>
      <c r="F41" s="54">
        <v>2304.3710000000001</v>
      </c>
      <c r="G41" s="45">
        <v>-0.75874205669991546</v>
      </c>
      <c r="H41" s="45">
        <v>-0.6713547176038086</v>
      </c>
      <c r="I41" s="10" t="s">
        <v>135</v>
      </c>
    </row>
    <row r="42" spans="2:9" ht="14.1" customHeight="1">
      <c r="B42" s="12" t="s">
        <v>53</v>
      </c>
      <c r="C42" s="56">
        <v>3392.9119999999998</v>
      </c>
      <c r="D42" s="56">
        <v>55098.421000000002</v>
      </c>
      <c r="E42" s="56">
        <v>699.48900000000003</v>
      </c>
      <c r="F42" s="56">
        <v>19856.957999999999</v>
      </c>
      <c r="G42" s="46">
        <v>-0.79383815436415683</v>
      </c>
      <c r="H42" s="46">
        <v>-0.63960930931214888</v>
      </c>
      <c r="I42" s="12" t="s">
        <v>109</v>
      </c>
    </row>
    <row r="43" spans="2:9" ht="14.1" customHeight="1">
      <c r="B43" s="140" t="s">
        <v>4</v>
      </c>
      <c r="C43" s="56">
        <v>2669.9870000000001</v>
      </c>
      <c r="D43" s="56">
        <v>39561.624000000003</v>
      </c>
      <c r="E43" s="56">
        <v>535.12099999999998</v>
      </c>
      <c r="F43" s="56">
        <v>13986.463</v>
      </c>
      <c r="G43" s="46">
        <v>-0.79957917398099698</v>
      </c>
      <c r="H43" s="46">
        <v>-0.64646388126028398</v>
      </c>
      <c r="I43" s="140" t="s">
        <v>110</v>
      </c>
    </row>
    <row r="44" spans="2:9" ht="14.1" customHeight="1">
      <c r="B44" s="140" t="s">
        <v>12</v>
      </c>
      <c r="C44" s="56">
        <v>386.51799999999997</v>
      </c>
      <c r="D44" s="56">
        <v>7571.817</v>
      </c>
      <c r="E44" s="56">
        <v>63.747999999999998</v>
      </c>
      <c r="F44" s="56">
        <v>2701.6970000000001</v>
      </c>
      <c r="G44" s="46">
        <v>-0.8350710704288028</v>
      </c>
      <c r="H44" s="46">
        <v>-0.64319039934536182</v>
      </c>
      <c r="I44" s="140" t="s">
        <v>111</v>
      </c>
    </row>
    <row r="45" spans="2:9" ht="14.1" customHeight="1">
      <c r="B45" s="140" t="s">
        <v>54</v>
      </c>
      <c r="C45" s="56">
        <v>56.697000000000003</v>
      </c>
      <c r="D45" s="56">
        <v>766.68600000000004</v>
      </c>
      <c r="E45" s="56">
        <v>8.2889999999999997</v>
      </c>
      <c r="F45" s="56">
        <v>252.17699999999999</v>
      </c>
      <c r="G45" s="46">
        <v>-0.85380178845441557</v>
      </c>
      <c r="H45" s="46">
        <v>-0.67108177272051406</v>
      </c>
      <c r="I45" s="140" t="s">
        <v>112</v>
      </c>
    </row>
    <row r="46" spans="2:9" ht="14.1" customHeight="1">
      <c r="B46" s="140" t="s">
        <v>7</v>
      </c>
      <c r="C46" s="56">
        <v>178.86099999999999</v>
      </c>
      <c r="D46" s="56">
        <v>4775.7120000000004</v>
      </c>
      <c r="E46" s="56">
        <v>57.802999999999997</v>
      </c>
      <c r="F46" s="56">
        <v>1802.5840000000001</v>
      </c>
      <c r="G46" s="46">
        <v>-0.67682725692017831</v>
      </c>
      <c r="H46" s="46">
        <v>-0.62255177866672029</v>
      </c>
      <c r="I46" s="140" t="s">
        <v>113</v>
      </c>
    </row>
    <row r="47" spans="2:9" ht="14.1" customHeight="1">
      <c r="B47" s="140" t="s">
        <v>8</v>
      </c>
      <c r="C47" s="56">
        <v>100.849</v>
      </c>
      <c r="D47" s="56">
        <v>2422.5819999999999</v>
      </c>
      <c r="E47" s="56">
        <v>34.527999999999999</v>
      </c>
      <c r="F47" s="56">
        <v>1114.037</v>
      </c>
      <c r="G47" s="46">
        <v>-0.65762674890182349</v>
      </c>
      <c r="H47" s="46">
        <v>-0.54014477115738502</v>
      </c>
      <c r="I47" s="140" t="s">
        <v>114</v>
      </c>
    </row>
    <row r="48" spans="2:9" ht="14.1" customHeight="1">
      <c r="B48" s="12" t="s">
        <v>55</v>
      </c>
      <c r="C48" s="56">
        <v>593.09100000000001</v>
      </c>
      <c r="D48" s="56">
        <v>9660.6650000000009</v>
      </c>
      <c r="E48" s="56">
        <v>200.90199999999999</v>
      </c>
      <c r="F48" s="56">
        <v>3942.375</v>
      </c>
      <c r="G48" s="46">
        <v>-0.66126277417799295</v>
      </c>
      <c r="H48" s="46">
        <v>-0.59191473878868583</v>
      </c>
      <c r="I48" s="12" t="s">
        <v>115</v>
      </c>
    </row>
    <row r="49" spans="2:9" ht="14.1" customHeight="1">
      <c r="B49" s="10" t="s">
        <v>56</v>
      </c>
      <c r="C49" s="57">
        <v>85.965000000000003</v>
      </c>
      <c r="D49" s="57">
        <v>1883.9380000000001</v>
      </c>
      <c r="E49" s="57">
        <v>39.854999999999997</v>
      </c>
      <c r="F49" s="57">
        <v>1211.8910000000001</v>
      </c>
      <c r="G49" s="47">
        <v>-0.53638108532542317</v>
      </c>
      <c r="H49" s="47">
        <v>-0.35672458435468679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230023.394</v>
      </c>
      <c r="D52" s="52">
        <v>4090545.1349999998</v>
      </c>
      <c r="E52" s="52">
        <v>47108.596000000005</v>
      </c>
      <c r="F52" s="52">
        <v>1403810.9339999999</v>
      </c>
      <c r="G52" s="41">
        <v>-0.79520084813634218</v>
      </c>
      <c r="H52" s="41">
        <v>-0.65681568405429658</v>
      </c>
      <c r="I52" s="8" t="s">
        <v>5</v>
      </c>
    </row>
    <row r="53" spans="2:9" ht="14.1" customHeight="1">
      <c r="B53" s="11" t="s">
        <v>0</v>
      </c>
      <c r="C53" s="55">
        <v>39967.027999999998</v>
      </c>
      <c r="D53" s="55">
        <v>604277.9360000001</v>
      </c>
      <c r="E53" s="55">
        <v>8449.1679999999997</v>
      </c>
      <c r="F53" s="55">
        <v>223906.54</v>
      </c>
      <c r="G53" s="44">
        <v>-0.78859654012802749</v>
      </c>
      <c r="H53" s="44">
        <v>-0.62946431325601138</v>
      </c>
      <c r="I53" s="11" t="s">
        <v>0</v>
      </c>
    </row>
    <row r="54" spans="2:9" ht="14.1" customHeight="1">
      <c r="B54" s="11" t="s">
        <v>1</v>
      </c>
      <c r="C54" s="55">
        <v>21563.971000000001</v>
      </c>
      <c r="D54" s="55">
        <v>331580.65400000004</v>
      </c>
      <c r="E54" s="55">
        <v>5943.4459999999999</v>
      </c>
      <c r="F54" s="55">
        <v>158272.315</v>
      </c>
      <c r="G54" s="44">
        <v>-0.72438072746434323</v>
      </c>
      <c r="H54" s="44">
        <v>-0.52267325282493715</v>
      </c>
      <c r="I54" s="11" t="s">
        <v>1</v>
      </c>
    </row>
    <row r="55" spans="2:9" ht="14.1" customHeight="1">
      <c r="B55" s="11" t="s">
        <v>133</v>
      </c>
      <c r="C55" s="55">
        <v>98015.112999999998</v>
      </c>
      <c r="D55" s="55">
        <v>1295441.2329999998</v>
      </c>
      <c r="E55" s="55">
        <v>11592.445</v>
      </c>
      <c r="F55" s="55">
        <v>306637.81300000002</v>
      </c>
      <c r="G55" s="44">
        <v>-0.88172798413240616</v>
      </c>
      <c r="H55" s="44">
        <v>-0.76329469435685304</v>
      </c>
      <c r="I55" s="11" t="s">
        <v>133</v>
      </c>
    </row>
    <row r="56" spans="2:9">
      <c r="B56" s="11" t="s">
        <v>2</v>
      </c>
      <c r="C56" s="55">
        <v>8849.5750000000007</v>
      </c>
      <c r="D56" s="55">
        <v>166858.174</v>
      </c>
      <c r="E56" s="55">
        <v>4147.4009999999998</v>
      </c>
      <c r="F56" s="55">
        <v>108118.106</v>
      </c>
      <c r="G56" s="44">
        <v>-0.53134461259439014</v>
      </c>
      <c r="H56" s="44">
        <v>-0.35203590325757728</v>
      </c>
      <c r="I56" s="11" t="s">
        <v>2</v>
      </c>
    </row>
    <row r="57" spans="2:9">
      <c r="B57" s="11" t="s">
        <v>3</v>
      </c>
      <c r="C57" s="55">
        <v>31499.915000000001</v>
      </c>
      <c r="D57" s="55">
        <v>1199439.7720000001</v>
      </c>
      <c r="E57" s="55">
        <v>8315.0059999999994</v>
      </c>
      <c r="F57" s="55">
        <v>456761.90900000004</v>
      </c>
      <c r="G57" s="44">
        <v>-0.73603084325783108</v>
      </c>
      <c r="H57" s="44">
        <v>-0.61918729088132984</v>
      </c>
      <c r="I57" s="11" t="s">
        <v>3</v>
      </c>
    </row>
    <row r="58" spans="2:9" ht="14.1" customHeight="1">
      <c r="B58" s="11" t="s">
        <v>134</v>
      </c>
      <c r="C58" s="55">
        <v>4723.9049999999997</v>
      </c>
      <c r="D58" s="55">
        <v>112810.54399999999</v>
      </c>
      <c r="E58" s="55">
        <v>1913.921</v>
      </c>
      <c r="F58" s="55">
        <v>29048.041999999998</v>
      </c>
      <c r="G58" s="48">
        <v>-0.59484346107722308</v>
      </c>
      <c r="H58" s="48">
        <v>-0.74250596646356037</v>
      </c>
      <c r="I58" s="11" t="s">
        <v>134</v>
      </c>
    </row>
    <row r="59" spans="2:9" ht="14.1" customHeight="1">
      <c r="B59" s="10" t="s">
        <v>135</v>
      </c>
      <c r="C59" s="54">
        <v>25403.886999999999</v>
      </c>
      <c r="D59" s="54">
        <v>380136.82199999999</v>
      </c>
      <c r="E59" s="54">
        <v>6747.2089999999998</v>
      </c>
      <c r="F59" s="54">
        <v>121066.209</v>
      </c>
      <c r="G59" s="45">
        <v>-0.73440249517721434</v>
      </c>
      <c r="H59" s="45">
        <v>-0.68151938461778372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165837.07200000001</v>
      </c>
      <c r="D62" s="52">
        <v>3089036.38</v>
      </c>
      <c r="E62" s="52">
        <v>32848.536999999997</v>
      </c>
      <c r="F62" s="52">
        <v>1053167.1780000001</v>
      </c>
      <c r="G62" s="41">
        <v>-0.8019228354441762</v>
      </c>
      <c r="H62" s="41">
        <v>-0.65906287643009231</v>
      </c>
      <c r="I62" s="8" t="s">
        <v>5</v>
      </c>
    </row>
    <row r="63" spans="2:9" ht="14.1" customHeight="1">
      <c r="B63" s="11" t="s">
        <v>0</v>
      </c>
      <c r="C63" s="55">
        <v>29451.347000000002</v>
      </c>
      <c r="D63" s="55">
        <v>470044.18699999998</v>
      </c>
      <c r="E63" s="55">
        <v>5991.4579999999996</v>
      </c>
      <c r="F63" s="55">
        <v>169455.78200000001</v>
      </c>
      <c r="G63" s="44">
        <v>-0.79656421147732226</v>
      </c>
      <c r="H63" s="44">
        <v>-0.6394896763184521</v>
      </c>
      <c r="I63" s="11" t="s">
        <v>0</v>
      </c>
    </row>
    <row r="64" spans="2:9" ht="14.1" customHeight="1">
      <c r="B64" s="11" t="s">
        <v>1</v>
      </c>
      <c r="C64" s="55">
        <v>14783.482</v>
      </c>
      <c r="D64" s="55">
        <v>236060.22500000001</v>
      </c>
      <c r="E64" s="55">
        <v>4399.0349999999999</v>
      </c>
      <c r="F64" s="55">
        <v>117571.06800000001</v>
      </c>
      <c r="G64" s="44">
        <v>-0.70243579963096647</v>
      </c>
      <c r="H64" s="44">
        <v>-0.50194460756783565</v>
      </c>
      <c r="I64" s="11" t="s">
        <v>1</v>
      </c>
    </row>
    <row r="65" spans="2:9" ht="14.1" customHeight="1">
      <c r="B65" s="11" t="s">
        <v>133</v>
      </c>
      <c r="C65" s="55">
        <v>75582.642999999996</v>
      </c>
      <c r="D65" s="55">
        <v>1027113.27</v>
      </c>
      <c r="E65" s="55">
        <v>8233.0049999999992</v>
      </c>
      <c r="F65" s="55">
        <v>232170.45900000003</v>
      </c>
      <c r="G65" s="44">
        <v>-0.89107280887226981</v>
      </c>
      <c r="H65" s="44">
        <v>-0.7739582714183022</v>
      </c>
      <c r="I65" s="11" t="s">
        <v>133</v>
      </c>
    </row>
    <row r="66" spans="2:9">
      <c r="B66" s="11" t="s">
        <v>2</v>
      </c>
      <c r="C66" s="55">
        <v>6134.277</v>
      </c>
      <c r="D66" s="55">
        <v>124558.68700000001</v>
      </c>
      <c r="E66" s="55">
        <v>2930.7919999999999</v>
      </c>
      <c r="F66" s="55">
        <v>85101.275000000009</v>
      </c>
      <c r="G66" s="44">
        <v>-0.52222698779334553</v>
      </c>
      <c r="H66" s="44">
        <v>-0.31677768086942015</v>
      </c>
      <c r="I66" s="11" t="s">
        <v>2</v>
      </c>
    </row>
    <row r="67" spans="2:9">
      <c r="B67" s="11" t="s">
        <v>3</v>
      </c>
      <c r="C67" s="55">
        <v>20423.39</v>
      </c>
      <c r="D67" s="55">
        <v>893206.81</v>
      </c>
      <c r="E67" s="55">
        <v>5557.375</v>
      </c>
      <c r="F67" s="55">
        <v>347802.00299999997</v>
      </c>
      <c r="G67" s="44">
        <v>-0.72789164776268778</v>
      </c>
      <c r="H67" s="44">
        <v>-0.61061425069072195</v>
      </c>
      <c r="I67" s="11" t="s">
        <v>3</v>
      </c>
    </row>
    <row r="68" spans="2:9">
      <c r="B68" s="11" t="s">
        <v>134</v>
      </c>
      <c r="C68" s="55">
        <v>3354.9580000000001</v>
      </c>
      <c r="D68" s="55">
        <v>87990.677999999985</v>
      </c>
      <c r="E68" s="55">
        <v>1394.7670000000001</v>
      </c>
      <c r="F68" s="55">
        <v>21742.135999999999</v>
      </c>
      <c r="G68" s="48">
        <v>-0.58426692673947034</v>
      </c>
      <c r="H68" s="48">
        <v>-0.75290409740904596</v>
      </c>
      <c r="I68" s="11" t="s">
        <v>134</v>
      </c>
    </row>
    <row r="69" spans="2:9">
      <c r="B69" s="10" t="s">
        <v>135</v>
      </c>
      <c r="C69" s="54">
        <v>16106.975</v>
      </c>
      <c r="D69" s="54">
        <v>250062.52300000002</v>
      </c>
      <c r="E69" s="54">
        <v>4342.1049999999996</v>
      </c>
      <c r="F69" s="54">
        <v>79324.455000000002</v>
      </c>
      <c r="G69" s="45">
        <v>-0.73042082700196653</v>
      </c>
      <c r="H69" s="45">
        <v>-0.68278151380564933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0"/>
      <c r="C71" s="218">
        <v>2019</v>
      </c>
      <c r="D71" s="219"/>
      <c r="E71" s="218" t="s">
        <v>194</v>
      </c>
      <c r="F71" s="219"/>
      <c r="G71" s="220" t="s">
        <v>45</v>
      </c>
      <c r="H71" s="219"/>
      <c r="I71" s="210"/>
    </row>
    <row r="72" spans="2:9" ht="18" customHeight="1">
      <c r="B72" s="211"/>
      <c r="C72" s="51" t="s">
        <v>204</v>
      </c>
      <c r="D72" s="51" t="s">
        <v>205</v>
      </c>
      <c r="E72" s="51" t="s">
        <v>204</v>
      </c>
      <c r="F72" s="51" t="s">
        <v>205</v>
      </c>
      <c r="G72" s="51" t="s">
        <v>204</v>
      </c>
      <c r="H72" s="51" t="s">
        <v>205</v>
      </c>
      <c r="I72" s="211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Normal="10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1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1:11" ht="20.100000000000001" customHeight="1">
      <c r="B4" s="214" t="s">
        <v>59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1:11" ht="20.100000000000001" customHeight="1">
      <c r="B5" s="215" t="s">
        <v>165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27142416</v>
      </c>
      <c r="D94" s="112">
        <v>5873026</v>
      </c>
      <c r="E94" s="112">
        <v>4118656</v>
      </c>
      <c r="F94" s="112">
        <v>8216681</v>
      </c>
      <c r="G94" s="112">
        <v>1616058</v>
      </c>
      <c r="H94" s="112">
        <v>5064067</v>
      </c>
      <c r="I94" s="112">
        <v>771688</v>
      </c>
      <c r="J94" s="166">
        <v>1482240</v>
      </c>
      <c r="K94" s="161">
        <v>2019</v>
      </c>
    </row>
    <row r="95" spans="2:11">
      <c r="B95" s="18" t="s">
        <v>16</v>
      </c>
      <c r="C95" s="100">
        <v>1273443</v>
      </c>
      <c r="D95" s="114">
        <v>295989</v>
      </c>
      <c r="E95" s="114">
        <v>191929</v>
      </c>
      <c r="F95" s="114">
        <v>459380</v>
      </c>
      <c r="G95" s="114">
        <v>65652</v>
      </c>
      <c r="H95" s="114">
        <v>139694</v>
      </c>
      <c r="I95" s="114">
        <v>30791</v>
      </c>
      <c r="J95" s="167">
        <v>90008</v>
      </c>
      <c r="K95" s="159" t="s">
        <v>119</v>
      </c>
    </row>
    <row r="96" spans="2:11">
      <c r="B96" s="18" t="s">
        <v>17</v>
      </c>
      <c r="C96" s="100">
        <v>1393567</v>
      </c>
      <c r="D96" s="115">
        <v>309843</v>
      </c>
      <c r="E96" s="115">
        <v>208862</v>
      </c>
      <c r="F96" s="115">
        <v>487096</v>
      </c>
      <c r="G96" s="115">
        <v>73401</v>
      </c>
      <c r="H96" s="115">
        <v>182270</v>
      </c>
      <c r="I96" s="115">
        <v>34580</v>
      </c>
      <c r="J96" s="167">
        <v>97515</v>
      </c>
      <c r="K96" s="159" t="s">
        <v>120</v>
      </c>
    </row>
    <row r="97" spans="2:11">
      <c r="B97" s="18" t="s">
        <v>18</v>
      </c>
      <c r="C97" s="100">
        <v>1863147</v>
      </c>
      <c r="D97" s="114">
        <v>407753</v>
      </c>
      <c r="E97" s="114">
        <v>273101</v>
      </c>
      <c r="F97" s="114">
        <v>636285</v>
      </c>
      <c r="G97" s="114">
        <v>105205</v>
      </c>
      <c r="H97" s="114">
        <v>271715</v>
      </c>
      <c r="I97" s="114">
        <v>45236</v>
      </c>
      <c r="J97" s="167">
        <v>123852</v>
      </c>
      <c r="K97" s="159" t="s">
        <v>121</v>
      </c>
    </row>
    <row r="98" spans="2:11">
      <c r="B98" s="18" t="s">
        <v>19</v>
      </c>
      <c r="C98" s="100">
        <v>2331199</v>
      </c>
      <c r="D98" s="114">
        <v>498434</v>
      </c>
      <c r="E98" s="114">
        <v>346603</v>
      </c>
      <c r="F98" s="114">
        <v>697925</v>
      </c>
      <c r="G98" s="114">
        <v>138248</v>
      </c>
      <c r="H98" s="114">
        <v>457321</v>
      </c>
      <c r="I98" s="114">
        <v>63289</v>
      </c>
      <c r="J98" s="167">
        <v>129379</v>
      </c>
      <c r="K98" s="159" t="s">
        <v>122</v>
      </c>
    </row>
    <row r="99" spans="2:11">
      <c r="B99" s="18" t="s">
        <v>20</v>
      </c>
      <c r="C99" s="100">
        <v>2625708</v>
      </c>
      <c r="D99" s="114">
        <v>551425</v>
      </c>
      <c r="E99" s="114">
        <v>391155</v>
      </c>
      <c r="F99" s="114">
        <v>788719</v>
      </c>
      <c r="G99" s="114">
        <v>155374</v>
      </c>
      <c r="H99" s="114">
        <v>522740</v>
      </c>
      <c r="I99" s="114">
        <v>74687</v>
      </c>
      <c r="J99" s="167">
        <v>141608</v>
      </c>
      <c r="K99" s="159" t="s">
        <v>123</v>
      </c>
    </row>
    <row r="100" spans="2:11">
      <c r="B100" s="18" t="s">
        <v>21</v>
      </c>
      <c r="C100" s="100">
        <v>2740152</v>
      </c>
      <c r="D100" s="114">
        <v>562599</v>
      </c>
      <c r="E100" s="114">
        <v>398518</v>
      </c>
      <c r="F100" s="114">
        <v>778115</v>
      </c>
      <c r="G100" s="114">
        <v>172719</v>
      </c>
      <c r="H100" s="114">
        <v>599968</v>
      </c>
      <c r="I100" s="114">
        <v>86354</v>
      </c>
      <c r="J100" s="167">
        <v>141879</v>
      </c>
      <c r="K100" s="159" t="s">
        <v>124</v>
      </c>
    </row>
    <row r="101" spans="2:11">
      <c r="B101" s="18" t="s">
        <v>22</v>
      </c>
      <c r="C101" s="100">
        <v>2849319</v>
      </c>
      <c r="D101" s="114">
        <v>585758</v>
      </c>
      <c r="E101" s="114">
        <v>405115</v>
      </c>
      <c r="F101" s="114">
        <v>782999</v>
      </c>
      <c r="G101" s="114">
        <v>173975</v>
      </c>
      <c r="H101" s="114">
        <v>659986</v>
      </c>
      <c r="I101" s="114">
        <v>99705</v>
      </c>
      <c r="J101" s="167">
        <v>141781</v>
      </c>
      <c r="K101" s="159" t="s">
        <v>125</v>
      </c>
    </row>
    <row r="102" spans="2:11">
      <c r="B102" s="18" t="s">
        <v>23</v>
      </c>
      <c r="C102" s="100">
        <v>3335024</v>
      </c>
      <c r="D102" s="114">
        <v>702278</v>
      </c>
      <c r="E102" s="114">
        <v>541183</v>
      </c>
      <c r="F102" s="114">
        <v>832926</v>
      </c>
      <c r="G102" s="114">
        <v>217766</v>
      </c>
      <c r="H102" s="114">
        <v>776771</v>
      </c>
      <c r="I102" s="114">
        <v>110106</v>
      </c>
      <c r="J102" s="167">
        <v>153994</v>
      </c>
      <c r="K102" s="159" t="s">
        <v>126</v>
      </c>
    </row>
    <row r="103" spans="2:11">
      <c r="B103" s="18" t="s">
        <v>24</v>
      </c>
      <c r="C103" s="100">
        <v>2896432</v>
      </c>
      <c r="D103" s="114">
        <v>616762</v>
      </c>
      <c r="E103" s="114">
        <v>444472</v>
      </c>
      <c r="F103" s="114">
        <v>804643</v>
      </c>
      <c r="G103" s="114">
        <v>183080</v>
      </c>
      <c r="H103" s="114">
        <v>623254</v>
      </c>
      <c r="I103" s="114">
        <v>84630</v>
      </c>
      <c r="J103" s="167">
        <v>139591</v>
      </c>
      <c r="K103" s="159" t="s">
        <v>127</v>
      </c>
    </row>
    <row r="104" spans="2:11">
      <c r="B104" s="18" t="s">
        <v>25</v>
      </c>
      <c r="C104" s="100">
        <v>2500447</v>
      </c>
      <c r="D104" s="114">
        <v>548509</v>
      </c>
      <c r="E104" s="114">
        <v>380611</v>
      </c>
      <c r="F104" s="114">
        <v>775999</v>
      </c>
      <c r="G104" s="114">
        <v>143543</v>
      </c>
      <c r="H104" s="114">
        <v>458486</v>
      </c>
      <c r="I104" s="114">
        <v>65608</v>
      </c>
      <c r="J104" s="167">
        <v>127691</v>
      </c>
      <c r="K104" s="159" t="s">
        <v>128</v>
      </c>
    </row>
    <row r="105" spans="2:11">
      <c r="B105" s="18" t="s">
        <v>26</v>
      </c>
      <c r="C105" s="100">
        <v>1755112</v>
      </c>
      <c r="D105" s="114">
        <v>409128</v>
      </c>
      <c r="E105" s="114">
        <v>275659</v>
      </c>
      <c r="F105" s="114">
        <v>619300</v>
      </c>
      <c r="G105" s="114">
        <v>104560</v>
      </c>
      <c r="H105" s="114">
        <v>202140</v>
      </c>
      <c r="I105" s="114">
        <v>42408</v>
      </c>
      <c r="J105" s="167">
        <v>101917</v>
      </c>
      <c r="K105" s="159" t="s">
        <v>129</v>
      </c>
    </row>
    <row r="106" spans="2:11">
      <c r="B106" s="18" t="s">
        <v>27</v>
      </c>
      <c r="C106" s="100">
        <v>1578866</v>
      </c>
      <c r="D106" s="101">
        <v>384548</v>
      </c>
      <c r="E106" s="101">
        <v>261448</v>
      </c>
      <c r="F106" s="101">
        <v>553294</v>
      </c>
      <c r="G106" s="101">
        <v>82535</v>
      </c>
      <c r="H106" s="101">
        <v>169722</v>
      </c>
      <c r="I106" s="101">
        <v>34294</v>
      </c>
      <c r="J106" s="169">
        <v>93025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120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121</v>
      </c>
    </row>
    <row r="112" spans="2:11">
      <c r="B112" s="18" t="s">
        <v>19</v>
      </c>
      <c r="C112" s="100">
        <v>53326</v>
      </c>
      <c r="D112" s="114">
        <v>20011</v>
      </c>
      <c r="E112" s="114">
        <v>7243</v>
      </c>
      <c r="F112" s="114">
        <v>17306</v>
      </c>
      <c r="G112" s="114">
        <v>4637</v>
      </c>
      <c r="H112" s="114">
        <v>4001</v>
      </c>
      <c r="I112" s="114">
        <v>30</v>
      </c>
      <c r="J112" s="167">
        <v>98</v>
      </c>
      <c r="K112" s="159" t="s">
        <v>122</v>
      </c>
    </row>
    <row r="113" spans="2:52">
      <c r="B113" s="18" t="s">
        <v>20</v>
      </c>
      <c r="C113" s="100">
        <v>136493</v>
      </c>
      <c r="D113" s="114">
        <v>49619</v>
      </c>
      <c r="E113" s="114">
        <v>21880</v>
      </c>
      <c r="F113" s="114">
        <v>35586</v>
      </c>
      <c r="G113" s="114">
        <v>16649</v>
      </c>
      <c r="H113" s="114">
        <v>11723</v>
      </c>
      <c r="I113" s="114">
        <v>145</v>
      </c>
      <c r="J113" s="167">
        <v>891</v>
      </c>
      <c r="K113" s="159" t="s">
        <v>123</v>
      </c>
    </row>
    <row r="114" spans="2:52">
      <c r="B114" s="18" t="s">
        <v>21</v>
      </c>
      <c r="C114" s="100">
        <v>482523</v>
      </c>
      <c r="D114" s="114">
        <v>127619</v>
      </c>
      <c r="E114" s="114">
        <v>104053</v>
      </c>
      <c r="F114" s="114">
        <v>74561</v>
      </c>
      <c r="G114" s="114">
        <v>72155</v>
      </c>
      <c r="H114" s="114">
        <v>95347</v>
      </c>
      <c r="I114" s="114">
        <v>3319</v>
      </c>
      <c r="J114" s="167">
        <v>5469</v>
      </c>
      <c r="K114" s="159" t="s">
        <v>124</v>
      </c>
    </row>
    <row r="115" spans="2:52">
      <c r="B115" s="18" t="s">
        <v>22</v>
      </c>
      <c r="C115" s="100">
        <v>1032523</v>
      </c>
      <c r="D115" s="114">
        <v>256695</v>
      </c>
      <c r="E115" s="114">
        <v>204360</v>
      </c>
      <c r="F115" s="114">
        <v>153766</v>
      </c>
      <c r="G115" s="114">
        <v>121248</v>
      </c>
      <c r="H115" s="114">
        <v>253804</v>
      </c>
      <c r="I115" s="114">
        <v>16844</v>
      </c>
      <c r="J115" s="167">
        <v>25806</v>
      </c>
      <c r="K115" s="159" t="s">
        <v>125</v>
      </c>
    </row>
    <row r="116" spans="2:52">
      <c r="B116" s="18" t="s">
        <v>23</v>
      </c>
      <c r="C116" s="100">
        <v>1880926</v>
      </c>
      <c r="D116" s="114">
        <v>429492</v>
      </c>
      <c r="E116" s="114">
        <v>390818</v>
      </c>
      <c r="F116" s="114">
        <v>276805</v>
      </c>
      <c r="G116" s="114">
        <v>174447</v>
      </c>
      <c r="H116" s="114">
        <v>513400</v>
      </c>
      <c r="I116" s="114">
        <v>37491</v>
      </c>
      <c r="J116" s="167">
        <v>58473</v>
      </c>
      <c r="K116" s="159" t="s">
        <v>126</v>
      </c>
    </row>
    <row r="117" spans="2:52">
      <c r="B117" s="18" t="s">
        <v>24</v>
      </c>
      <c r="C117" s="100">
        <v>1362664</v>
      </c>
      <c r="D117" s="114">
        <v>311064</v>
      </c>
      <c r="E117" s="114">
        <v>255400</v>
      </c>
      <c r="F117" s="114">
        <v>234591</v>
      </c>
      <c r="G117" s="114">
        <v>127335</v>
      </c>
      <c r="H117" s="114">
        <v>346864</v>
      </c>
      <c r="I117" s="114">
        <v>31331</v>
      </c>
      <c r="J117" s="167">
        <v>56079</v>
      </c>
      <c r="K117" s="159" t="s">
        <v>127</v>
      </c>
    </row>
    <row r="118" spans="2:52">
      <c r="B118" s="18" t="s">
        <v>25</v>
      </c>
      <c r="C118" s="100">
        <v>998811</v>
      </c>
      <c r="D118" s="114">
        <v>237947</v>
      </c>
      <c r="E118" s="114">
        <v>189454</v>
      </c>
      <c r="F118" s="114">
        <v>194489</v>
      </c>
      <c r="G118" s="114">
        <v>92133</v>
      </c>
      <c r="H118" s="114">
        <v>198253</v>
      </c>
      <c r="I118" s="114">
        <v>27814</v>
      </c>
      <c r="J118" s="167">
        <v>58721</v>
      </c>
      <c r="K118" s="159" t="s">
        <v>128</v>
      </c>
    </row>
    <row r="119" spans="2:52">
      <c r="B119" s="18" t="s">
        <v>26</v>
      </c>
      <c r="C119" s="100">
        <v>407075</v>
      </c>
      <c r="D119" s="114">
        <v>99990</v>
      </c>
      <c r="E119" s="114">
        <v>72159</v>
      </c>
      <c r="F119" s="114">
        <v>103118</v>
      </c>
      <c r="G119" s="114">
        <v>37752</v>
      </c>
      <c r="H119" s="114">
        <v>48919</v>
      </c>
      <c r="I119" s="114">
        <v>17053</v>
      </c>
      <c r="J119" s="167">
        <v>28084</v>
      </c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206</v>
      </c>
      <c r="K124" s="172" t="s">
        <v>207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209</v>
      </c>
      <c r="K125" s="172" t="s">
        <v>208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  <c r="T2" s="221"/>
      <c r="U2" s="221"/>
    </row>
    <row r="3" spans="2:2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</row>
    <row r="4" spans="2:21" s="1" customFormat="1" ht="15.75" customHeight="1">
      <c r="B4" s="214" t="s">
        <v>60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  <c r="T4" s="214"/>
      <c r="U4" s="214"/>
    </row>
    <row r="5" spans="2:21" ht="15.75" customHeight="1">
      <c r="B5" s="215" t="s">
        <v>166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16410114</v>
      </c>
      <c r="D94" s="112">
        <v>2145902</v>
      </c>
      <c r="E94" s="112">
        <v>1541398</v>
      </c>
      <c r="F94" s="112">
        <v>2285829</v>
      </c>
      <c r="G94" s="112">
        <v>1623207</v>
      </c>
      <c r="H94" s="112">
        <v>1281675</v>
      </c>
      <c r="I94" s="112">
        <v>1202247</v>
      </c>
      <c r="J94" s="112">
        <v>598375</v>
      </c>
      <c r="K94" s="112">
        <v>413733</v>
      </c>
      <c r="L94" s="112">
        <v>722115</v>
      </c>
      <c r="M94" s="112">
        <v>325799</v>
      </c>
      <c r="N94" s="112">
        <v>380896</v>
      </c>
      <c r="O94" s="106">
        <v>277616</v>
      </c>
      <c r="P94" s="106">
        <v>304867</v>
      </c>
      <c r="Q94" s="106">
        <v>183717</v>
      </c>
      <c r="R94" s="106">
        <v>385307</v>
      </c>
      <c r="S94" s="106">
        <v>144490</v>
      </c>
      <c r="T94" s="106">
        <v>2592941</v>
      </c>
      <c r="U94" s="161">
        <v>2019</v>
      </c>
    </row>
    <row r="95" spans="2:21" s="7" customFormat="1" ht="14.1" customHeight="1">
      <c r="B95" s="18" t="s">
        <v>16</v>
      </c>
      <c r="C95" s="115">
        <v>686619</v>
      </c>
      <c r="D95" s="115">
        <v>72815</v>
      </c>
      <c r="E95" s="115">
        <v>57510</v>
      </c>
      <c r="F95" s="115">
        <v>87434</v>
      </c>
      <c r="G95" s="115">
        <v>60688</v>
      </c>
      <c r="H95" s="115">
        <v>90274</v>
      </c>
      <c r="I95" s="115">
        <v>35544</v>
      </c>
      <c r="J95" s="115">
        <v>22433</v>
      </c>
      <c r="K95" s="115">
        <v>9791</v>
      </c>
      <c r="L95" s="115">
        <v>35651</v>
      </c>
      <c r="M95" s="115">
        <v>10539</v>
      </c>
      <c r="N95" s="115">
        <v>9021</v>
      </c>
      <c r="O95" s="115">
        <v>10952</v>
      </c>
      <c r="P95" s="115">
        <v>10028</v>
      </c>
      <c r="Q95" s="115">
        <v>10216</v>
      </c>
      <c r="R95" s="115">
        <v>21795</v>
      </c>
      <c r="S95" s="101">
        <v>8013</v>
      </c>
      <c r="T95" s="101">
        <v>133915</v>
      </c>
      <c r="U95" s="159" t="s">
        <v>119</v>
      </c>
    </row>
    <row r="96" spans="2:21" s="7" customFormat="1" ht="14.1" customHeight="1">
      <c r="B96" s="18" t="s">
        <v>17</v>
      </c>
      <c r="C96" s="115">
        <v>763466</v>
      </c>
      <c r="D96" s="115">
        <v>97015</v>
      </c>
      <c r="E96" s="115">
        <v>72826</v>
      </c>
      <c r="F96" s="115">
        <v>106523</v>
      </c>
      <c r="G96" s="115">
        <v>74718</v>
      </c>
      <c r="H96" s="115">
        <v>59958</v>
      </c>
      <c r="I96" s="115">
        <v>39674</v>
      </c>
      <c r="J96" s="115">
        <v>28894</v>
      </c>
      <c r="K96" s="115">
        <v>12351</v>
      </c>
      <c r="L96" s="115">
        <v>34164</v>
      </c>
      <c r="M96" s="115">
        <v>12675</v>
      </c>
      <c r="N96" s="115">
        <v>14900</v>
      </c>
      <c r="O96" s="115">
        <v>11898</v>
      </c>
      <c r="P96" s="115">
        <v>11302</v>
      </c>
      <c r="Q96" s="115">
        <v>11300</v>
      </c>
      <c r="R96" s="115">
        <v>33519</v>
      </c>
      <c r="S96" s="101">
        <v>9993</v>
      </c>
      <c r="T96" s="101">
        <v>131756</v>
      </c>
      <c r="U96" s="159" t="s">
        <v>120</v>
      </c>
    </row>
    <row r="97" spans="2:21" s="7" customFormat="1" ht="14.1" customHeight="1">
      <c r="B97" s="18" t="s">
        <v>18</v>
      </c>
      <c r="C97" s="115">
        <v>1070865</v>
      </c>
      <c r="D97" s="115">
        <v>133747</v>
      </c>
      <c r="E97" s="115">
        <v>128235</v>
      </c>
      <c r="F97" s="115">
        <v>150425</v>
      </c>
      <c r="G97" s="115">
        <v>98581</v>
      </c>
      <c r="H97" s="115">
        <v>85233</v>
      </c>
      <c r="I97" s="115">
        <v>70901</v>
      </c>
      <c r="J97" s="115">
        <v>39084</v>
      </c>
      <c r="K97" s="115">
        <v>16376</v>
      </c>
      <c r="L97" s="115">
        <v>48461</v>
      </c>
      <c r="M97" s="115">
        <v>19397</v>
      </c>
      <c r="N97" s="115">
        <v>25816</v>
      </c>
      <c r="O97" s="115">
        <v>13339</v>
      </c>
      <c r="P97" s="115">
        <v>18274</v>
      </c>
      <c r="Q97" s="115">
        <v>17002</v>
      </c>
      <c r="R97" s="115">
        <v>26896</v>
      </c>
      <c r="S97" s="101">
        <v>14487</v>
      </c>
      <c r="T97" s="101">
        <v>164611</v>
      </c>
      <c r="U97" s="159" t="s">
        <v>121</v>
      </c>
    </row>
    <row r="98" spans="2:21" s="7" customFormat="1" ht="14.1" customHeight="1">
      <c r="B98" s="18" t="s">
        <v>19</v>
      </c>
      <c r="C98" s="115">
        <v>1452570</v>
      </c>
      <c r="D98" s="115">
        <v>192173</v>
      </c>
      <c r="E98" s="115">
        <v>150561</v>
      </c>
      <c r="F98" s="115">
        <v>218390</v>
      </c>
      <c r="G98" s="115">
        <v>151471</v>
      </c>
      <c r="H98" s="115">
        <v>98660</v>
      </c>
      <c r="I98" s="115">
        <v>91963</v>
      </c>
      <c r="J98" s="115">
        <v>50945</v>
      </c>
      <c r="K98" s="115">
        <v>36271</v>
      </c>
      <c r="L98" s="115">
        <v>63134</v>
      </c>
      <c r="M98" s="115">
        <v>30890</v>
      </c>
      <c r="N98" s="115">
        <v>31168</v>
      </c>
      <c r="O98" s="115">
        <v>20615</v>
      </c>
      <c r="P98" s="115">
        <v>30123</v>
      </c>
      <c r="Q98" s="115">
        <v>20539</v>
      </c>
      <c r="R98" s="115">
        <v>33339</v>
      </c>
      <c r="S98" s="101">
        <v>13901</v>
      </c>
      <c r="T98" s="101">
        <v>218427</v>
      </c>
      <c r="U98" s="159" t="s">
        <v>122</v>
      </c>
    </row>
    <row r="99" spans="2:21" s="7" customFormat="1" ht="14.1" customHeight="1">
      <c r="B99" s="18" t="s">
        <v>20</v>
      </c>
      <c r="C99" s="115">
        <v>1726237</v>
      </c>
      <c r="D99" s="115">
        <v>250900</v>
      </c>
      <c r="E99" s="115">
        <v>168215</v>
      </c>
      <c r="F99" s="115">
        <v>171639</v>
      </c>
      <c r="G99" s="115">
        <v>202105</v>
      </c>
      <c r="H99" s="115">
        <v>131258</v>
      </c>
      <c r="I99" s="115">
        <v>135605</v>
      </c>
      <c r="J99" s="115">
        <v>70870</v>
      </c>
      <c r="K99" s="115">
        <v>51801</v>
      </c>
      <c r="L99" s="115">
        <v>63047</v>
      </c>
      <c r="M99" s="115">
        <v>35097</v>
      </c>
      <c r="N99" s="115">
        <v>42582</v>
      </c>
      <c r="O99" s="115">
        <v>30342</v>
      </c>
      <c r="P99" s="115">
        <v>33899</v>
      </c>
      <c r="Q99" s="115">
        <v>15394</v>
      </c>
      <c r="R99" s="115">
        <v>42207</v>
      </c>
      <c r="S99" s="101">
        <v>10946</v>
      </c>
      <c r="T99" s="101">
        <v>270330</v>
      </c>
      <c r="U99" s="159" t="s">
        <v>123</v>
      </c>
    </row>
    <row r="100" spans="2:21" s="7" customFormat="1" ht="14.1" customHeight="1">
      <c r="B100" s="18" t="s">
        <v>21</v>
      </c>
      <c r="C100" s="115">
        <v>1686094</v>
      </c>
      <c r="D100" s="115">
        <v>257064</v>
      </c>
      <c r="E100" s="115">
        <v>164225</v>
      </c>
      <c r="F100" s="115">
        <v>184644</v>
      </c>
      <c r="G100" s="115">
        <v>163939</v>
      </c>
      <c r="H100" s="115">
        <v>130520</v>
      </c>
      <c r="I100" s="115">
        <v>140690</v>
      </c>
      <c r="J100" s="115">
        <v>65232</v>
      </c>
      <c r="K100" s="115">
        <v>54314</v>
      </c>
      <c r="L100" s="115">
        <v>59439</v>
      </c>
      <c r="M100" s="115">
        <v>34484</v>
      </c>
      <c r="N100" s="115">
        <v>39920</v>
      </c>
      <c r="O100" s="115">
        <v>33067</v>
      </c>
      <c r="P100" s="115">
        <v>34153</v>
      </c>
      <c r="Q100" s="115">
        <v>13049</v>
      </c>
      <c r="R100" s="115">
        <v>38203</v>
      </c>
      <c r="S100" s="101">
        <v>9589</v>
      </c>
      <c r="T100" s="101">
        <v>263562</v>
      </c>
      <c r="U100" s="159" t="s">
        <v>124</v>
      </c>
    </row>
    <row r="101" spans="2:21" s="7" customFormat="1" ht="14.1" customHeight="1">
      <c r="B101" s="18" t="s">
        <v>22</v>
      </c>
      <c r="C101" s="115">
        <v>1779956</v>
      </c>
      <c r="D101" s="115">
        <v>233307</v>
      </c>
      <c r="E101" s="115">
        <v>137005</v>
      </c>
      <c r="F101" s="115">
        <v>272314</v>
      </c>
      <c r="G101" s="115">
        <v>155355</v>
      </c>
      <c r="H101" s="115">
        <v>140205</v>
      </c>
      <c r="I101" s="115">
        <v>138542</v>
      </c>
      <c r="J101" s="115">
        <v>70053</v>
      </c>
      <c r="K101" s="115">
        <v>56564</v>
      </c>
      <c r="L101" s="115">
        <v>75310</v>
      </c>
      <c r="M101" s="115">
        <v>49620</v>
      </c>
      <c r="N101" s="115">
        <v>42396</v>
      </c>
      <c r="O101" s="115">
        <v>35269</v>
      </c>
      <c r="P101" s="115">
        <v>39811</v>
      </c>
      <c r="Q101" s="115">
        <v>17903</v>
      </c>
      <c r="R101" s="115">
        <v>31714</v>
      </c>
      <c r="S101" s="101">
        <v>19407</v>
      </c>
      <c r="T101" s="101">
        <v>265181</v>
      </c>
      <c r="U101" s="159" t="s">
        <v>125</v>
      </c>
    </row>
    <row r="102" spans="2:21" s="7" customFormat="1" ht="14.1" customHeight="1">
      <c r="B102" s="18" t="s">
        <v>23</v>
      </c>
      <c r="C102" s="101">
        <v>1966661</v>
      </c>
      <c r="D102" s="101">
        <v>228903</v>
      </c>
      <c r="E102" s="101">
        <v>142713</v>
      </c>
      <c r="F102" s="101">
        <v>406450</v>
      </c>
      <c r="G102" s="101">
        <v>252827</v>
      </c>
      <c r="H102" s="101">
        <v>110469</v>
      </c>
      <c r="I102" s="101">
        <v>118214</v>
      </c>
      <c r="J102" s="101">
        <v>72649</v>
      </c>
      <c r="K102" s="101">
        <v>52902</v>
      </c>
      <c r="L102" s="101">
        <v>136064</v>
      </c>
      <c r="M102" s="101">
        <v>38405</v>
      </c>
      <c r="N102" s="101">
        <v>38214</v>
      </c>
      <c r="O102" s="101">
        <v>35157</v>
      </c>
      <c r="P102" s="101">
        <v>30311</v>
      </c>
      <c r="Q102" s="101">
        <v>11590</v>
      </c>
      <c r="R102" s="101">
        <v>26835</v>
      </c>
      <c r="S102" s="101">
        <v>12030</v>
      </c>
      <c r="T102" s="101">
        <v>252928</v>
      </c>
      <c r="U102" s="159" t="s">
        <v>126</v>
      </c>
    </row>
    <row r="103" spans="2:21" s="7" customFormat="1" ht="14.1" customHeight="1">
      <c r="B103" s="18" t="s">
        <v>24</v>
      </c>
      <c r="C103" s="101">
        <v>1847777</v>
      </c>
      <c r="D103" s="101">
        <v>262960</v>
      </c>
      <c r="E103" s="101">
        <v>198330</v>
      </c>
      <c r="F103" s="101">
        <v>208501</v>
      </c>
      <c r="G103" s="101">
        <v>176704</v>
      </c>
      <c r="H103" s="101">
        <v>134005</v>
      </c>
      <c r="I103" s="101">
        <v>151149</v>
      </c>
      <c r="J103" s="101">
        <v>67600</v>
      </c>
      <c r="K103" s="101">
        <v>57292</v>
      </c>
      <c r="L103" s="101">
        <v>68355</v>
      </c>
      <c r="M103" s="101">
        <v>40604</v>
      </c>
      <c r="N103" s="101">
        <v>59764</v>
      </c>
      <c r="O103" s="101">
        <v>37598</v>
      </c>
      <c r="P103" s="101">
        <v>36275</v>
      </c>
      <c r="Q103" s="101">
        <v>17426</v>
      </c>
      <c r="R103" s="101">
        <v>34810</v>
      </c>
      <c r="S103" s="101">
        <v>17570</v>
      </c>
      <c r="T103" s="101">
        <v>278834</v>
      </c>
      <c r="U103" s="159" t="s">
        <v>127</v>
      </c>
    </row>
    <row r="104" spans="2:21" s="7" customFormat="1" ht="14.1" customHeight="1">
      <c r="B104" s="18" t="s">
        <v>25</v>
      </c>
      <c r="C104" s="101">
        <v>1649901</v>
      </c>
      <c r="D104" s="101">
        <v>231552</v>
      </c>
      <c r="E104" s="101">
        <v>177418</v>
      </c>
      <c r="F104" s="101">
        <v>164794</v>
      </c>
      <c r="G104" s="101">
        <v>150012</v>
      </c>
      <c r="H104" s="101">
        <v>129363</v>
      </c>
      <c r="I104" s="101">
        <v>145206</v>
      </c>
      <c r="J104" s="101">
        <v>56677</v>
      </c>
      <c r="K104" s="101">
        <v>40807</v>
      </c>
      <c r="L104" s="101">
        <v>57323</v>
      </c>
      <c r="M104" s="101">
        <v>26311</v>
      </c>
      <c r="N104" s="101">
        <v>46629</v>
      </c>
      <c r="O104" s="101">
        <v>27394</v>
      </c>
      <c r="P104" s="101">
        <v>34549</v>
      </c>
      <c r="Q104" s="101">
        <v>23363</v>
      </c>
      <c r="R104" s="101">
        <v>40830</v>
      </c>
      <c r="S104" s="101">
        <v>13805</v>
      </c>
      <c r="T104" s="101">
        <v>283868</v>
      </c>
      <c r="U104" s="159" t="s">
        <v>128</v>
      </c>
    </row>
    <row r="105" spans="2:21" s="7" customFormat="1" ht="14.1" customHeight="1">
      <c r="B105" s="18" t="s">
        <v>26</v>
      </c>
      <c r="C105" s="101">
        <v>977848</v>
      </c>
      <c r="D105" s="101">
        <v>108445</v>
      </c>
      <c r="E105" s="101">
        <v>86716</v>
      </c>
      <c r="F105" s="101">
        <v>139641</v>
      </c>
      <c r="G105" s="101">
        <v>77337</v>
      </c>
      <c r="H105" s="101">
        <v>91870</v>
      </c>
      <c r="I105" s="101">
        <v>82337</v>
      </c>
      <c r="J105" s="101">
        <v>31079</v>
      </c>
      <c r="K105" s="101">
        <v>15385</v>
      </c>
      <c r="L105" s="101">
        <v>41517</v>
      </c>
      <c r="M105" s="101">
        <v>17268</v>
      </c>
      <c r="N105" s="101">
        <v>19790</v>
      </c>
      <c r="O105" s="101">
        <v>13072</v>
      </c>
      <c r="P105" s="101">
        <v>14902</v>
      </c>
      <c r="Q105" s="101">
        <v>15986</v>
      </c>
      <c r="R105" s="101">
        <v>32483</v>
      </c>
      <c r="S105" s="101">
        <v>8793</v>
      </c>
      <c r="T105" s="101">
        <v>181227</v>
      </c>
      <c r="U105" s="159" t="s">
        <v>129</v>
      </c>
    </row>
    <row r="106" spans="2:21" s="7" customFormat="1" ht="14.1" customHeight="1">
      <c r="B106" s="18" t="s">
        <v>27</v>
      </c>
      <c r="C106" s="101">
        <v>802120</v>
      </c>
      <c r="D106" s="115">
        <v>77021</v>
      </c>
      <c r="E106" s="115">
        <v>57644</v>
      </c>
      <c r="F106" s="115">
        <v>175074</v>
      </c>
      <c r="G106" s="115">
        <v>59470</v>
      </c>
      <c r="H106" s="115">
        <v>79860</v>
      </c>
      <c r="I106" s="115">
        <v>52422</v>
      </c>
      <c r="J106" s="115">
        <v>22859</v>
      </c>
      <c r="K106" s="115">
        <v>9879</v>
      </c>
      <c r="L106" s="115">
        <v>39650</v>
      </c>
      <c r="M106" s="115">
        <v>10509</v>
      </c>
      <c r="N106" s="115">
        <v>10696</v>
      </c>
      <c r="O106" s="115">
        <v>8913</v>
      </c>
      <c r="P106" s="115">
        <v>11240</v>
      </c>
      <c r="Q106" s="115">
        <v>9949</v>
      </c>
      <c r="R106" s="115">
        <v>22676</v>
      </c>
      <c r="S106" s="101">
        <v>5956</v>
      </c>
      <c r="T106" s="101">
        <v>148302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76160</v>
      </c>
      <c r="I110" s="115">
        <v>43435</v>
      </c>
      <c r="J110" s="115">
        <v>30563</v>
      </c>
      <c r="K110" s="115">
        <v>13714</v>
      </c>
      <c r="L110" s="115">
        <v>31484</v>
      </c>
      <c r="M110" s="115">
        <v>13836</v>
      </c>
      <c r="N110" s="115">
        <v>20063</v>
      </c>
      <c r="O110" s="115">
        <v>12596</v>
      </c>
      <c r="P110" s="115">
        <v>11937</v>
      </c>
      <c r="Q110" s="115">
        <v>11362</v>
      </c>
      <c r="R110" s="115">
        <v>11752</v>
      </c>
      <c r="S110" s="101">
        <v>10159</v>
      </c>
      <c r="T110" s="101">
        <v>138313</v>
      </c>
      <c r="U110" s="159" t="s">
        <v>120</v>
      </c>
    </row>
    <row r="111" spans="2:21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36075</v>
      </c>
      <c r="I111" s="115">
        <v>23777</v>
      </c>
      <c r="J111" s="115">
        <v>17879</v>
      </c>
      <c r="K111" s="115">
        <v>6826</v>
      </c>
      <c r="L111" s="115">
        <v>9324</v>
      </c>
      <c r="M111" s="115">
        <v>7100</v>
      </c>
      <c r="N111" s="115">
        <v>15904</v>
      </c>
      <c r="O111" s="115">
        <v>4821</v>
      </c>
      <c r="P111" s="115">
        <v>6047</v>
      </c>
      <c r="Q111" s="115">
        <v>6387</v>
      </c>
      <c r="R111" s="115">
        <v>3400</v>
      </c>
      <c r="S111" s="101">
        <v>5644</v>
      </c>
      <c r="T111" s="101">
        <v>59326</v>
      </c>
      <c r="U111" s="159" t="s">
        <v>121</v>
      </c>
    </row>
    <row r="112" spans="2:21" s="7" customFormat="1" ht="14.1" customHeight="1">
      <c r="B112" s="18" t="s">
        <v>19</v>
      </c>
      <c r="C112" s="115">
        <v>10280</v>
      </c>
      <c r="D112" s="115">
        <v>746</v>
      </c>
      <c r="E112" s="115">
        <v>668</v>
      </c>
      <c r="F112" s="115">
        <v>1691</v>
      </c>
      <c r="G112" s="115">
        <v>842</v>
      </c>
      <c r="H112" s="115">
        <v>1485</v>
      </c>
      <c r="I112" s="115">
        <v>301</v>
      </c>
      <c r="J112" s="115">
        <v>464</v>
      </c>
      <c r="K112" s="115">
        <v>136</v>
      </c>
      <c r="L112" s="115">
        <v>501</v>
      </c>
      <c r="M112" s="115">
        <v>368</v>
      </c>
      <c r="N112" s="115">
        <v>162</v>
      </c>
      <c r="O112" s="115">
        <v>129</v>
      </c>
      <c r="P112" s="115">
        <v>256</v>
      </c>
      <c r="Q112" s="115">
        <v>94</v>
      </c>
      <c r="R112" s="115">
        <v>149</v>
      </c>
      <c r="S112" s="101">
        <v>124</v>
      </c>
      <c r="T112" s="101">
        <v>2164</v>
      </c>
      <c r="U112" s="159" t="s">
        <v>122</v>
      </c>
    </row>
    <row r="113" spans="2:51" s="7" customFormat="1" ht="14.1" customHeight="1">
      <c r="B113" s="18" t="s">
        <v>20</v>
      </c>
      <c r="C113" s="115">
        <v>19120</v>
      </c>
      <c r="D113" s="115">
        <v>1313</v>
      </c>
      <c r="E113" s="115">
        <v>1801</v>
      </c>
      <c r="F113" s="115">
        <v>4110</v>
      </c>
      <c r="G113" s="115">
        <v>1739</v>
      </c>
      <c r="H113" s="115">
        <v>2635</v>
      </c>
      <c r="I113" s="115">
        <v>524</v>
      </c>
      <c r="J113" s="115">
        <v>863</v>
      </c>
      <c r="K113" s="115">
        <v>358</v>
      </c>
      <c r="L113" s="115">
        <v>779</v>
      </c>
      <c r="M113" s="115">
        <v>409</v>
      </c>
      <c r="N113" s="115">
        <v>166</v>
      </c>
      <c r="O113" s="115">
        <v>301</v>
      </c>
      <c r="P113" s="115">
        <v>330</v>
      </c>
      <c r="Q113" s="115">
        <v>188</v>
      </c>
      <c r="R113" s="115">
        <v>117</v>
      </c>
      <c r="S113" s="101">
        <v>140</v>
      </c>
      <c r="T113" s="101">
        <v>3347</v>
      </c>
      <c r="U113" s="159" t="s">
        <v>123</v>
      </c>
    </row>
    <row r="114" spans="2:51" s="7" customFormat="1" ht="14.1" customHeight="1">
      <c r="B114" s="18" t="s">
        <v>21</v>
      </c>
      <c r="C114" s="115">
        <v>60288</v>
      </c>
      <c r="D114" s="115">
        <v>4300</v>
      </c>
      <c r="E114" s="115">
        <v>8467</v>
      </c>
      <c r="F114" s="115">
        <v>9638</v>
      </c>
      <c r="G114" s="115">
        <v>6407</v>
      </c>
      <c r="H114" s="115">
        <v>5034</v>
      </c>
      <c r="I114" s="115">
        <v>1555</v>
      </c>
      <c r="J114" s="115">
        <v>5181</v>
      </c>
      <c r="K114" s="115">
        <v>1112</v>
      </c>
      <c r="L114" s="115">
        <v>2367</v>
      </c>
      <c r="M114" s="115">
        <v>2651</v>
      </c>
      <c r="N114" s="115">
        <v>464</v>
      </c>
      <c r="O114" s="115">
        <v>839</v>
      </c>
      <c r="P114" s="115">
        <v>2535</v>
      </c>
      <c r="Q114" s="115">
        <v>672</v>
      </c>
      <c r="R114" s="115">
        <v>285</v>
      </c>
      <c r="S114" s="101">
        <v>448</v>
      </c>
      <c r="T114" s="101">
        <v>8333</v>
      </c>
      <c r="U114" s="159" t="s">
        <v>124</v>
      </c>
    </row>
    <row r="115" spans="2:51" s="7" customFormat="1" ht="14.1" customHeight="1">
      <c r="B115" s="18" t="s">
        <v>22</v>
      </c>
      <c r="C115" s="115">
        <v>288953</v>
      </c>
      <c r="D115" s="115">
        <v>18687</v>
      </c>
      <c r="E115" s="115">
        <v>35826</v>
      </c>
      <c r="F115" s="115">
        <v>88859</v>
      </c>
      <c r="G115" s="115">
        <v>41915</v>
      </c>
      <c r="H115" s="115">
        <v>10180</v>
      </c>
      <c r="I115" s="115">
        <v>4048</v>
      </c>
      <c r="J115" s="115">
        <v>17327</v>
      </c>
      <c r="K115" s="115">
        <v>3691</v>
      </c>
      <c r="L115" s="115">
        <v>12035</v>
      </c>
      <c r="M115" s="115">
        <v>13689</v>
      </c>
      <c r="N115" s="115">
        <v>1539</v>
      </c>
      <c r="O115" s="115">
        <v>2851</v>
      </c>
      <c r="P115" s="115">
        <v>12369</v>
      </c>
      <c r="Q115" s="115">
        <v>2743</v>
      </c>
      <c r="R115" s="115">
        <v>954</v>
      </c>
      <c r="S115" s="101">
        <v>1221</v>
      </c>
      <c r="T115" s="101">
        <v>21019</v>
      </c>
      <c r="U115" s="159" t="s">
        <v>125</v>
      </c>
    </row>
    <row r="116" spans="2:51" s="7" customFormat="1" ht="14.1" customHeight="1">
      <c r="B116" s="18" t="s">
        <v>23</v>
      </c>
      <c r="C116" s="101">
        <v>574965</v>
      </c>
      <c r="D116" s="101">
        <v>58276</v>
      </c>
      <c r="E116" s="101">
        <v>60634</v>
      </c>
      <c r="F116" s="101">
        <v>190345</v>
      </c>
      <c r="G116" s="101">
        <v>102359</v>
      </c>
      <c r="H116" s="101">
        <v>14187</v>
      </c>
      <c r="I116" s="101">
        <v>5788</v>
      </c>
      <c r="J116" s="101">
        <v>21859</v>
      </c>
      <c r="K116" s="101">
        <v>4956</v>
      </c>
      <c r="L116" s="101">
        <v>32569</v>
      </c>
      <c r="M116" s="101">
        <v>12363</v>
      </c>
      <c r="N116" s="101">
        <v>2556</v>
      </c>
      <c r="O116" s="101">
        <v>7195</v>
      </c>
      <c r="P116" s="101">
        <v>14782</v>
      </c>
      <c r="Q116" s="101">
        <v>3138</v>
      </c>
      <c r="R116" s="101">
        <v>1401</v>
      </c>
      <c r="S116" s="101">
        <v>1771</v>
      </c>
      <c r="T116" s="101">
        <v>40786</v>
      </c>
      <c r="U116" s="159" t="s">
        <v>126</v>
      </c>
    </row>
    <row r="117" spans="2:51" s="7" customFormat="1" ht="14.1" customHeight="1">
      <c r="B117" s="18" t="s">
        <v>24</v>
      </c>
      <c r="C117" s="101">
        <v>478173</v>
      </c>
      <c r="D117" s="101">
        <v>73694</v>
      </c>
      <c r="E117" s="101">
        <v>79074</v>
      </c>
      <c r="F117" s="101">
        <v>107806</v>
      </c>
      <c r="G117" s="101">
        <v>58010</v>
      </c>
      <c r="H117" s="101">
        <v>12541</v>
      </c>
      <c r="I117" s="101">
        <v>5432</v>
      </c>
      <c r="J117" s="101">
        <v>27896</v>
      </c>
      <c r="K117" s="101">
        <v>5075</v>
      </c>
      <c r="L117" s="101">
        <v>16709</v>
      </c>
      <c r="M117" s="101">
        <v>18610</v>
      </c>
      <c r="N117" s="101">
        <v>2665</v>
      </c>
      <c r="O117" s="101">
        <v>9871</v>
      </c>
      <c r="P117" s="101">
        <v>16073</v>
      </c>
      <c r="Q117" s="101">
        <v>3975</v>
      </c>
      <c r="R117" s="101">
        <v>1133</v>
      </c>
      <c r="S117" s="101">
        <v>2967</v>
      </c>
      <c r="T117" s="101">
        <v>36642</v>
      </c>
      <c r="U117" s="159" t="s">
        <v>127</v>
      </c>
    </row>
    <row r="118" spans="2:51" s="7" customFormat="1" ht="14.1" customHeight="1">
      <c r="B118" s="18" t="s">
        <v>25</v>
      </c>
      <c r="C118" s="101">
        <v>357491</v>
      </c>
      <c r="D118" s="101">
        <v>38645</v>
      </c>
      <c r="E118" s="101">
        <v>49982</v>
      </c>
      <c r="F118" s="101">
        <v>83156</v>
      </c>
      <c r="G118" s="101">
        <v>61262</v>
      </c>
      <c r="H118" s="101">
        <v>11332</v>
      </c>
      <c r="I118" s="101">
        <v>4755</v>
      </c>
      <c r="J118" s="101">
        <v>28137</v>
      </c>
      <c r="K118" s="101">
        <v>3510</v>
      </c>
      <c r="L118" s="101">
        <v>13496</v>
      </c>
      <c r="M118" s="101">
        <v>9997</v>
      </c>
      <c r="N118" s="101">
        <v>2217</v>
      </c>
      <c r="O118" s="101">
        <v>7791</v>
      </c>
      <c r="P118" s="101">
        <v>3851</v>
      </c>
      <c r="Q118" s="101">
        <v>5107</v>
      </c>
      <c r="R118" s="101">
        <v>1445</v>
      </c>
      <c r="S118" s="101">
        <v>1320</v>
      </c>
      <c r="T118" s="101">
        <v>31488</v>
      </c>
      <c r="U118" s="159" t="s">
        <v>128</v>
      </c>
    </row>
    <row r="119" spans="2:51" s="7" customFormat="1" ht="14.1" customHeight="1">
      <c r="B119" s="18" t="s">
        <v>26</v>
      </c>
      <c r="C119" s="101">
        <v>117167</v>
      </c>
      <c r="D119" s="101">
        <v>14535</v>
      </c>
      <c r="E119" s="101">
        <v>15856</v>
      </c>
      <c r="F119" s="101">
        <v>18927</v>
      </c>
      <c r="G119" s="101">
        <v>13316</v>
      </c>
      <c r="H119" s="101">
        <v>6612</v>
      </c>
      <c r="I119" s="101">
        <v>2711</v>
      </c>
      <c r="J119" s="101">
        <v>6425</v>
      </c>
      <c r="K119" s="101">
        <v>2059</v>
      </c>
      <c r="L119" s="101">
        <v>5059</v>
      </c>
      <c r="M119" s="101">
        <v>4590</v>
      </c>
      <c r="N119" s="101">
        <v>946</v>
      </c>
      <c r="O119" s="101">
        <v>3185</v>
      </c>
      <c r="P119" s="101">
        <v>2228</v>
      </c>
      <c r="Q119" s="101">
        <v>1945</v>
      </c>
      <c r="R119" s="101">
        <v>826</v>
      </c>
      <c r="S119" s="101">
        <v>625</v>
      </c>
      <c r="T119" s="101">
        <v>17322</v>
      </c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207</v>
      </c>
    </row>
    <row r="125" spans="2:51" ht="14.25" customHeight="1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208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61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168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70158964</v>
      </c>
      <c r="D94" s="112">
        <v>10810712</v>
      </c>
      <c r="E94" s="112">
        <v>7134863</v>
      </c>
      <c r="F94" s="112">
        <v>18639062</v>
      </c>
      <c r="G94" s="112">
        <v>2938830</v>
      </c>
      <c r="H94" s="112">
        <v>20900495</v>
      </c>
      <c r="I94" s="112">
        <v>2277805</v>
      </c>
      <c r="J94" s="112">
        <v>7457197</v>
      </c>
      <c r="K94" s="161">
        <v>2019</v>
      </c>
    </row>
    <row r="95" spans="2:11" s="7" customFormat="1" ht="14.1" customHeight="1">
      <c r="B95" s="18" t="s">
        <v>16</v>
      </c>
      <c r="C95" s="101">
        <v>3034284</v>
      </c>
      <c r="D95" s="101">
        <v>506234</v>
      </c>
      <c r="E95" s="101">
        <v>297993</v>
      </c>
      <c r="F95" s="101">
        <v>999656</v>
      </c>
      <c r="G95" s="101">
        <v>114710</v>
      </c>
      <c r="H95" s="101">
        <v>548686</v>
      </c>
      <c r="I95" s="101">
        <v>80699</v>
      </c>
      <c r="J95" s="101">
        <v>486306</v>
      </c>
      <c r="K95" s="159" t="s">
        <v>119</v>
      </c>
    </row>
    <row r="96" spans="2:11" s="7" customFormat="1" ht="14.1" customHeight="1">
      <c r="B96" s="18" t="s">
        <v>17</v>
      </c>
      <c r="C96" s="101">
        <v>3365240</v>
      </c>
      <c r="D96" s="101">
        <v>527872</v>
      </c>
      <c r="E96" s="101">
        <v>327770</v>
      </c>
      <c r="F96" s="101">
        <v>1057221</v>
      </c>
      <c r="G96" s="101">
        <v>122635</v>
      </c>
      <c r="H96" s="101">
        <v>739981</v>
      </c>
      <c r="I96" s="101">
        <v>91680</v>
      </c>
      <c r="J96" s="101">
        <v>498081</v>
      </c>
      <c r="K96" s="159" t="s">
        <v>120</v>
      </c>
    </row>
    <row r="97" spans="2:11" s="7" customFormat="1" ht="14.1" customHeight="1">
      <c r="B97" s="18" t="s">
        <v>18</v>
      </c>
      <c r="C97" s="101">
        <v>4606922</v>
      </c>
      <c r="D97" s="101">
        <v>720805</v>
      </c>
      <c r="E97" s="101">
        <v>448196</v>
      </c>
      <c r="F97" s="101">
        <v>1443330</v>
      </c>
      <c r="G97" s="101">
        <v>172412</v>
      </c>
      <c r="H97" s="101">
        <v>1078918</v>
      </c>
      <c r="I97" s="101">
        <v>136645</v>
      </c>
      <c r="J97" s="101">
        <v>606616</v>
      </c>
      <c r="K97" s="159" t="s">
        <v>121</v>
      </c>
    </row>
    <row r="98" spans="2:11" s="7" customFormat="1" ht="14.1" customHeight="1">
      <c r="B98" s="18" t="s">
        <v>19</v>
      </c>
      <c r="C98" s="101">
        <v>5981300</v>
      </c>
      <c r="D98" s="101">
        <v>916002</v>
      </c>
      <c r="E98" s="101">
        <v>590560</v>
      </c>
      <c r="F98" s="101">
        <v>1636193</v>
      </c>
      <c r="G98" s="101">
        <v>241790</v>
      </c>
      <c r="H98" s="101">
        <v>1795494</v>
      </c>
      <c r="I98" s="101">
        <v>192939</v>
      </c>
      <c r="J98" s="101">
        <v>608322</v>
      </c>
      <c r="K98" s="159" t="s">
        <v>122</v>
      </c>
    </row>
    <row r="99" spans="2:11" s="7" customFormat="1" ht="14.1" customHeight="1">
      <c r="B99" s="18" t="s">
        <v>20</v>
      </c>
      <c r="C99" s="120">
        <v>6557840</v>
      </c>
      <c r="D99" s="114">
        <v>1003703</v>
      </c>
      <c r="E99" s="114">
        <v>642734</v>
      </c>
      <c r="F99" s="114">
        <v>1773863</v>
      </c>
      <c r="G99" s="114">
        <v>259714</v>
      </c>
      <c r="H99" s="114">
        <v>1990529</v>
      </c>
      <c r="I99" s="114">
        <v>221573</v>
      </c>
      <c r="J99" s="114">
        <v>665724</v>
      </c>
      <c r="K99" s="159" t="s">
        <v>123</v>
      </c>
    </row>
    <row r="100" spans="2:11" s="7" customFormat="1" ht="14.1" customHeight="1">
      <c r="B100" s="18" t="s">
        <v>21</v>
      </c>
      <c r="C100" s="120">
        <v>7177554</v>
      </c>
      <c r="D100" s="114">
        <v>1041697</v>
      </c>
      <c r="E100" s="114">
        <v>683896</v>
      </c>
      <c r="F100" s="114">
        <v>1750628</v>
      </c>
      <c r="G100" s="114">
        <v>306048</v>
      </c>
      <c r="H100" s="114">
        <v>2425834</v>
      </c>
      <c r="I100" s="114">
        <v>255410</v>
      </c>
      <c r="J100" s="114">
        <v>714041</v>
      </c>
      <c r="K100" s="159" t="s">
        <v>124</v>
      </c>
    </row>
    <row r="101" spans="2:11" s="7" customFormat="1" ht="14.1" customHeight="1">
      <c r="B101" s="18" t="s">
        <v>22</v>
      </c>
      <c r="C101" s="120">
        <v>8231230</v>
      </c>
      <c r="D101" s="114">
        <v>1171400</v>
      </c>
      <c r="E101" s="114">
        <v>778019</v>
      </c>
      <c r="F101" s="114">
        <v>1874219</v>
      </c>
      <c r="G101" s="114">
        <v>360566</v>
      </c>
      <c r="H101" s="114">
        <v>2988668</v>
      </c>
      <c r="I101" s="114">
        <v>311246</v>
      </c>
      <c r="J101" s="114">
        <v>747112</v>
      </c>
      <c r="K101" s="159" t="s">
        <v>125</v>
      </c>
    </row>
    <row r="102" spans="2:11" s="7" customFormat="1" ht="14.1" customHeight="1">
      <c r="B102" s="18" t="s">
        <v>23</v>
      </c>
      <c r="C102" s="120">
        <v>9633427</v>
      </c>
      <c r="D102" s="114">
        <v>1410095</v>
      </c>
      <c r="E102" s="114">
        <v>1075817</v>
      </c>
      <c r="F102" s="114">
        <v>2057193</v>
      </c>
      <c r="G102" s="114">
        <v>484403</v>
      </c>
      <c r="H102" s="114">
        <v>3439271</v>
      </c>
      <c r="I102" s="114">
        <v>338222</v>
      </c>
      <c r="J102" s="114">
        <v>828426</v>
      </c>
      <c r="K102" s="159" t="s">
        <v>126</v>
      </c>
    </row>
    <row r="103" spans="2:11" s="7" customFormat="1" ht="14.1" customHeight="1">
      <c r="B103" s="18" t="s">
        <v>24</v>
      </c>
      <c r="C103" s="120">
        <v>7624574</v>
      </c>
      <c r="D103" s="114">
        <v>1144562</v>
      </c>
      <c r="E103" s="114">
        <v>779106</v>
      </c>
      <c r="F103" s="114">
        <v>1821478</v>
      </c>
      <c r="G103" s="114">
        <v>327937</v>
      </c>
      <c r="H103" s="114">
        <v>2573527</v>
      </c>
      <c r="I103" s="114">
        <v>258710</v>
      </c>
      <c r="J103" s="114">
        <v>719254</v>
      </c>
      <c r="K103" s="159" t="s">
        <v>127</v>
      </c>
    </row>
    <row r="104" spans="2:11" s="7" customFormat="1" ht="14.1" customHeight="1">
      <c r="B104" s="18" t="s">
        <v>25</v>
      </c>
      <c r="C104" s="101">
        <v>6358685</v>
      </c>
      <c r="D104" s="114">
        <v>994052</v>
      </c>
      <c r="E104" s="114">
        <v>646304</v>
      </c>
      <c r="F104" s="114">
        <v>1728503</v>
      </c>
      <c r="G104" s="114">
        <v>238677</v>
      </c>
      <c r="H104" s="114">
        <v>1930852</v>
      </c>
      <c r="I104" s="114">
        <v>190742</v>
      </c>
      <c r="J104" s="114">
        <v>629555</v>
      </c>
      <c r="K104" s="159" t="s">
        <v>128</v>
      </c>
    </row>
    <row r="105" spans="2:11" s="7" customFormat="1" ht="14.1" customHeight="1">
      <c r="B105" s="18" t="s">
        <v>26</v>
      </c>
      <c r="C105" s="101">
        <v>4071968</v>
      </c>
      <c r="D105" s="114">
        <v>713057</v>
      </c>
      <c r="E105" s="114">
        <v>452661</v>
      </c>
      <c r="F105" s="114">
        <v>1329017</v>
      </c>
      <c r="G105" s="114">
        <v>171296</v>
      </c>
      <c r="H105" s="114">
        <v>785875</v>
      </c>
      <c r="I105" s="114">
        <v>111772</v>
      </c>
      <c r="J105" s="114">
        <v>508290</v>
      </c>
      <c r="K105" s="159" t="s">
        <v>129</v>
      </c>
    </row>
    <row r="106" spans="2:11" s="7" customFormat="1" ht="14.1" customHeight="1">
      <c r="B106" s="18" t="s">
        <v>27</v>
      </c>
      <c r="C106" s="100">
        <v>3515940</v>
      </c>
      <c r="D106" s="101">
        <v>661233</v>
      </c>
      <c r="E106" s="101">
        <v>411807</v>
      </c>
      <c r="F106" s="101">
        <v>1167761</v>
      </c>
      <c r="G106" s="101">
        <v>138642</v>
      </c>
      <c r="H106" s="101">
        <v>602860</v>
      </c>
      <c r="I106" s="101">
        <v>88167</v>
      </c>
      <c r="J106" s="169">
        <v>445470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120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121</v>
      </c>
    </row>
    <row r="112" spans="2:11" s="7" customFormat="1" ht="14.1" customHeight="1">
      <c r="B112" s="18" t="s">
        <v>19</v>
      </c>
      <c r="C112" s="101">
        <v>155012</v>
      </c>
      <c r="D112" s="101">
        <v>36662</v>
      </c>
      <c r="E112" s="101">
        <v>22972</v>
      </c>
      <c r="F112" s="101">
        <v>48816</v>
      </c>
      <c r="G112" s="101">
        <v>15932</v>
      </c>
      <c r="H112" s="101">
        <v>28229</v>
      </c>
      <c r="I112" s="101">
        <v>210</v>
      </c>
      <c r="J112" s="101">
        <v>2191</v>
      </c>
      <c r="K112" s="159" t="s">
        <v>122</v>
      </c>
    </row>
    <row r="113" spans="2:52" s="7" customFormat="1" ht="14.1" customHeight="1">
      <c r="B113" s="18" t="s">
        <v>20</v>
      </c>
      <c r="C113" s="120">
        <v>276508</v>
      </c>
      <c r="D113" s="114">
        <v>77157</v>
      </c>
      <c r="E113" s="114">
        <v>43330</v>
      </c>
      <c r="F113" s="114">
        <v>71466</v>
      </c>
      <c r="G113" s="114">
        <v>38888</v>
      </c>
      <c r="H113" s="114">
        <v>41993</v>
      </c>
      <c r="I113" s="114">
        <v>719</v>
      </c>
      <c r="J113" s="114">
        <v>2955</v>
      </c>
      <c r="K113" s="159" t="s">
        <v>123</v>
      </c>
    </row>
    <row r="114" spans="2:52" s="7" customFormat="1" ht="14.1" customHeight="1">
      <c r="B114" s="18" t="s">
        <v>21</v>
      </c>
      <c r="C114" s="120">
        <v>1041233</v>
      </c>
      <c r="D114" s="114">
        <v>208150</v>
      </c>
      <c r="E114" s="114">
        <v>178234</v>
      </c>
      <c r="F114" s="114">
        <v>142916</v>
      </c>
      <c r="G114" s="114">
        <v>156923</v>
      </c>
      <c r="H114" s="114">
        <v>332200</v>
      </c>
      <c r="I114" s="114">
        <v>7881</v>
      </c>
      <c r="J114" s="114">
        <v>14929</v>
      </c>
      <c r="K114" s="159" t="s">
        <v>124</v>
      </c>
    </row>
    <row r="115" spans="2:52" s="7" customFormat="1" ht="14.1" customHeight="1">
      <c r="B115" s="18" t="s">
        <v>22</v>
      </c>
      <c r="C115" s="120">
        <v>2648164</v>
      </c>
      <c r="D115" s="114">
        <v>471820</v>
      </c>
      <c r="E115" s="114">
        <v>390744</v>
      </c>
      <c r="F115" s="114">
        <v>325896</v>
      </c>
      <c r="G115" s="114">
        <v>273235</v>
      </c>
      <c r="H115" s="114">
        <v>1042478</v>
      </c>
      <c r="I115" s="114">
        <v>48279</v>
      </c>
      <c r="J115" s="114">
        <v>95712</v>
      </c>
      <c r="K115" s="159" t="s">
        <v>125</v>
      </c>
    </row>
    <row r="116" spans="2:52" s="7" customFormat="1" ht="14.1" customHeight="1">
      <c r="B116" s="18" t="s">
        <v>23</v>
      </c>
      <c r="C116" s="120">
        <v>5092842</v>
      </c>
      <c r="D116" s="114">
        <v>837872</v>
      </c>
      <c r="E116" s="114">
        <v>765162</v>
      </c>
      <c r="F116" s="114">
        <v>638851</v>
      </c>
      <c r="G116" s="114">
        <v>405765</v>
      </c>
      <c r="H116" s="114">
        <v>2094409</v>
      </c>
      <c r="I116" s="114">
        <v>111005</v>
      </c>
      <c r="J116" s="114">
        <v>239778</v>
      </c>
      <c r="K116" s="159" t="s">
        <v>126</v>
      </c>
    </row>
    <row r="117" spans="2:52" s="7" customFormat="1" ht="14.1" customHeight="1">
      <c r="B117" s="18" t="s">
        <v>24</v>
      </c>
      <c r="C117" s="120">
        <v>3553092</v>
      </c>
      <c r="D117" s="114">
        <v>560584</v>
      </c>
      <c r="E117" s="114">
        <v>464646</v>
      </c>
      <c r="F117" s="114">
        <v>507650</v>
      </c>
      <c r="G117" s="114">
        <v>260222</v>
      </c>
      <c r="H117" s="114">
        <v>1422264</v>
      </c>
      <c r="I117" s="114">
        <v>86557</v>
      </c>
      <c r="J117" s="114">
        <v>251169</v>
      </c>
      <c r="K117" s="159" t="s">
        <v>127</v>
      </c>
    </row>
    <row r="118" spans="2:52" s="7" customFormat="1" ht="14.1" customHeight="1">
      <c r="B118" s="18" t="s">
        <v>25</v>
      </c>
      <c r="C118" s="101">
        <v>2312344</v>
      </c>
      <c r="D118" s="114">
        <v>402701</v>
      </c>
      <c r="E118" s="114">
        <v>319477</v>
      </c>
      <c r="F118" s="114">
        <v>399556</v>
      </c>
      <c r="G118" s="114">
        <v>167704</v>
      </c>
      <c r="H118" s="114">
        <v>695060</v>
      </c>
      <c r="I118" s="114">
        <v>73762</v>
      </c>
      <c r="J118" s="114">
        <v>254084</v>
      </c>
      <c r="K118" s="159" t="s">
        <v>128</v>
      </c>
    </row>
    <row r="119" spans="2:52" s="7" customFormat="1" ht="14.1" customHeight="1">
      <c r="B119" s="18" t="s">
        <v>26</v>
      </c>
      <c r="C119" s="101">
        <v>940246</v>
      </c>
      <c r="D119" s="114">
        <v>164055</v>
      </c>
      <c r="E119" s="114">
        <v>133587</v>
      </c>
      <c r="F119" s="114">
        <v>217662</v>
      </c>
      <c r="G119" s="114">
        <v>76437</v>
      </c>
      <c r="H119" s="114">
        <v>182269</v>
      </c>
      <c r="I119" s="114">
        <v>43607</v>
      </c>
      <c r="J119" s="114">
        <v>122629</v>
      </c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206</v>
      </c>
      <c r="K124" s="172" t="s">
        <v>207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209</v>
      </c>
      <c r="K125" s="172" t="s">
        <v>208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  <c r="L2" s="221"/>
      <c r="M2" s="221"/>
      <c r="N2" s="221"/>
      <c r="O2" s="221"/>
      <c r="P2" s="221"/>
      <c r="Q2" s="221"/>
      <c r="R2" s="221"/>
      <c r="S2" s="221"/>
    </row>
    <row r="3" spans="2:19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</row>
    <row r="4" spans="2:19" ht="20.100000000000001" customHeight="1">
      <c r="B4" s="214" t="s">
        <v>62</v>
      </c>
      <c r="C4" s="214"/>
      <c r="D4" s="214"/>
      <c r="E4" s="214"/>
      <c r="F4" s="214"/>
      <c r="G4" s="214"/>
      <c r="H4" s="214"/>
      <c r="I4" s="214"/>
      <c r="J4" s="214"/>
      <c r="K4" s="214"/>
      <c r="L4" s="214"/>
      <c r="M4" s="214"/>
      <c r="N4" s="214"/>
      <c r="O4" s="214"/>
      <c r="P4" s="214"/>
      <c r="Q4" s="214"/>
      <c r="R4" s="214"/>
      <c r="S4" s="214"/>
    </row>
    <row r="5" spans="2:19" ht="20.100000000000001" customHeight="1">
      <c r="B5" s="215" t="s">
        <v>169</v>
      </c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35" t="s">
        <v>15</v>
      </c>
      <c r="C7" s="227" t="s">
        <v>28</v>
      </c>
      <c r="D7" s="227" t="s">
        <v>53</v>
      </c>
      <c r="E7" s="229" t="s">
        <v>4</v>
      </c>
      <c r="F7" s="230"/>
      <c r="G7" s="230"/>
      <c r="H7" s="230"/>
      <c r="I7" s="231"/>
      <c r="J7" s="232" t="s">
        <v>29</v>
      </c>
      <c r="K7" s="233"/>
      <c r="L7" s="233"/>
      <c r="M7" s="234"/>
      <c r="N7" s="225" t="s">
        <v>58</v>
      </c>
      <c r="O7" s="225" t="s">
        <v>7</v>
      </c>
      <c r="P7" s="225" t="s">
        <v>8</v>
      </c>
      <c r="Q7" s="227" t="s">
        <v>55</v>
      </c>
      <c r="R7" s="227" t="s">
        <v>56</v>
      </c>
      <c r="S7" s="237" t="s">
        <v>118</v>
      </c>
    </row>
    <row r="8" spans="2:19" ht="18.75" customHeight="1">
      <c r="B8" s="236"/>
      <c r="C8" s="228"/>
      <c r="D8" s="228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6"/>
      <c r="O8" s="226"/>
      <c r="P8" s="226"/>
      <c r="Q8" s="228"/>
      <c r="R8" s="228"/>
      <c r="S8" s="238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70158964</v>
      </c>
      <c r="D94" s="106">
        <v>57993577</v>
      </c>
      <c r="E94" s="106">
        <v>41824794</v>
      </c>
      <c r="F94" s="106">
        <v>8035085</v>
      </c>
      <c r="G94" s="106">
        <v>20422082</v>
      </c>
      <c r="H94" s="106">
        <v>9344138</v>
      </c>
      <c r="I94" s="106">
        <v>4023489</v>
      </c>
      <c r="J94" s="106">
        <v>7901613</v>
      </c>
      <c r="K94" s="106">
        <v>1036299</v>
      </c>
      <c r="L94" s="106">
        <v>5464919</v>
      </c>
      <c r="M94" s="106">
        <v>1400395</v>
      </c>
      <c r="N94" s="106">
        <v>819909</v>
      </c>
      <c r="O94" s="106">
        <v>4921178</v>
      </c>
      <c r="P94" s="106">
        <v>2526083</v>
      </c>
      <c r="Q94" s="106">
        <v>10200612</v>
      </c>
      <c r="R94" s="106">
        <v>1964775</v>
      </c>
      <c r="S94" s="161">
        <v>2019</v>
      </c>
    </row>
    <row r="95" spans="2:19" ht="14.1" customHeight="1">
      <c r="B95" s="18" t="s">
        <v>16</v>
      </c>
      <c r="C95" s="185">
        <v>3034284</v>
      </c>
      <c r="D95" s="186">
        <v>2522545</v>
      </c>
      <c r="E95" s="101">
        <v>1917575</v>
      </c>
      <c r="F95" s="101">
        <v>355235</v>
      </c>
      <c r="G95" s="101">
        <v>917283</v>
      </c>
      <c r="H95" s="101">
        <v>439604</v>
      </c>
      <c r="I95" s="101">
        <v>205453</v>
      </c>
      <c r="J95" s="101">
        <v>329598</v>
      </c>
      <c r="K95" s="101">
        <v>37212</v>
      </c>
      <c r="L95" s="101">
        <v>233042</v>
      </c>
      <c r="M95" s="101">
        <v>59344</v>
      </c>
      <c r="N95" s="101">
        <v>41123</v>
      </c>
      <c r="O95" s="101">
        <v>142543</v>
      </c>
      <c r="P95" s="101">
        <v>91706</v>
      </c>
      <c r="Q95" s="101">
        <v>459283</v>
      </c>
      <c r="R95" s="101">
        <v>52456</v>
      </c>
      <c r="S95" s="159" t="s">
        <v>119</v>
      </c>
    </row>
    <row r="96" spans="2:19" ht="14.1" customHeight="1">
      <c r="B96" s="18" t="s">
        <v>17</v>
      </c>
      <c r="C96" s="185">
        <v>3365240</v>
      </c>
      <c r="D96" s="186">
        <v>2814239</v>
      </c>
      <c r="E96" s="101">
        <v>2093769</v>
      </c>
      <c r="F96" s="101">
        <v>381848</v>
      </c>
      <c r="G96" s="101">
        <v>1021666</v>
      </c>
      <c r="H96" s="101">
        <v>482926</v>
      </c>
      <c r="I96" s="101">
        <v>207329</v>
      </c>
      <c r="J96" s="101">
        <v>379528</v>
      </c>
      <c r="K96" s="101">
        <v>38711</v>
      </c>
      <c r="L96" s="101">
        <v>270565</v>
      </c>
      <c r="M96" s="101">
        <v>70252</v>
      </c>
      <c r="N96" s="101">
        <v>42333</v>
      </c>
      <c r="O96" s="101">
        <v>182890</v>
      </c>
      <c r="P96" s="101">
        <v>115719</v>
      </c>
      <c r="Q96" s="101">
        <v>488542</v>
      </c>
      <c r="R96" s="101">
        <v>62459</v>
      </c>
      <c r="S96" s="159" t="s">
        <v>120</v>
      </c>
    </row>
    <row r="97" spans="2:19" ht="14.1" customHeight="1">
      <c r="B97" s="18" t="s">
        <v>18</v>
      </c>
      <c r="C97" s="185">
        <v>4606922</v>
      </c>
      <c r="D97" s="186">
        <v>3867246</v>
      </c>
      <c r="E97" s="101">
        <v>2915001</v>
      </c>
      <c r="F97" s="101">
        <v>542073</v>
      </c>
      <c r="G97" s="101">
        <v>1424508</v>
      </c>
      <c r="H97" s="101">
        <v>663932</v>
      </c>
      <c r="I97" s="101">
        <v>284488</v>
      </c>
      <c r="J97" s="101">
        <v>494050</v>
      </c>
      <c r="K97" s="101">
        <v>60828</v>
      </c>
      <c r="L97" s="101">
        <v>342344</v>
      </c>
      <c r="M97" s="101">
        <v>90878</v>
      </c>
      <c r="N97" s="101">
        <v>63456</v>
      </c>
      <c r="O97" s="101">
        <v>246679</v>
      </c>
      <c r="P97" s="101">
        <v>148060</v>
      </c>
      <c r="Q97" s="101">
        <v>644414</v>
      </c>
      <c r="R97" s="101">
        <v>95262</v>
      </c>
      <c r="S97" s="159" t="s">
        <v>121</v>
      </c>
    </row>
    <row r="98" spans="2:19" ht="14.1" customHeight="1">
      <c r="B98" s="18" t="s">
        <v>19</v>
      </c>
      <c r="C98" s="185">
        <v>5981300</v>
      </c>
      <c r="D98" s="186">
        <v>4980206</v>
      </c>
      <c r="E98" s="101">
        <v>3599712</v>
      </c>
      <c r="F98" s="101">
        <v>664066</v>
      </c>
      <c r="G98" s="101">
        <v>1770575</v>
      </c>
      <c r="H98" s="101">
        <v>821253</v>
      </c>
      <c r="I98" s="101">
        <v>343818</v>
      </c>
      <c r="J98" s="101">
        <v>677492</v>
      </c>
      <c r="K98" s="101">
        <v>89985</v>
      </c>
      <c r="L98" s="101">
        <v>467610</v>
      </c>
      <c r="M98" s="101">
        <v>119897</v>
      </c>
      <c r="N98" s="101">
        <v>69640</v>
      </c>
      <c r="O98" s="101">
        <v>415931</v>
      </c>
      <c r="P98" s="101">
        <v>217431</v>
      </c>
      <c r="Q98" s="101">
        <v>843605</v>
      </c>
      <c r="R98" s="101">
        <v>157489</v>
      </c>
      <c r="S98" s="159" t="s">
        <v>122</v>
      </c>
    </row>
    <row r="99" spans="2:19" ht="14.1" customHeight="1">
      <c r="B99" s="18" t="s">
        <v>20</v>
      </c>
      <c r="C99" s="185">
        <v>6557840</v>
      </c>
      <c r="D99" s="186">
        <v>5450876</v>
      </c>
      <c r="E99" s="101">
        <v>3985873</v>
      </c>
      <c r="F99" s="101">
        <v>754262</v>
      </c>
      <c r="G99" s="101">
        <v>1961749</v>
      </c>
      <c r="H99" s="101">
        <v>892844</v>
      </c>
      <c r="I99" s="101">
        <v>377018</v>
      </c>
      <c r="J99" s="101">
        <v>729468</v>
      </c>
      <c r="K99" s="101">
        <v>94115</v>
      </c>
      <c r="L99" s="101">
        <v>503563</v>
      </c>
      <c r="M99" s="101">
        <v>131790</v>
      </c>
      <c r="N99" s="101">
        <v>76815</v>
      </c>
      <c r="O99" s="101">
        <v>445366</v>
      </c>
      <c r="P99" s="101">
        <v>213354</v>
      </c>
      <c r="Q99" s="101">
        <v>944135</v>
      </c>
      <c r="R99" s="101">
        <v>162829</v>
      </c>
      <c r="S99" s="159" t="s">
        <v>123</v>
      </c>
    </row>
    <row r="100" spans="2:19" ht="14.1" customHeight="1">
      <c r="B100" s="18" t="s">
        <v>21</v>
      </c>
      <c r="C100" s="185">
        <v>7177554</v>
      </c>
      <c r="D100" s="186">
        <v>5923355</v>
      </c>
      <c r="E100" s="101">
        <v>4163720</v>
      </c>
      <c r="F100" s="101">
        <v>822957</v>
      </c>
      <c r="G100" s="101">
        <v>2046591</v>
      </c>
      <c r="H100" s="101">
        <v>908736</v>
      </c>
      <c r="I100" s="101">
        <v>385436</v>
      </c>
      <c r="J100" s="101">
        <v>838849</v>
      </c>
      <c r="K100" s="101">
        <v>114162</v>
      </c>
      <c r="L100" s="101">
        <v>567302</v>
      </c>
      <c r="M100" s="101">
        <v>157385</v>
      </c>
      <c r="N100" s="101">
        <v>78847</v>
      </c>
      <c r="O100" s="101">
        <v>577725</v>
      </c>
      <c r="P100" s="101">
        <v>264214</v>
      </c>
      <c r="Q100" s="101">
        <v>1041015</v>
      </c>
      <c r="R100" s="101">
        <v>213184</v>
      </c>
      <c r="S100" s="159" t="s">
        <v>124</v>
      </c>
    </row>
    <row r="101" spans="2:19" ht="14.1" customHeight="1">
      <c r="B101" s="18" t="s">
        <v>22</v>
      </c>
      <c r="C101" s="185">
        <v>8231230</v>
      </c>
      <c r="D101" s="186">
        <v>6738568</v>
      </c>
      <c r="E101" s="101">
        <v>4558799</v>
      </c>
      <c r="F101" s="101">
        <v>920795</v>
      </c>
      <c r="G101" s="101">
        <v>2241757</v>
      </c>
      <c r="H101" s="101">
        <v>985341</v>
      </c>
      <c r="I101" s="101">
        <v>410906</v>
      </c>
      <c r="J101" s="101">
        <v>1008340</v>
      </c>
      <c r="K101" s="101">
        <v>138894</v>
      </c>
      <c r="L101" s="101">
        <v>682325</v>
      </c>
      <c r="M101" s="101">
        <v>187121</v>
      </c>
      <c r="N101" s="101">
        <v>79802</v>
      </c>
      <c r="O101" s="101">
        <v>738213</v>
      </c>
      <c r="P101" s="101">
        <v>353414</v>
      </c>
      <c r="Q101" s="101">
        <v>1216781</v>
      </c>
      <c r="R101" s="101">
        <v>275881</v>
      </c>
      <c r="S101" s="159" t="s">
        <v>125</v>
      </c>
    </row>
    <row r="102" spans="2:19" ht="14.1" customHeight="1">
      <c r="B102" s="18" t="s">
        <v>23</v>
      </c>
      <c r="C102" s="185">
        <v>9633427</v>
      </c>
      <c r="D102" s="186">
        <v>7809472</v>
      </c>
      <c r="E102" s="101">
        <v>5312256</v>
      </c>
      <c r="F102" s="101">
        <v>1067597</v>
      </c>
      <c r="G102" s="101">
        <v>2578162</v>
      </c>
      <c r="H102" s="101">
        <v>1170798</v>
      </c>
      <c r="I102" s="101">
        <v>495699</v>
      </c>
      <c r="J102" s="101">
        <v>1144831</v>
      </c>
      <c r="K102" s="101">
        <v>166993</v>
      </c>
      <c r="L102" s="101">
        <v>787159</v>
      </c>
      <c r="M102" s="101">
        <v>190679</v>
      </c>
      <c r="N102" s="101">
        <v>100521</v>
      </c>
      <c r="O102" s="101">
        <v>833468</v>
      </c>
      <c r="P102" s="101">
        <v>418396</v>
      </c>
      <c r="Q102" s="101">
        <v>1422773</v>
      </c>
      <c r="R102" s="101">
        <v>401182</v>
      </c>
      <c r="S102" s="159" t="s">
        <v>126</v>
      </c>
    </row>
    <row r="103" spans="2:19" ht="14.1" customHeight="1">
      <c r="B103" s="18" t="s">
        <v>24</v>
      </c>
      <c r="C103" s="185">
        <v>7624574</v>
      </c>
      <c r="D103" s="186">
        <v>6285195</v>
      </c>
      <c r="E103" s="101">
        <v>4466120</v>
      </c>
      <c r="F103" s="101">
        <v>885249</v>
      </c>
      <c r="G103" s="101">
        <v>2170899</v>
      </c>
      <c r="H103" s="101">
        <v>987567</v>
      </c>
      <c r="I103" s="101">
        <v>422405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589872</v>
      </c>
      <c r="P103" s="101">
        <v>272117</v>
      </c>
      <c r="Q103" s="101">
        <v>1111275</v>
      </c>
      <c r="R103" s="101">
        <v>228104</v>
      </c>
      <c r="S103" s="159" t="s">
        <v>127</v>
      </c>
    </row>
    <row r="104" spans="2:19" ht="14.1" customHeight="1">
      <c r="B104" s="18" t="s">
        <v>25</v>
      </c>
      <c r="C104" s="108">
        <v>6358685</v>
      </c>
      <c r="D104" s="108">
        <v>5313807</v>
      </c>
      <c r="E104" s="108">
        <v>3878812</v>
      </c>
      <c r="F104" s="108">
        <v>739831</v>
      </c>
      <c r="G104" s="108">
        <v>1906149</v>
      </c>
      <c r="H104" s="108">
        <v>861856</v>
      </c>
      <c r="I104" s="101">
        <v>370976</v>
      </c>
      <c r="J104" s="101">
        <v>708987</v>
      </c>
      <c r="K104" s="101">
        <v>98348</v>
      </c>
      <c r="L104" s="101">
        <v>493521</v>
      </c>
      <c r="M104" s="101">
        <v>117118</v>
      </c>
      <c r="N104" s="101">
        <v>74522</v>
      </c>
      <c r="O104" s="101">
        <v>424164</v>
      </c>
      <c r="P104" s="101">
        <v>227322</v>
      </c>
      <c r="Q104" s="101">
        <v>895751</v>
      </c>
      <c r="R104" s="101">
        <v>149127</v>
      </c>
      <c r="S104" s="159" t="s">
        <v>128</v>
      </c>
    </row>
    <row r="105" spans="2:19" ht="14.1" customHeight="1">
      <c r="B105" s="18" t="s">
        <v>26</v>
      </c>
      <c r="C105" s="185">
        <v>4071968</v>
      </c>
      <c r="D105" s="186">
        <v>3392912</v>
      </c>
      <c r="E105" s="101">
        <v>2669987</v>
      </c>
      <c r="F105" s="101">
        <v>499649</v>
      </c>
      <c r="G105" s="101">
        <v>1286357</v>
      </c>
      <c r="H105" s="101">
        <v>610562</v>
      </c>
      <c r="I105" s="101">
        <v>273419</v>
      </c>
      <c r="J105" s="101">
        <v>386518</v>
      </c>
      <c r="K105" s="101">
        <v>48596</v>
      </c>
      <c r="L105" s="101">
        <v>273569</v>
      </c>
      <c r="M105" s="101">
        <v>64353</v>
      </c>
      <c r="N105" s="101">
        <v>56697</v>
      </c>
      <c r="O105" s="101">
        <v>178861</v>
      </c>
      <c r="P105" s="101">
        <v>100849</v>
      </c>
      <c r="Q105" s="101">
        <v>593091</v>
      </c>
      <c r="R105" s="101">
        <v>85965</v>
      </c>
      <c r="S105" s="159" t="s">
        <v>129</v>
      </c>
    </row>
    <row r="106" spans="2:19" ht="14.1" customHeight="1">
      <c r="B106" s="18" t="s">
        <v>27</v>
      </c>
      <c r="C106" s="185">
        <v>3515940</v>
      </c>
      <c r="D106" s="186">
        <v>2895156</v>
      </c>
      <c r="E106" s="101">
        <v>2263170</v>
      </c>
      <c r="F106" s="101">
        <v>401523</v>
      </c>
      <c r="G106" s="101">
        <v>1096386</v>
      </c>
      <c r="H106" s="101">
        <v>518719</v>
      </c>
      <c r="I106" s="101">
        <v>246542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145466</v>
      </c>
      <c r="P106" s="101">
        <v>103501</v>
      </c>
      <c r="Q106" s="101">
        <v>539947</v>
      </c>
      <c r="R106" s="101">
        <v>80837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120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121</v>
      </c>
    </row>
    <row r="112" spans="2:19" ht="14.1" customHeight="1">
      <c r="B112" s="18" t="s">
        <v>19</v>
      </c>
      <c r="C112" s="185">
        <v>155012</v>
      </c>
      <c r="D112" s="186">
        <v>89234</v>
      </c>
      <c r="E112" s="101">
        <v>56719</v>
      </c>
      <c r="F112" s="101">
        <v>514</v>
      </c>
      <c r="G112" s="101">
        <v>18402</v>
      </c>
      <c r="H112" s="101">
        <v>20037</v>
      </c>
      <c r="I112" s="101">
        <v>17766</v>
      </c>
      <c r="J112" s="101">
        <v>9128</v>
      </c>
      <c r="K112" s="101">
        <v>662</v>
      </c>
      <c r="L112" s="101">
        <v>7648</v>
      </c>
      <c r="M112" s="101">
        <v>818</v>
      </c>
      <c r="N112" s="208" t="s">
        <v>201</v>
      </c>
      <c r="O112" s="101">
        <v>15540</v>
      </c>
      <c r="P112" s="101">
        <v>7847</v>
      </c>
      <c r="Q112" s="101">
        <v>58421</v>
      </c>
      <c r="R112" s="101">
        <v>7357</v>
      </c>
      <c r="S112" s="159" t="s">
        <v>122</v>
      </c>
    </row>
    <row r="113" spans="2:52" ht="14.1" customHeight="1">
      <c r="B113" s="18" t="s">
        <v>20</v>
      </c>
      <c r="C113" s="185">
        <v>276508</v>
      </c>
      <c r="D113" s="186">
        <v>161575</v>
      </c>
      <c r="E113" s="101">
        <v>113738</v>
      </c>
      <c r="F113" s="101">
        <v>3625</v>
      </c>
      <c r="G113" s="101">
        <v>32854</v>
      </c>
      <c r="H113" s="101">
        <v>46394</v>
      </c>
      <c r="I113" s="101">
        <v>30865</v>
      </c>
      <c r="J113" s="101">
        <v>9698</v>
      </c>
      <c r="K113" s="101">
        <v>824</v>
      </c>
      <c r="L113" s="101">
        <v>7277</v>
      </c>
      <c r="M113" s="101">
        <v>1597</v>
      </c>
      <c r="N113" s="208" t="s">
        <v>201</v>
      </c>
      <c r="O113" s="101">
        <v>27408</v>
      </c>
      <c r="P113" s="101">
        <v>10731</v>
      </c>
      <c r="Q113" s="101">
        <v>94856</v>
      </c>
      <c r="R113" s="101">
        <v>20077</v>
      </c>
      <c r="S113" s="159" t="s">
        <v>123</v>
      </c>
    </row>
    <row r="114" spans="2:52" ht="14.1" customHeight="1">
      <c r="B114" s="18" t="s">
        <v>21</v>
      </c>
      <c r="C114" s="185">
        <v>1041233</v>
      </c>
      <c r="D114" s="186">
        <v>728879</v>
      </c>
      <c r="E114" s="101">
        <v>474203</v>
      </c>
      <c r="F114" s="101">
        <v>64669</v>
      </c>
      <c r="G114" s="101">
        <v>201194</v>
      </c>
      <c r="H114" s="101">
        <v>138534</v>
      </c>
      <c r="I114" s="101">
        <v>69806</v>
      </c>
      <c r="J114" s="101">
        <v>92042</v>
      </c>
      <c r="K114" s="101">
        <v>13005</v>
      </c>
      <c r="L114" s="101">
        <v>62114</v>
      </c>
      <c r="M114" s="101">
        <v>16923</v>
      </c>
      <c r="N114" s="101">
        <v>5596</v>
      </c>
      <c r="O114" s="101">
        <v>98999</v>
      </c>
      <c r="P114" s="101">
        <v>58039</v>
      </c>
      <c r="Q114" s="101">
        <v>205960</v>
      </c>
      <c r="R114" s="101">
        <v>106394</v>
      </c>
      <c r="S114" s="159" t="s">
        <v>124</v>
      </c>
    </row>
    <row r="115" spans="2:52" ht="14.1" customHeight="1">
      <c r="B115" s="18" t="s">
        <v>22</v>
      </c>
      <c r="C115" s="185">
        <v>2648164</v>
      </c>
      <c r="D115" s="186">
        <v>2019905</v>
      </c>
      <c r="E115" s="101">
        <v>1311292</v>
      </c>
      <c r="F115" s="101">
        <v>212205</v>
      </c>
      <c r="G115" s="101">
        <v>637143</v>
      </c>
      <c r="H115" s="101">
        <v>313851</v>
      </c>
      <c r="I115" s="101">
        <v>148093</v>
      </c>
      <c r="J115" s="101">
        <v>294763</v>
      </c>
      <c r="K115" s="101">
        <v>49671</v>
      </c>
      <c r="L115" s="101">
        <v>186831</v>
      </c>
      <c r="M115" s="101">
        <v>58261</v>
      </c>
      <c r="N115" s="101">
        <v>19905</v>
      </c>
      <c r="O115" s="101">
        <v>239249</v>
      </c>
      <c r="P115" s="101">
        <v>154696</v>
      </c>
      <c r="Q115" s="101">
        <v>417128</v>
      </c>
      <c r="R115" s="101">
        <v>211131</v>
      </c>
      <c r="S115" s="159" t="s">
        <v>125</v>
      </c>
    </row>
    <row r="116" spans="2:52" ht="14.1" customHeight="1">
      <c r="B116" s="18" t="s">
        <v>23</v>
      </c>
      <c r="C116" s="185">
        <v>5092842</v>
      </c>
      <c r="D116" s="186">
        <v>4004371</v>
      </c>
      <c r="E116" s="101">
        <v>2591921</v>
      </c>
      <c r="F116" s="101">
        <v>459972</v>
      </c>
      <c r="G116" s="101">
        <v>1271211</v>
      </c>
      <c r="H116" s="101">
        <v>596513</v>
      </c>
      <c r="I116" s="101">
        <v>264225</v>
      </c>
      <c r="J116" s="101">
        <v>604919</v>
      </c>
      <c r="K116" s="101">
        <v>81289</v>
      </c>
      <c r="L116" s="101">
        <v>404547</v>
      </c>
      <c r="M116" s="101">
        <v>119083</v>
      </c>
      <c r="N116" s="101">
        <v>44334</v>
      </c>
      <c r="O116" s="101">
        <v>472860</v>
      </c>
      <c r="P116" s="101">
        <v>290337</v>
      </c>
      <c r="Q116" s="101">
        <v>742385</v>
      </c>
      <c r="R116" s="101">
        <v>346086</v>
      </c>
      <c r="S116" s="159" t="s">
        <v>126</v>
      </c>
    </row>
    <row r="117" spans="2:52" ht="14.1" customHeight="1">
      <c r="B117" s="18" t="s">
        <v>24</v>
      </c>
      <c r="C117" s="185">
        <v>3553092</v>
      </c>
      <c r="D117" s="186">
        <v>2842355</v>
      </c>
      <c r="E117" s="101">
        <v>1930801</v>
      </c>
      <c r="F117" s="101">
        <v>340384</v>
      </c>
      <c r="G117" s="101">
        <v>978531</v>
      </c>
      <c r="H117" s="101">
        <v>424840</v>
      </c>
      <c r="I117" s="101">
        <v>187046</v>
      </c>
      <c r="J117" s="101">
        <v>414995</v>
      </c>
      <c r="K117" s="101">
        <v>53853</v>
      </c>
      <c r="L117" s="101">
        <v>277011</v>
      </c>
      <c r="M117" s="101">
        <v>84131</v>
      </c>
      <c r="N117" s="101">
        <v>32280</v>
      </c>
      <c r="O117" s="101">
        <v>299409</v>
      </c>
      <c r="P117" s="101">
        <v>164870</v>
      </c>
      <c r="Q117" s="101">
        <v>521222</v>
      </c>
      <c r="R117" s="101">
        <v>189515</v>
      </c>
      <c r="S117" s="159" t="s">
        <v>127</v>
      </c>
    </row>
    <row r="118" spans="2:52" ht="14.1" customHeight="1">
      <c r="B118" s="18" t="s">
        <v>25</v>
      </c>
      <c r="C118" s="108">
        <v>2312344</v>
      </c>
      <c r="D118" s="108">
        <v>1834598</v>
      </c>
      <c r="E118" s="108">
        <v>1362069</v>
      </c>
      <c r="F118" s="108">
        <v>242196</v>
      </c>
      <c r="G118" s="108">
        <v>671429</v>
      </c>
      <c r="H118" s="108">
        <v>308850</v>
      </c>
      <c r="I118" s="101">
        <v>139594</v>
      </c>
      <c r="J118" s="101">
        <v>215714</v>
      </c>
      <c r="K118" s="101">
        <v>36105</v>
      </c>
      <c r="L118" s="101">
        <v>130587</v>
      </c>
      <c r="M118" s="101">
        <v>49022</v>
      </c>
      <c r="N118" s="101">
        <v>24762</v>
      </c>
      <c r="O118" s="101">
        <v>136566</v>
      </c>
      <c r="P118" s="101">
        <v>95487</v>
      </c>
      <c r="Q118" s="101">
        <v>367837</v>
      </c>
      <c r="R118" s="101">
        <v>109909</v>
      </c>
      <c r="S118" s="159" t="s">
        <v>128</v>
      </c>
    </row>
    <row r="119" spans="2:52" ht="14.1" customHeight="1">
      <c r="B119" s="18" t="s">
        <v>26</v>
      </c>
      <c r="C119" s="185">
        <v>940246</v>
      </c>
      <c r="D119" s="186">
        <v>699489</v>
      </c>
      <c r="E119" s="101">
        <v>535121</v>
      </c>
      <c r="F119" s="101">
        <v>90309</v>
      </c>
      <c r="G119" s="101">
        <v>235738</v>
      </c>
      <c r="H119" s="101">
        <v>136956</v>
      </c>
      <c r="I119" s="101">
        <v>72118</v>
      </c>
      <c r="J119" s="101">
        <v>63748</v>
      </c>
      <c r="K119" s="101">
        <v>14115</v>
      </c>
      <c r="L119" s="101">
        <v>38072</v>
      </c>
      <c r="M119" s="101">
        <v>11561</v>
      </c>
      <c r="N119" s="101">
        <v>8289</v>
      </c>
      <c r="O119" s="101">
        <v>57803</v>
      </c>
      <c r="P119" s="101">
        <v>34528</v>
      </c>
      <c r="Q119" s="101">
        <v>200902</v>
      </c>
      <c r="R119" s="101">
        <v>39855</v>
      </c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23" t="s">
        <v>15</v>
      </c>
      <c r="C122" s="227" t="s">
        <v>5</v>
      </c>
      <c r="D122" s="227" t="s">
        <v>109</v>
      </c>
      <c r="E122" s="229" t="s">
        <v>110</v>
      </c>
      <c r="F122" s="230"/>
      <c r="G122" s="230"/>
      <c r="H122" s="230"/>
      <c r="I122" s="231"/>
      <c r="J122" s="232" t="s">
        <v>111</v>
      </c>
      <c r="K122" s="233"/>
      <c r="L122" s="233"/>
      <c r="M122" s="234"/>
      <c r="N122" s="225" t="s">
        <v>151</v>
      </c>
      <c r="O122" s="225" t="s">
        <v>113</v>
      </c>
      <c r="P122" s="225" t="s">
        <v>114</v>
      </c>
      <c r="Q122" s="227" t="s">
        <v>115</v>
      </c>
      <c r="R122" s="227" t="s">
        <v>116</v>
      </c>
      <c r="S122" s="223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24"/>
      <c r="C123" s="228"/>
      <c r="D123" s="228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6"/>
      <c r="O123" s="226"/>
      <c r="P123" s="226"/>
      <c r="Q123" s="228"/>
      <c r="R123" s="228"/>
      <c r="S123" s="224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206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207</v>
      </c>
    </row>
    <row r="126" spans="2:52">
      <c r="B126" s="65" t="s">
        <v>209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208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06" t="s">
        <v>199</v>
      </c>
      <c r="S128" s="207" t="s">
        <v>200</v>
      </c>
    </row>
    <row r="129" spans="19:19">
      <c r="S129" s="157"/>
    </row>
    <row r="130" spans="19:19">
      <c r="S130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22:B123"/>
    <mergeCell ref="C122:C123"/>
    <mergeCell ref="D122:D123"/>
    <mergeCell ref="E122:I122"/>
    <mergeCell ref="J122:M122"/>
    <mergeCell ref="S122:S123"/>
    <mergeCell ref="N122:N123"/>
    <mergeCell ref="O122:O123"/>
    <mergeCell ref="P122:P123"/>
    <mergeCell ref="Q122:Q123"/>
    <mergeCell ref="R122:R12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14" t="s">
        <v>63</v>
      </c>
      <c r="C4" s="214"/>
      <c r="D4" s="214"/>
      <c r="E4" s="214"/>
      <c r="F4" s="214"/>
      <c r="G4" s="214"/>
      <c r="H4" s="214"/>
      <c r="I4" s="214"/>
      <c r="J4" s="214"/>
      <c r="K4" s="214"/>
    </row>
    <row r="5" spans="2:11" ht="20.100000000000001" customHeight="1">
      <c r="B5" s="215" t="s">
        <v>170</v>
      </c>
      <c r="C5" s="215"/>
      <c r="D5" s="215"/>
      <c r="E5" s="215"/>
      <c r="F5" s="215"/>
      <c r="G5" s="215"/>
      <c r="H5" s="215"/>
      <c r="I5" s="215"/>
      <c r="J5" s="215"/>
      <c r="K5" s="215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21107132</v>
      </c>
      <c r="D94" s="130">
        <v>4314067</v>
      </c>
      <c r="E94" s="130">
        <v>4016888</v>
      </c>
      <c r="F94" s="130">
        <v>3913951</v>
      </c>
      <c r="G94" s="130">
        <v>1937479</v>
      </c>
      <c r="H94" s="130">
        <v>4985984</v>
      </c>
      <c r="I94" s="130">
        <v>997799</v>
      </c>
      <c r="J94" s="130">
        <v>940964</v>
      </c>
      <c r="K94" s="161">
        <v>2019</v>
      </c>
    </row>
    <row r="95" spans="2:11" ht="14.1" customHeight="1">
      <c r="B95" s="18" t="s">
        <v>16</v>
      </c>
      <c r="C95" s="127">
        <v>965897</v>
      </c>
      <c r="D95" s="127">
        <v>240951</v>
      </c>
      <c r="E95" s="127">
        <v>194945</v>
      </c>
      <c r="F95" s="127">
        <v>253411</v>
      </c>
      <c r="G95" s="127">
        <v>82274</v>
      </c>
      <c r="H95" s="127">
        <v>105277</v>
      </c>
      <c r="I95" s="127">
        <v>47991</v>
      </c>
      <c r="J95" s="127">
        <v>41048</v>
      </c>
      <c r="K95" s="159" t="s">
        <v>119</v>
      </c>
    </row>
    <row r="96" spans="2:11" ht="14.1" customHeight="1">
      <c r="B96" s="18" t="s">
        <v>17</v>
      </c>
      <c r="C96" s="127">
        <v>1037720</v>
      </c>
      <c r="D96" s="127">
        <v>250840</v>
      </c>
      <c r="E96" s="127">
        <v>218453</v>
      </c>
      <c r="F96" s="127">
        <v>255778</v>
      </c>
      <c r="G96" s="127">
        <v>88562</v>
      </c>
      <c r="H96" s="127">
        <v>121737</v>
      </c>
      <c r="I96" s="127">
        <v>58631</v>
      </c>
      <c r="J96" s="127">
        <v>43719</v>
      </c>
      <c r="K96" s="159" t="s">
        <v>120</v>
      </c>
    </row>
    <row r="97" spans="2:11" ht="14.1" customHeight="1">
      <c r="B97" s="18" t="s">
        <v>18</v>
      </c>
      <c r="C97" s="127">
        <v>1356548</v>
      </c>
      <c r="D97" s="127">
        <v>316191</v>
      </c>
      <c r="E97" s="127">
        <v>280346</v>
      </c>
      <c r="F97" s="127">
        <v>324349</v>
      </c>
      <c r="G97" s="127">
        <v>116735</v>
      </c>
      <c r="H97" s="127">
        <v>178193</v>
      </c>
      <c r="I97" s="127">
        <v>83111</v>
      </c>
      <c r="J97" s="127">
        <v>57623</v>
      </c>
      <c r="K97" s="159" t="s">
        <v>121</v>
      </c>
    </row>
    <row r="98" spans="2:11" ht="14.1" customHeight="1">
      <c r="B98" s="18" t="s">
        <v>19</v>
      </c>
      <c r="C98" s="127">
        <v>1682873</v>
      </c>
      <c r="D98" s="127">
        <v>354648</v>
      </c>
      <c r="E98" s="127">
        <v>324289</v>
      </c>
      <c r="F98" s="127">
        <v>317281</v>
      </c>
      <c r="G98" s="127">
        <v>157146</v>
      </c>
      <c r="H98" s="127">
        <v>358185</v>
      </c>
      <c r="I98" s="127">
        <v>102310</v>
      </c>
      <c r="J98" s="127">
        <v>69014</v>
      </c>
      <c r="K98" s="159" t="s">
        <v>122</v>
      </c>
    </row>
    <row r="99" spans="2:11" ht="14.1" customHeight="1">
      <c r="B99" s="18" t="s">
        <v>20</v>
      </c>
      <c r="C99" s="127">
        <v>1622910</v>
      </c>
      <c r="D99" s="127">
        <v>346822</v>
      </c>
      <c r="E99" s="127">
        <v>311530</v>
      </c>
      <c r="F99" s="127">
        <v>343124</v>
      </c>
      <c r="G99" s="127">
        <v>151010</v>
      </c>
      <c r="H99" s="127">
        <v>298321</v>
      </c>
      <c r="I99" s="127">
        <v>94504</v>
      </c>
      <c r="J99" s="127">
        <v>77599</v>
      </c>
      <c r="K99" s="159" t="s">
        <v>123</v>
      </c>
    </row>
    <row r="100" spans="2:11" ht="14.1" customHeight="1">
      <c r="B100" s="18" t="s">
        <v>21</v>
      </c>
      <c r="C100" s="127">
        <v>2162647</v>
      </c>
      <c r="D100" s="127">
        <v>390096</v>
      </c>
      <c r="E100" s="127">
        <v>364876</v>
      </c>
      <c r="F100" s="127">
        <v>367766</v>
      </c>
      <c r="G100" s="127">
        <v>207548</v>
      </c>
      <c r="H100" s="127">
        <v>624604</v>
      </c>
      <c r="I100" s="127">
        <v>98953</v>
      </c>
      <c r="J100" s="127">
        <v>108804</v>
      </c>
      <c r="K100" s="159" t="s">
        <v>124</v>
      </c>
    </row>
    <row r="101" spans="2:11" ht="14.1" customHeight="1">
      <c r="B101" s="18" t="s">
        <v>22</v>
      </c>
      <c r="C101" s="127">
        <v>2510032</v>
      </c>
      <c r="D101" s="127">
        <v>432854</v>
      </c>
      <c r="E101" s="127">
        <v>409705</v>
      </c>
      <c r="F101" s="127">
        <v>372450</v>
      </c>
      <c r="G101" s="127">
        <v>238558</v>
      </c>
      <c r="H101" s="127">
        <v>852575</v>
      </c>
      <c r="I101" s="127">
        <v>94983</v>
      </c>
      <c r="J101" s="127">
        <v>108907</v>
      </c>
      <c r="K101" s="159" t="s">
        <v>125</v>
      </c>
    </row>
    <row r="102" spans="2:11" ht="14.1" customHeight="1">
      <c r="B102" s="18" t="s">
        <v>23</v>
      </c>
      <c r="C102" s="127">
        <v>3437515</v>
      </c>
      <c r="D102" s="127">
        <v>572772</v>
      </c>
      <c r="E102" s="127">
        <v>612429</v>
      </c>
      <c r="F102" s="127">
        <v>397267</v>
      </c>
      <c r="G102" s="127">
        <v>333577</v>
      </c>
      <c r="H102" s="127">
        <v>1265301</v>
      </c>
      <c r="I102" s="127">
        <v>111747</v>
      </c>
      <c r="J102" s="127">
        <v>144422</v>
      </c>
      <c r="K102" s="159" t="s">
        <v>126</v>
      </c>
    </row>
    <row r="103" spans="2:11" ht="14.1" customHeight="1">
      <c r="B103" s="18" t="s">
        <v>24</v>
      </c>
      <c r="C103" s="127">
        <v>2220480</v>
      </c>
      <c r="D103" s="127">
        <v>420520</v>
      </c>
      <c r="E103" s="127">
        <v>395467</v>
      </c>
      <c r="F103" s="127">
        <v>337633</v>
      </c>
      <c r="G103" s="127">
        <v>206172</v>
      </c>
      <c r="H103" s="127">
        <v>657682</v>
      </c>
      <c r="I103" s="127">
        <v>96387</v>
      </c>
      <c r="J103" s="127">
        <v>106619</v>
      </c>
      <c r="K103" s="159" t="s">
        <v>127</v>
      </c>
    </row>
    <row r="104" spans="2:11" ht="14.1" customHeight="1">
      <c r="B104" s="18" t="s">
        <v>25</v>
      </c>
      <c r="C104" s="127">
        <v>1521585</v>
      </c>
      <c r="D104" s="127">
        <v>350035</v>
      </c>
      <c r="E104" s="127">
        <v>318222</v>
      </c>
      <c r="F104" s="127">
        <v>317028</v>
      </c>
      <c r="G104" s="127">
        <v>136534</v>
      </c>
      <c r="H104" s="127">
        <v>234446</v>
      </c>
      <c r="I104" s="127">
        <v>91229</v>
      </c>
      <c r="J104" s="127">
        <v>74091</v>
      </c>
      <c r="K104" s="159" t="s">
        <v>128</v>
      </c>
    </row>
    <row r="105" spans="2:11" ht="14.1" customHeight="1">
      <c r="B105" s="18" t="s">
        <v>26</v>
      </c>
      <c r="C105" s="127">
        <v>1311601</v>
      </c>
      <c r="D105" s="127">
        <v>319527</v>
      </c>
      <c r="E105" s="127">
        <v>293774</v>
      </c>
      <c r="F105" s="127">
        <v>318240</v>
      </c>
      <c r="G105" s="127">
        <v>119151</v>
      </c>
      <c r="H105" s="127">
        <v>140378</v>
      </c>
      <c r="I105" s="127">
        <v>65239</v>
      </c>
      <c r="J105" s="127">
        <v>55292</v>
      </c>
      <c r="K105" s="159" t="s">
        <v>129</v>
      </c>
    </row>
    <row r="106" spans="2:11" ht="14.1" customHeight="1">
      <c r="B106" s="18" t="s">
        <v>27</v>
      </c>
      <c r="C106" s="100">
        <v>1277324</v>
      </c>
      <c r="D106" s="101">
        <v>318811</v>
      </c>
      <c r="E106" s="101">
        <v>292852</v>
      </c>
      <c r="F106" s="101">
        <v>309624</v>
      </c>
      <c r="G106" s="101">
        <v>100212</v>
      </c>
      <c r="H106" s="101">
        <v>149285</v>
      </c>
      <c r="I106" s="101">
        <v>52714</v>
      </c>
      <c r="J106" s="169">
        <v>53826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120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121</v>
      </c>
    </row>
    <row r="112" spans="2:11" ht="14.1" customHeight="1">
      <c r="B112" s="18" t="s">
        <v>19</v>
      </c>
      <c r="C112" s="127">
        <v>108280</v>
      </c>
      <c r="D112" s="127">
        <v>29027</v>
      </c>
      <c r="E112" s="127">
        <v>19793</v>
      </c>
      <c r="F112" s="127">
        <v>32049</v>
      </c>
      <c r="G112" s="127">
        <v>12601</v>
      </c>
      <c r="H112" s="127">
        <v>13429</v>
      </c>
      <c r="I112" s="127">
        <v>150</v>
      </c>
      <c r="J112" s="127">
        <v>1231</v>
      </c>
      <c r="K112" s="159" t="s">
        <v>122</v>
      </c>
    </row>
    <row r="113" spans="2:52" ht="14.1" customHeight="1">
      <c r="B113" s="18" t="s">
        <v>20</v>
      </c>
      <c r="C113" s="127">
        <v>217309</v>
      </c>
      <c r="D113" s="127">
        <v>64665</v>
      </c>
      <c r="E113" s="127">
        <v>38080</v>
      </c>
      <c r="F113" s="127">
        <v>50295</v>
      </c>
      <c r="G113" s="127">
        <v>33320</v>
      </c>
      <c r="H113" s="127">
        <v>28014</v>
      </c>
      <c r="I113" s="127">
        <v>631</v>
      </c>
      <c r="J113" s="127">
        <v>2304</v>
      </c>
      <c r="K113" s="159" t="s">
        <v>123</v>
      </c>
    </row>
    <row r="114" spans="2:52" ht="14.1" customHeight="1">
      <c r="B114" s="18" t="s">
        <v>21</v>
      </c>
      <c r="C114" s="127">
        <v>876997</v>
      </c>
      <c r="D114" s="127">
        <v>178628</v>
      </c>
      <c r="E114" s="127">
        <v>158831</v>
      </c>
      <c r="F114" s="127">
        <v>95884</v>
      </c>
      <c r="G114" s="127">
        <v>143329</v>
      </c>
      <c r="H114" s="127">
        <v>279261</v>
      </c>
      <c r="I114" s="127">
        <v>6922</v>
      </c>
      <c r="J114" s="127">
        <v>14142</v>
      </c>
      <c r="K114" s="159" t="s">
        <v>124</v>
      </c>
    </row>
    <row r="115" spans="2:52" ht="14.1" customHeight="1">
      <c r="B115" s="18" t="s">
        <v>22</v>
      </c>
      <c r="C115" s="127">
        <v>1771091</v>
      </c>
      <c r="D115" s="127">
        <v>331993</v>
      </c>
      <c r="E115" s="127">
        <v>308202</v>
      </c>
      <c r="F115" s="127">
        <v>162044</v>
      </c>
      <c r="G115" s="127">
        <v>230078</v>
      </c>
      <c r="H115" s="127">
        <v>654214</v>
      </c>
      <c r="I115" s="127">
        <v>34695</v>
      </c>
      <c r="J115" s="127">
        <v>49865</v>
      </c>
      <c r="K115" s="159" t="s">
        <v>125</v>
      </c>
    </row>
    <row r="116" spans="2:52" ht="14.1" customHeight="1">
      <c r="B116" s="18" t="s">
        <v>23</v>
      </c>
      <c r="C116" s="127">
        <v>3384308</v>
      </c>
      <c r="D116" s="127">
        <v>570262</v>
      </c>
      <c r="E116" s="127">
        <v>616119</v>
      </c>
      <c r="F116" s="127">
        <v>259846</v>
      </c>
      <c r="G116" s="127">
        <v>343195</v>
      </c>
      <c r="H116" s="127">
        <v>1392377</v>
      </c>
      <c r="I116" s="127">
        <v>79523</v>
      </c>
      <c r="J116" s="127">
        <v>122986</v>
      </c>
      <c r="K116" s="159" t="s">
        <v>126</v>
      </c>
    </row>
    <row r="117" spans="2:52" ht="14.1" customHeight="1">
      <c r="B117" s="18" t="s">
        <v>24</v>
      </c>
      <c r="C117" s="127">
        <v>2028449</v>
      </c>
      <c r="D117" s="127">
        <v>364755</v>
      </c>
      <c r="E117" s="127">
        <v>365418</v>
      </c>
      <c r="F117" s="127">
        <v>207151</v>
      </c>
      <c r="G117" s="127">
        <v>216230</v>
      </c>
      <c r="H117" s="127">
        <v>717062</v>
      </c>
      <c r="I117" s="127">
        <v>64862</v>
      </c>
      <c r="J117" s="127">
        <v>92971</v>
      </c>
      <c r="K117" s="159" t="s">
        <v>127</v>
      </c>
    </row>
    <row r="118" spans="2:52" ht="14.1" customHeight="1">
      <c r="B118" s="18" t="s">
        <v>25</v>
      </c>
      <c r="C118" s="127">
        <v>1183671</v>
      </c>
      <c r="D118" s="127">
        <v>259293</v>
      </c>
      <c r="E118" s="127">
        <v>246691</v>
      </c>
      <c r="F118" s="127">
        <v>180875</v>
      </c>
      <c r="G118" s="127">
        <v>132698</v>
      </c>
      <c r="H118" s="127">
        <v>240292</v>
      </c>
      <c r="I118" s="127">
        <v>57710</v>
      </c>
      <c r="J118" s="127">
        <v>66112</v>
      </c>
      <c r="K118" s="159" t="s">
        <v>128</v>
      </c>
    </row>
    <row r="119" spans="2:52" ht="14.1" customHeight="1">
      <c r="B119" s="18" t="s">
        <v>26</v>
      </c>
      <c r="C119" s="127">
        <v>539737</v>
      </c>
      <c r="D119" s="127">
        <v>122081</v>
      </c>
      <c r="E119" s="127">
        <v>107791</v>
      </c>
      <c r="F119" s="127">
        <v>122110</v>
      </c>
      <c r="G119" s="127">
        <v>59957</v>
      </c>
      <c r="H119" s="127">
        <v>64563</v>
      </c>
      <c r="I119" s="127">
        <v>34394</v>
      </c>
      <c r="J119" s="127">
        <v>28841</v>
      </c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207</v>
      </c>
    </row>
    <row r="125" spans="2:52" ht="12.75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208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1" t="s">
        <v>68</v>
      </c>
      <c r="C2" s="221"/>
      <c r="D2" s="221"/>
      <c r="E2" s="221"/>
      <c r="F2" s="221"/>
      <c r="G2" s="221"/>
      <c r="H2" s="221"/>
      <c r="I2" s="221"/>
      <c r="J2" s="221"/>
      <c r="K2" s="221"/>
    </row>
    <row r="3" spans="2:11" s="1" customFormat="1" ht="36" customHeight="1">
      <c r="B3" s="222" t="s">
        <v>131</v>
      </c>
      <c r="C3" s="222"/>
      <c r="D3" s="222"/>
      <c r="E3" s="222"/>
      <c r="F3" s="222"/>
      <c r="G3" s="222"/>
      <c r="H3" s="222"/>
      <c r="I3" s="222"/>
      <c r="J3" s="222"/>
      <c r="K3" s="222"/>
    </row>
    <row r="4" spans="2:11" ht="20.100000000000001" customHeight="1">
      <c r="B4" s="239" t="s">
        <v>64</v>
      </c>
      <c r="C4" s="239"/>
      <c r="D4" s="239"/>
      <c r="E4" s="239"/>
      <c r="F4" s="239"/>
      <c r="G4" s="239"/>
      <c r="H4" s="239"/>
      <c r="I4" s="239"/>
      <c r="J4" s="239"/>
      <c r="K4" s="239"/>
    </row>
    <row r="5" spans="2:11" ht="20.100000000000001" customHeight="1">
      <c r="B5" s="240" t="s">
        <v>171</v>
      </c>
      <c r="C5" s="240"/>
      <c r="D5" s="240"/>
      <c r="E5" s="240"/>
      <c r="F5" s="240"/>
      <c r="G5" s="240"/>
      <c r="H5" s="240"/>
      <c r="I5" s="240"/>
      <c r="J5" s="240"/>
      <c r="K5" s="24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49051832</v>
      </c>
      <c r="D94" s="130">
        <v>6496645</v>
      </c>
      <c r="E94" s="130">
        <v>3117975</v>
      </c>
      <c r="F94" s="130">
        <v>14725111</v>
      </c>
      <c r="G94" s="130">
        <v>1001351</v>
      </c>
      <c r="H94" s="130">
        <v>15914511</v>
      </c>
      <c r="I94" s="130">
        <v>1280006</v>
      </c>
      <c r="J94" s="130">
        <v>6516233</v>
      </c>
      <c r="K94" s="161">
        <v>2019</v>
      </c>
    </row>
    <row r="95" spans="2:11" ht="14.1" customHeight="1">
      <c r="B95" s="18" t="s">
        <v>16</v>
      </c>
      <c r="C95" s="126">
        <v>2068387</v>
      </c>
      <c r="D95" s="127">
        <v>265283</v>
      </c>
      <c r="E95" s="127">
        <v>103048</v>
      </c>
      <c r="F95" s="127">
        <v>746245</v>
      </c>
      <c r="G95" s="127">
        <v>32436</v>
      </c>
      <c r="H95" s="127">
        <v>443409</v>
      </c>
      <c r="I95" s="127">
        <v>32708</v>
      </c>
      <c r="J95" s="127">
        <v>445258</v>
      </c>
      <c r="K95" s="159" t="s">
        <v>119</v>
      </c>
    </row>
    <row r="96" spans="2:11" ht="14.1" customHeight="1">
      <c r="B96" s="18" t="s">
        <v>17</v>
      </c>
      <c r="C96" s="126">
        <v>2327520</v>
      </c>
      <c r="D96" s="127">
        <v>277032</v>
      </c>
      <c r="E96" s="127">
        <v>109317</v>
      </c>
      <c r="F96" s="127">
        <v>801443</v>
      </c>
      <c r="G96" s="127">
        <v>34073</v>
      </c>
      <c r="H96" s="127">
        <v>618244</v>
      </c>
      <c r="I96" s="127">
        <v>33049</v>
      </c>
      <c r="J96" s="127">
        <v>454362</v>
      </c>
      <c r="K96" s="159" t="s">
        <v>120</v>
      </c>
    </row>
    <row r="97" spans="2:11" ht="14.1" customHeight="1">
      <c r="B97" s="18" t="s">
        <v>18</v>
      </c>
      <c r="C97" s="126">
        <v>3250374</v>
      </c>
      <c r="D97" s="127">
        <v>404614</v>
      </c>
      <c r="E97" s="127">
        <v>167850</v>
      </c>
      <c r="F97" s="127">
        <v>1118981</v>
      </c>
      <c r="G97" s="127">
        <v>55677</v>
      </c>
      <c r="H97" s="127">
        <v>900725</v>
      </c>
      <c r="I97" s="127">
        <v>53534</v>
      </c>
      <c r="J97" s="127">
        <v>548993</v>
      </c>
      <c r="K97" s="159" t="s">
        <v>121</v>
      </c>
    </row>
    <row r="98" spans="2:11" ht="14.1" customHeight="1">
      <c r="B98" s="18" t="s">
        <v>19</v>
      </c>
      <c r="C98" s="126">
        <v>4298427</v>
      </c>
      <c r="D98" s="127">
        <v>561354</v>
      </c>
      <c r="E98" s="127">
        <v>266271</v>
      </c>
      <c r="F98" s="127">
        <v>1318912</v>
      </c>
      <c r="G98" s="127">
        <v>84644</v>
      </c>
      <c r="H98" s="127">
        <v>1437309</v>
      </c>
      <c r="I98" s="127">
        <v>90629</v>
      </c>
      <c r="J98" s="127">
        <v>539308</v>
      </c>
      <c r="K98" s="159" t="s">
        <v>122</v>
      </c>
    </row>
    <row r="99" spans="2:11" ht="14.1" customHeight="1">
      <c r="B99" s="18" t="s">
        <v>20</v>
      </c>
      <c r="C99" s="126">
        <v>4934930</v>
      </c>
      <c r="D99" s="127">
        <v>656881</v>
      </c>
      <c r="E99" s="127">
        <v>331204</v>
      </c>
      <c r="F99" s="127">
        <v>1430739</v>
      </c>
      <c r="G99" s="127">
        <v>108704</v>
      </c>
      <c r="H99" s="127">
        <v>1692208</v>
      </c>
      <c r="I99" s="127">
        <v>127069</v>
      </c>
      <c r="J99" s="127">
        <v>588125</v>
      </c>
      <c r="K99" s="159" t="s">
        <v>123</v>
      </c>
    </row>
    <row r="100" spans="2:11" ht="14.1" customHeight="1">
      <c r="B100" s="18" t="s">
        <v>21</v>
      </c>
      <c r="C100" s="126">
        <v>5014907</v>
      </c>
      <c r="D100" s="127">
        <v>651601</v>
      </c>
      <c r="E100" s="127">
        <v>319020</v>
      </c>
      <c r="F100" s="127">
        <v>1382862</v>
      </c>
      <c r="G100" s="127">
        <v>98500</v>
      </c>
      <c r="H100" s="127">
        <v>1801230</v>
      </c>
      <c r="I100" s="127">
        <v>156457</v>
      </c>
      <c r="J100" s="127">
        <v>605237</v>
      </c>
      <c r="K100" s="159" t="s">
        <v>124</v>
      </c>
    </row>
    <row r="101" spans="2:11" ht="14.1" customHeight="1">
      <c r="B101" s="18" t="s">
        <v>22</v>
      </c>
      <c r="C101" s="126">
        <v>5721198</v>
      </c>
      <c r="D101" s="127">
        <v>738546</v>
      </c>
      <c r="E101" s="127">
        <v>368314</v>
      </c>
      <c r="F101" s="127">
        <v>1501769</v>
      </c>
      <c r="G101" s="127">
        <v>122008</v>
      </c>
      <c r="H101" s="127">
        <v>2136093</v>
      </c>
      <c r="I101" s="127">
        <v>216263</v>
      </c>
      <c r="J101" s="127">
        <v>638205</v>
      </c>
      <c r="K101" s="159" t="s">
        <v>125</v>
      </c>
    </row>
    <row r="102" spans="2:11" ht="14.1" customHeight="1">
      <c r="B102" s="18" t="s">
        <v>23</v>
      </c>
      <c r="C102" s="126">
        <v>6195912</v>
      </c>
      <c r="D102" s="127">
        <v>837323</v>
      </c>
      <c r="E102" s="127">
        <v>463388</v>
      </c>
      <c r="F102" s="127">
        <v>1659926</v>
      </c>
      <c r="G102" s="127">
        <v>150826</v>
      </c>
      <c r="H102" s="127">
        <v>2173970</v>
      </c>
      <c r="I102" s="127">
        <v>226475</v>
      </c>
      <c r="J102" s="127">
        <v>684004</v>
      </c>
      <c r="K102" s="159" t="s">
        <v>126</v>
      </c>
    </row>
    <row r="103" spans="2:11" ht="14.1" customHeight="1">
      <c r="B103" s="18" t="s">
        <v>24</v>
      </c>
      <c r="C103" s="126">
        <v>5404094</v>
      </c>
      <c r="D103" s="127">
        <v>724042</v>
      </c>
      <c r="E103" s="127">
        <v>383639</v>
      </c>
      <c r="F103" s="127">
        <v>1483845</v>
      </c>
      <c r="G103" s="127">
        <v>121765</v>
      </c>
      <c r="H103" s="127">
        <v>1915845</v>
      </c>
      <c r="I103" s="127">
        <v>162323</v>
      </c>
      <c r="J103" s="127">
        <v>612635</v>
      </c>
      <c r="K103" s="159" t="s">
        <v>127</v>
      </c>
    </row>
    <row r="104" spans="2:11" ht="14.1" customHeight="1">
      <c r="B104" s="18" t="s">
        <v>25</v>
      </c>
      <c r="C104" s="126">
        <v>4837100</v>
      </c>
      <c r="D104" s="127">
        <v>644017</v>
      </c>
      <c r="E104" s="127">
        <v>328082</v>
      </c>
      <c r="F104" s="127">
        <v>1411475</v>
      </c>
      <c r="G104" s="127">
        <v>102143</v>
      </c>
      <c r="H104" s="127">
        <v>1696406</v>
      </c>
      <c r="I104" s="127">
        <v>99513</v>
      </c>
      <c r="J104" s="127">
        <v>555464</v>
      </c>
      <c r="K104" s="159" t="s">
        <v>128</v>
      </c>
    </row>
    <row r="105" spans="2:11" ht="14.1" customHeight="1">
      <c r="B105" s="18" t="s">
        <v>26</v>
      </c>
      <c r="C105" s="126">
        <v>2760367</v>
      </c>
      <c r="D105" s="127">
        <v>393530</v>
      </c>
      <c r="E105" s="127">
        <v>158887</v>
      </c>
      <c r="F105" s="127">
        <v>1010777</v>
      </c>
      <c r="G105" s="127">
        <v>52145</v>
      </c>
      <c r="H105" s="127">
        <v>645497</v>
      </c>
      <c r="I105" s="127">
        <v>46533</v>
      </c>
      <c r="J105" s="127">
        <v>452998</v>
      </c>
      <c r="K105" s="159" t="s">
        <v>129</v>
      </c>
    </row>
    <row r="106" spans="2:11" ht="14.1" customHeight="1">
      <c r="B106" s="18" t="s">
        <v>27</v>
      </c>
      <c r="C106" s="100">
        <v>2238616</v>
      </c>
      <c r="D106" s="101">
        <v>342422</v>
      </c>
      <c r="E106" s="101">
        <v>118955</v>
      </c>
      <c r="F106" s="101">
        <v>858137</v>
      </c>
      <c r="G106" s="101">
        <v>38430</v>
      </c>
      <c r="H106" s="101">
        <v>453575</v>
      </c>
      <c r="I106" s="101">
        <v>35453</v>
      </c>
      <c r="J106" s="169">
        <v>391644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120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121</v>
      </c>
    </row>
    <row r="112" spans="2:11" ht="14.1" customHeight="1">
      <c r="B112" s="18" t="s">
        <v>19</v>
      </c>
      <c r="C112" s="126">
        <v>46732</v>
      </c>
      <c r="D112" s="127">
        <v>7635</v>
      </c>
      <c r="E112" s="127">
        <v>3179</v>
      </c>
      <c r="F112" s="127">
        <v>16767</v>
      </c>
      <c r="G112" s="127">
        <v>3331</v>
      </c>
      <c r="H112" s="127">
        <v>14800</v>
      </c>
      <c r="I112" s="127">
        <v>60</v>
      </c>
      <c r="J112" s="127">
        <v>960</v>
      </c>
      <c r="K112" s="159" t="s">
        <v>122</v>
      </c>
    </row>
    <row r="113" spans="2:51" ht="14.1" customHeight="1">
      <c r="B113" s="18" t="s">
        <v>20</v>
      </c>
      <c r="C113" s="126">
        <v>59199</v>
      </c>
      <c r="D113" s="127">
        <v>12492</v>
      </c>
      <c r="E113" s="127">
        <v>5250</v>
      </c>
      <c r="F113" s="127">
        <v>21171</v>
      </c>
      <c r="G113" s="127">
        <v>5568</v>
      </c>
      <c r="H113" s="127">
        <v>13979</v>
      </c>
      <c r="I113" s="127">
        <v>88</v>
      </c>
      <c r="J113" s="127">
        <v>651</v>
      </c>
      <c r="K113" s="159" t="s">
        <v>123</v>
      </c>
    </row>
    <row r="114" spans="2:51" ht="14.1" customHeight="1">
      <c r="B114" s="18" t="s">
        <v>21</v>
      </c>
      <c r="C114" s="126">
        <v>164236</v>
      </c>
      <c r="D114" s="127">
        <v>29522</v>
      </c>
      <c r="E114" s="127">
        <v>19403</v>
      </c>
      <c r="F114" s="127">
        <v>47032</v>
      </c>
      <c r="G114" s="127">
        <v>13594</v>
      </c>
      <c r="H114" s="127">
        <v>52939</v>
      </c>
      <c r="I114" s="127">
        <v>959</v>
      </c>
      <c r="J114" s="127">
        <v>787</v>
      </c>
      <c r="K114" s="159" t="s">
        <v>124</v>
      </c>
    </row>
    <row r="115" spans="2:51" ht="14.1" customHeight="1">
      <c r="B115" s="18" t="s">
        <v>22</v>
      </c>
      <c r="C115" s="126">
        <v>877073</v>
      </c>
      <c r="D115" s="127">
        <v>139827</v>
      </c>
      <c r="E115" s="127">
        <v>82542</v>
      </c>
      <c r="F115" s="127">
        <v>163852</v>
      </c>
      <c r="G115" s="127">
        <v>43157</v>
      </c>
      <c r="H115" s="127">
        <v>388264</v>
      </c>
      <c r="I115" s="127">
        <v>13584</v>
      </c>
      <c r="J115" s="127">
        <v>45847</v>
      </c>
      <c r="K115" s="159" t="s">
        <v>125</v>
      </c>
    </row>
    <row r="116" spans="2:51" ht="14.1" customHeight="1">
      <c r="B116" s="18" t="s">
        <v>23</v>
      </c>
      <c r="C116" s="126">
        <v>1708534</v>
      </c>
      <c r="D116" s="127">
        <v>267610</v>
      </c>
      <c r="E116" s="127">
        <v>149043</v>
      </c>
      <c r="F116" s="127">
        <v>379005</v>
      </c>
      <c r="G116" s="127">
        <v>62570</v>
      </c>
      <c r="H116" s="127">
        <v>702032</v>
      </c>
      <c r="I116" s="127">
        <v>31482</v>
      </c>
      <c r="J116" s="127">
        <v>116792</v>
      </c>
      <c r="K116" s="159" t="s">
        <v>126</v>
      </c>
    </row>
    <row r="117" spans="2:51" ht="14.1" customHeight="1">
      <c r="B117" s="18" t="s">
        <v>24</v>
      </c>
      <c r="C117" s="126">
        <v>1524643</v>
      </c>
      <c r="D117" s="127">
        <v>195829</v>
      </c>
      <c r="E117" s="127">
        <v>99228</v>
      </c>
      <c r="F117" s="127">
        <v>300499</v>
      </c>
      <c r="G117" s="127">
        <v>43992</v>
      </c>
      <c r="H117" s="127">
        <v>705202</v>
      </c>
      <c r="I117" s="127">
        <v>21695</v>
      </c>
      <c r="J117" s="127">
        <v>158198</v>
      </c>
      <c r="K117" s="159" t="s">
        <v>127</v>
      </c>
    </row>
    <row r="118" spans="2:51" ht="14.1" customHeight="1">
      <c r="B118" s="18" t="s">
        <v>25</v>
      </c>
      <c r="C118" s="126">
        <v>1128673</v>
      </c>
      <c r="D118" s="127">
        <v>143408</v>
      </c>
      <c r="E118" s="127">
        <v>72786</v>
      </c>
      <c r="F118" s="127">
        <v>218681</v>
      </c>
      <c r="G118" s="127">
        <v>35006</v>
      </c>
      <c r="H118" s="127">
        <v>454768</v>
      </c>
      <c r="I118" s="127">
        <v>16052</v>
      </c>
      <c r="J118" s="127">
        <v>187972</v>
      </c>
      <c r="K118" s="159" t="s">
        <v>128</v>
      </c>
    </row>
    <row r="119" spans="2:51" ht="14.1" customHeight="1">
      <c r="B119" s="18" t="s">
        <v>26</v>
      </c>
      <c r="C119" s="126">
        <v>400509</v>
      </c>
      <c r="D119" s="127">
        <v>41974</v>
      </c>
      <c r="E119" s="127">
        <v>25796</v>
      </c>
      <c r="F119" s="127">
        <v>95552</v>
      </c>
      <c r="G119" s="127">
        <v>16480</v>
      </c>
      <c r="H119" s="127">
        <v>117706</v>
      </c>
      <c r="I119" s="127">
        <v>9213</v>
      </c>
      <c r="J119" s="127">
        <v>93788</v>
      </c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207</v>
      </c>
    </row>
    <row r="125" spans="2:51" ht="12.75">
      <c r="B125" s="65" t="s">
        <v>209</v>
      </c>
      <c r="C125" s="1"/>
      <c r="D125" s="1"/>
      <c r="E125" s="1"/>
      <c r="F125" s="1"/>
      <c r="G125" s="1"/>
      <c r="H125" s="1"/>
      <c r="I125" s="1"/>
      <c r="J125" s="1"/>
      <c r="K125" s="172" t="s">
        <v>208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tiago.goncalves</cp:lastModifiedBy>
  <cp:lastPrinted>2019-11-12T09:56:13Z</cp:lastPrinted>
  <dcterms:created xsi:type="dcterms:W3CDTF">1998-06-29T10:58:41Z</dcterms:created>
  <dcterms:modified xsi:type="dcterms:W3CDTF">2021-01-13T16:54:09Z</dcterms:modified>
</cp:coreProperties>
</file>