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15" yWindow="75" windowWidth="23880" windowHeight="5775" tabRatio="845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D_MN" sheetId="34" r:id="rId19"/>
    <sheet name="18.DR_MN" sheetId="35" r:id="rId20"/>
    <sheet name="19.DNR_MN" sheetId="36" r:id="rId21"/>
  </sheets>
  <definedNames>
    <definedName name="_xlnm.Print_Area" localSheetId="6">'5.D_Tipo'!$A$1:$S$127</definedName>
  </definedNames>
  <calcPr calcId="125725"/>
</workbook>
</file>

<file path=xl/calcChain.xml><?xml version="1.0" encoding="utf-8"?>
<calcChain xmlns="http://schemas.openxmlformats.org/spreadsheetml/2006/main">
  <c r="B28" i="39"/>
  <c r="B28" i="26"/>
  <c r="B32" i="39" l="1"/>
  <c r="B31"/>
  <c r="B30"/>
  <c r="B29"/>
  <c r="B27"/>
  <c r="B26"/>
  <c r="B25"/>
  <c r="B24"/>
  <c r="B23"/>
  <c r="B22"/>
  <c r="B21"/>
  <c r="B20"/>
  <c r="B19"/>
  <c r="B18"/>
  <c r="B17"/>
  <c r="B16"/>
  <c r="B15"/>
  <c r="B14"/>
  <c r="B16" i="26"/>
  <c r="B26" l="1"/>
  <c r="B24"/>
  <c r="B32"/>
  <c r="B31"/>
  <c r="B30"/>
  <c r="B29" l="1"/>
  <c r="B27"/>
  <c r="B25"/>
  <c r="B23"/>
  <c r="B22"/>
  <c r="B21"/>
  <c r="B20"/>
  <c r="B19"/>
  <c r="B18"/>
  <c r="B17"/>
  <c r="B15"/>
  <c r="B14"/>
  <c r="R52" i="20"/>
  <c r="Q52"/>
  <c r="P52"/>
  <c r="O52"/>
  <c r="N52"/>
  <c r="M52"/>
  <c r="L52"/>
  <c r="K52"/>
  <c r="J52"/>
  <c r="I52"/>
  <c r="H52"/>
  <c r="G52"/>
  <c r="F52"/>
  <c r="E52"/>
  <c r="D52"/>
  <c r="C52"/>
  <c r="R38"/>
  <c r="Q38"/>
  <c r="P38"/>
  <c r="O38"/>
  <c r="N38"/>
  <c r="M38"/>
  <c r="L38"/>
  <c r="K38"/>
  <c r="J38"/>
  <c r="I38"/>
  <c r="H38"/>
  <c r="G38"/>
  <c r="F38"/>
  <c r="E38"/>
  <c r="D38"/>
  <c r="C38"/>
  <c r="R24"/>
  <c r="Q24"/>
  <c r="P24"/>
  <c r="O24"/>
  <c r="N24"/>
  <c r="M24"/>
  <c r="L24"/>
  <c r="K24"/>
  <c r="J24"/>
  <c r="I24"/>
  <c r="H24"/>
  <c r="G24"/>
  <c r="F24"/>
  <c r="E24"/>
  <c r="D24"/>
  <c r="C24"/>
  <c r="R10"/>
  <c r="Q10"/>
  <c r="P10"/>
  <c r="O10"/>
  <c r="N10"/>
  <c r="M10"/>
  <c r="L10"/>
  <c r="K10"/>
  <c r="J10"/>
  <c r="I10"/>
  <c r="H10"/>
  <c r="G10"/>
  <c r="F10"/>
  <c r="E10"/>
  <c r="D10"/>
  <c r="C10"/>
</calcChain>
</file>

<file path=xl/sharedStrings.xml><?xml version="1.0" encoding="utf-8"?>
<sst xmlns="http://schemas.openxmlformats.org/spreadsheetml/2006/main" count="4314" uniqueCount="212">
  <si>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</si>
  <si>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</si>
  <si>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</si>
  <si>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</si>
  <si>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</si>
  <si>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</si>
  <si>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</si>
  <si>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</si>
  <si>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</si>
  <si>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</si>
  <si>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</si>
  <si>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</si>
  <si>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</si>
  <si>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</si>
  <si>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</si>
  <si>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</si>
  <si>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</si>
  <si>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</si>
  <si>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</si>
  <si>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</si>
  <si>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</si>
  <si>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</si>
  <si>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</si>
  <si>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</si>
  <si>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</si>
  <si>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</si>
  <si>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</si>
  <si>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</si>
  <si>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</si>
  <si>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</si>
  <si>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</si>
  <si>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</si>
  <si>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</si>
  <si>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</si>
  <si>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</si>
  <si>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</si>
  <si>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</si>
  <si>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</si>
  <si>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</si>
  <si>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</si>
  <si>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</si>
  <si>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</si>
  <si>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</si>
  <si>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</si>
  <si>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</si>
  <si>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</si>
  <si>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</si>
  <si>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</si>
  <si>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</si>
  <si>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</si>
  <si>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</si>
  <si>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</si>
  <si>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</si>
  <si>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</si>
  <si>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</si>
  <si>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</si>
  <si>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</si>
  <si>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</si>
  <si>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</si>
  <si>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</si>
  <si>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</si>
  <si>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</si>
  <si>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</si>
  <si>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</si>
  <si>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</si>
  <si>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</si>
  <si>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</si>
  <si>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</si>
  <si>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</si>
  <si>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</si>
  <si>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</si>
  <si>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</si>
  <si>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</si>
  <si>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</si>
  <si>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</si>
  <si>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</si>
  <si>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</si>
  <si>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</si>
  <si>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</si>
  <si>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</si>
  <si>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</si>
  <si>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</si>
  <si>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</si>
  <si>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</si>
  <si>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</si>
  <si>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</si>
  <si>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</si>
  <si>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</si>
  <si>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</si>
  <si>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VR Sto António</t>
  </si>
  <si>
    <t>VN Gaia</t>
  </si>
  <si>
    <t>Évora</t>
  </si>
  <si>
    <t>Sintra</t>
  </si>
  <si>
    <t>Braga</t>
  </si>
  <si>
    <t>Faro</t>
  </si>
  <si>
    <t>Matosinhos</t>
  </si>
  <si>
    <t>Porto Santo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</si>
  <si>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</si>
  <si>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</si>
  <si>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</si>
  <si>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</si>
  <si>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</si>
  <si>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</si>
  <si>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</si>
  <si>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</si>
  <si>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</si>
  <si>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</si>
  <si>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</si>
  <si>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</si>
  <si>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</si>
  <si>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</si>
  <si>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</si>
  <si>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</si>
  <si>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</si>
  <si>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</si>
  <si>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</si>
  <si>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</si>
  <si>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</si>
  <si>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</si>
  <si>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</si>
  <si>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</si>
  <si>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</si>
  <si>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</si>
  <si>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</si>
  <si>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</si>
  <si>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</si>
  <si>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</si>
  <si>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</si>
  <si>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</si>
  <si>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</si>
  <si>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</si>
  <si>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</si>
  <si>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</si>
  <si>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</si>
  <si>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</si>
  <si>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</si>
  <si>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</si>
  <si>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</si>
  <si>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</si>
  <si>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</si>
  <si>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</si>
  <si>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</si>
  <si>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</si>
  <si>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</si>
  <si>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</si>
  <si>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</si>
  <si>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</si>
  <si>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</si>
  <si>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</si>
  <si>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</si>
  <si>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</si>
  <si>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</si>
  <si>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</si>
  <si>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</si>
  <si>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</si>
  <si>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</si>
  <si>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</si>
  <si>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</si>
  <si>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</si>
  <si>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</si>
  <si>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</si>
  <si>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</si>
  <si>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</si>
  <si>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</si>
  <si>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</si>
  <si>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</si>
  <si>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</si>
  <si>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</si>
  <si>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</si>
  <si>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</si>
  <si>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</si>
  <si>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</si>
  <si>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</si>
  <si>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</si>
  <si>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</si>
  <si>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</si>
  <si>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</si>
  <si>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</si>
  <si>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</si>
  <si>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</si>
  <si>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</si>
  <si>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</si>
  <si>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</si>
  <si>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</si>
  <si>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</si>
  <si>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17. Dormidas nos estabelecimentos de alojamento turístico, segundo o município</t>
  </si>
  <si>
    <t>17. Overnight stays in tourist accommodation establishments, by municipality</t>
  </si>
  <si>
    <t>18. Dormidas de residentes nos estabelecimentos de alojamento turístico, segundo o município</t>
  </si>
  <si>
    <t>18. Overnight stays in tourist accommodation establishments by residents in Portugal, by municipality</t>
  </si>
  <si>
    <t>19. Dormidas de não residentes nos estabelecimentos de alojamento turístico, segundo o município</t>
  </si>
  <si>
    <t>19. Overnight stays in tourist accommodation establishments by non-residents, by municipality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</si>
  <si>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</si>
  <si>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</si>
  <si>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</si>
  <si>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r>
      <t xml:space="preserve">2020 </t>
    </r>
    <r>
      <rPr>
        <vertAlign val="subscript"/>
        <sz val="10"/>
        <rFont val="Arial"/>
        <family val="2"/>
      </rPr>
      <t xml:space="preserve">(Pe) </t>
    </r>
  </si>
  <si>
    <t>Almada</t>
  </si>
  <si>
    <t>…</t>
  </si>
  <si>
    <t>… : Confidential data</t>
  </si>
  <si>
    <t>… : Dados confidenciais</t>
  </si>
  <si>
    <t>-: Dado nulo ou não aplicável</t>
  </si>
  <si>
    <t>-: Null or not applicable</t>
  </si>
  <si>
    <t>-</t>
  </si>
  <si>
    <t>Agosto 2020</t>
  </si>
  <si>
    <t>August 2020</t>
  </si>
  <si>
    <t>AGO</t>
  </si>
  <si>
    <t>JAN-AGO</t>
  </si>
  <si>
    <t>AUG</t>
  </si>
  <si>
    <t>JAN-AUG</t>
  </si>
  <si>
    <t>Janeiro 2020 → juLho 2020: resultados provisórios</t>
  </si>
  <si>
    <t>Agosto 2020; resultados preliminares</t>
  </si>
  <si>
    <t>January 2020 - July 2020: provisional data</t>
  </si>
  <si>
    <t>August 2020: preliminary data</t>
  </si>
</sst>
</file>

<file path=xl/styles.xml><?xml version="1.0" encoding="utf-8"?>
<styleSheet xmlns="http://schemas.openxmlformats.org/spreadsheetml/2006/main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7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43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Font="1" applyBorder="1" applyAlignment="1">
      <alignment vertical="center"/>
    </xf>
    <xf numFmtId="166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Fon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1" fillId="0" borderId="0" xfId="2" applyNumberFormat="1" applyFont="1" applyFill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tabSelected="1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1:7" ht="6" customHeight="1">
      <c r="A1" s="60" t="s">
        <v>35</v>
      </c>
      <c r="B1" s="62" t="s">
        <v>35</v>
      </c>
    </row>
    <row r="7" spans="1:7" ht="30.75" customHeight="1">
      <c r="B7" s="144" t="s">
        <v>52</v>
      </c>
      <c r="D7" s="61"/>
      <c r="E7" s="61"/>
      <c r="F7" s="61"/>
      <c r="G7" s="61"/>
    </row>
    <row r="8" spans="1:7" ht="15.75">
      <c r="B8" s="205" t="s">
        <v>202</v>
      </c>
      <c r="D8" s="61"/>
      <c r="E8" s="61"/>
      <c r="F8" s="61"/>
      <c r="G8" s="61"/>
    </row>
    <row r="9" spans="1:7" ht="15" customHeight="1">
      <c r="B9" s="62" t="s">
        <v>35</v>
      </c>
      <c r="C9" s="61"/>
      <c r="D9" s="61"/>
      <c r="E9" s="61"/>
      <c r="F9" s="61"/>
      <c r="G9" s="61"/>
    </row>
    <row r="10" spans="1:7" ht="15.75">
      <c r="B10" s="143" t="s">
        <v>51</v>
      </c>
      <c r="C10" s="61"/>
      <c r="D10" s="61"/>
      <c r="E10" s="61"/>
      <c r="F10" s="61"/>
      <c r="G10" s="61"/>
    </row>
    <row r="11" spans="1:7" ht="15.75">
      <c r="B11" s="62"/>
      <c r="C11" s="61"/>
      <c r="D11" s="61"/>
      <c r="E11" s="61"/>
      <c r="F11" s="61"/>
      <c r="G11" s="61"/>
    </row>
    <row r="12" spans="1:7" ht="30.75" customHeight="1">
      <c r="B12" s="145" t="s">
        <v>74</v>
      </c>
      <c r="C12" s="61"/>
      <c r="D12" s="61"/>
      <c r="E12" s="61"/>
      <c r="F12" s="61"/>
      <c r="G12" s="61"/>
    </row>
    <row r="13" spans="1:7" ht="11.25" customHeight="1">
      <c r="B13" s="62"/>
      <c r="C13" s="61"/>
      <c r="D13" s="61"/>
      <c r="E13" s="61"/>
      <c r="F13" s="61"/>
      <c r="G13" s="61"/>
    </row>
    <row r="14" spans="1:7" ht="14.25" customHeight="1">
      <c r="B14" s="133" t="str">
        <f>'1.Sintese'!B4:H4</f>
        <v>1. Síntese</v>
      </c>
      <c r="D14" s="137"/>
    </row>
    <row r="15" spans="1:7" ht="14.25" customHeight="1">
      <c r="B15" s="134" t="str">
        <f>'2.H_N'!B4:J4</f>
        <v>2. Hóspedes nos estabelecimentos de alojamento turístico, segundo a NUTS II</v>
      </c>
      <c r="D15" s="137"/>
    </row>
    <row r="16" spans="1:7" ht="14.25" customHeight="1">
      <c r="B16" s="135" t="str">
        <f>'3.HNR_P'!B4:U4</f>
        <v>3. Hóspedes não residentes nos estabelecimentos de alojamento turístico, por países de residência</v>
      </c>
      <c r="C16" s="136"/>
      <c r="D16" s="137"/>
    </row>
    <row r="17" spans="2:4" ht="14.25" customHeight="1">
      <c r="B17" s="133" t="str">
        <f>'4.D_N'!B4:J4</f>
        <v>4. Dormidas nos estabelecimentos de alojamento turístico, segundo a NUTS II</v>
      </c>
      <c r="D17" s="137"/>
    </row>
    <row r="18" spans="2:4" ht="14.25" customHeight="1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>
      <c r="B21" s="133" t="str">
        <f>'8.DNR_P'!B4:Q4</f>
        <v>8. Dormidas de não residentes nos estabelecimentos de alojamento turístico, por países de residência</v>
      </c>
      <c r="D21" s="137"/>
    </row>
    <row r="22" spans="2:4" ht="14.25" customHeight="1">
      <c r="B22" s="133" t="str">
        <f>'9.EM_N'!B4:J4</f>
        <v>9. Estada média nos estabelecimentos de alojamento turístico, segundo a NUTS II</v>
      </c>
      <c r="D22" s="137"/>
    </row>
    <row r="23" spans="2:4" ht="14.25" customHeight="1">
      <c r="B23" s="133" t="str">
        <f>'10.PT'!B4:J4</f>
        <v>10. Proveitos totais nos estabelecimentos de alojamento turístico, segundo a NUTS II</v>
      </c>
      <c r="D23" s="137"/>
    </row>
    <row r="24" spans="2:4" ht="14.25" customHeight="1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>
      <c r="B25" s="133" t="str">
        <f>'12.PA'!B4:J4</f>
        <v>12. Proveitos de aposento nos estabelecimentos de alojamento turístico, segundo a NUTS II</v>
      </c>
      <c r="D25" s="137"/>
    </row>
    <row r="26" spans="2:4" ht="14.25" customHeight="1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>
      <c r="B28" s="150" t="str">
        <f>'15.ADR_N'!B4:K4</f>
        <v>15. Rendimento médio por quarto ocupado (ADR) nos estabelecimentos de alojamento turístico, segundo a NUTS II</v>
      </c>
      <c r="C28" s="136"/>
      <c r="D28" s="183"/>
    </row>
    <row r="29" spans="2:4" ht="14.25" customHeight="1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>
      <c r="B30" s="133" t="str">
        <f>'17.D_MN'!B4:S4</f>
        <v>17. Dormidas nos estabelecimentos de alojamento turístico, segundo o município</v>
      </c>
      <c r="D30" s="137"/>
    </row>
    <row r="31" spans="2:4" ht="14.25" customHeight="1">
      <c r="B31" s="133" t="str">
        <f>'18.DR_MN'!B4:Y4</f>
        <v>18. Dormidas de residentes nos estabelecimentos de alojamento turístico, segundo o município</v>
      </c>
      <c r="D31" s="137"/>
    </row>
    <row r="32" spans="2:4">
      <c r="B32" s="150" t="str">
        <f>'19.DNR_MN'!B4:Y4</f>
        <v>19. Dormidas de não residentes nos estabelecimentos de alojamento turístico, segundo o município</v>
      </c>
      <c r="C32" s="136"/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1.42578125" style="26" customWidth="1"/>
    <col min="4" max="4" width="9.140625" style="26" customWidth="1"/>
    <col min="5" max="5" width="9.7109375" style="26" customWidth="1"/>
    <col min="6" max="15" width="9.140625" style="26" customWidth="1"/>
    <col min="16" max="16" width="9.28515625" style="26" customWidth="1"/>
    <col min="17" max="19" width="9.140625" style="26" customWidth="1"/>
    <col min="20" max="20" width="10.42578125" style="26" customWidth="1"/>
    <col min="21" max="16384" width="9.140625" style="26"/>
  </cols>
  <sheetData>
    <row r="1" spans="2:21" ht="6" customHeight="1"/>
    <row r="2" spans="2:2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</row>
    <row r="3" spans="2:21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</row>
    <row r="4" spans="2:21" ht="20.100000000000001" customHeight="1">
      <c r="B4" s="214" t="s">
        <v>65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</row>
    <row r="5" spans="2:21" ht="20.100000000000001" customHeight="1">
      <c r="B5" s="215" t="s">
        <v>172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159</v>
      </c>
    </row>
    <row r="8" spans="2:21" ht="33.75" customHeight="1">
      <c r="B8" s="139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39" t="s">
        <v>40</v>
      </c>
      <c r="I8" s="156" t="s">
        <v>43</v>
      </c>
      <c r="J8" s="156" t="s">
        <v>46</v>
      </c>
      <c r="K8" s="139" t="s">
        <v>41</v>
      </c>
      <c r="L8" s="138" t="s">
        <v>42</v>
      </c>
      <c r="M8" s="156" t="s">
        <v>193</v>
      </c>
      <c r="N8" s="156" t="s">
        <v>57</v>
      </c>
      <c r="O8" s="156" t="s">
        <v>49</v>
      </c>
      <c r="P8" s="139" t="s">
        <v>48</v>
      </c>
      <c r="Q8" s="139" t="s">
        <v>50</v>
      </c>
      <c r="R8" s="156" t="s">
        <v>73</v>
      </c>
      <c r="S8" s="156" t="s">
        <v>72</v>
      </c>
      <c r="T8" s="139" t="s">
        <v>44</v>
      </c>
      <c r="U8" s="149" t="s">
        <v>118</v>
      </c>
    </row>
    <row r="9" spans="2:21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30355813</v>
      </c>
      <c r="D10" s="112">
        <v>7095996</v>
      </c>
      <c r="E10" s="112">
        <v>4261924</v>
      </c>
      <c r="F10" s="112">
        <v>3215360</v>
      </c>
      <c r="G10" s="112">
        <v>2688088</v>
      </c>
      <c r="H10" s="112">
        <v>1234613</v>
      </c>
      <c r="I10" s="112">
        <v>795189</v>
      </c>
      <c r="J10" s="112">
        <v>2197573</v>
      </c>
      <c r="K10" s="112">
        <v>1104749</v>
      </c>
      <c r="L10" s="112">
        <v>833596</v>
      </c>
      <c r="M10" s="112">
        <v>664418</v>
      </c>
      <c r="N10" s="112">
        <v>330736</v>
      </c>
      <c r="O10" s="106">
        <v>471756</v>
      </c>
      <c r="P10" s="106">
        <v>511713</v>
      </c>
      <c r="Q10" s="106">
        <v>511675</v>
      </c>
      <c r="R10" s="106">
        <v>147457</v>
      </c>
      <c r="S10" s="106">
        <v>432676</v>
      </c>
      <c r="T10" s="106">
        <v>3858294</v>
      </c>
      <c r="U10" s="161">
        <v>2013</v>
      </c>
    </row>
    <row r="11" spans="2:21" s="7" customFormat="1" ht="14.1" customHeight="1">
      <c r="B11" s="18" t="s">
        <v>16</v>
      </c>
      <c r="C11" s="115">
        <v>1058025</v>
      </c>
      <c r="D11" s="115">
        <v>245689</v>
      </c>
      <c r="E11" s="115">
        <v>160797</v>
      </c>
      <c r="F11" s="115">
        <v>82642</v>
      </c>
      <c r="G11" s="115">
        <v>61342</v>
      </c>
      <c r="H11" s="115">
        <v>78074</v>
      </c>
      <c r="I11" s="115">
        <v>22038</v>
      </c>
      <c r="J11" s="115">
        <v>97318</v>
      </c>
      <c r="K11" s="115">
        <v>11193</v>
      </c>
      <c r="L11" s="115">
        <v>33261</v>
      </c>
      <c r="M11" s="115">
        <v>13047</v>
      </c>
      <c r="N11" s="115">
        <v>8285</v>
      </c>
      <c r="O11" s="115">
        <v>13867</v>
      </c>
      <c r="P11" s="115">
        <v>12911</v>
      </c>
      <c r="Q11" s="115">
        <v>20345</v>
      </c>
      <c r="R11" s="115">
        <v>5435</v>
      </c>
      <c r="S11" s="101">
        <v>23536</v>
      </c>
      <c r="T11" s="101">
        <v>168245</v>
      </c>
      <c r="U11" s="159" t="s">
        <v>119</v>
      </c>
    </row>
    <row r="12" spans="2:21" s="7" customFormat="1" ht="14.1" customHeight="1">
      <c r="B12" s="18" t="s">
        <v>17</v>
      </c>
      <c r="C12" s="115">
        <v>1316631</v>
      </c>
      <c r="D12" s="115">
        <v>292904</v>
      </c>
      <c r="E12" s="115">
        <v>226900</v>
      </c>
      <c r="F12" s="115">
        <v>99965</v>
      </c>
      <c r="G12" s="115">
        <v>82914</v>
      </c>
      <c r="H12" s="115">
        <v>66290</v>
      </c>
      <c r="I12" s="115">
        <v>28512</v>
      </c>
      <c r="J12" s="115">
        <v>138145</v>
      </c>
      <c r="K12" s="115">
        <v>19268</v>
      </c>
      <c r="L12" s="115">
        <v>30177</v>
      </c>
      <c r="M12" s="115">
        <v>18227</v>
      </c>
      <c r="N12" s="115">
        <v>25201</v>
      </c>
      <c r="O12" s="115">
        <v>16024</v>
      </c>
      <c r="P12" s="115">
        <v>21141</v>
      </c>
      <c r="Q12" s="115">
        <v>32811</v>
      </c>
      <c r="R12" s="115">
        <v>9727</v>
      </c>
      <c r="S12" s="101">
        <v>37617</v>
      </c>
      <c r="T12" s="101">
        <v>170808</v>
      </c>
      <c r="U12" s="159" t="s">
        <v>120</v>
      </c>
    </row>
    <row r="13" spans="2:21" s="7" customFormat="1" ht="14.1" customHeight="1">
      <c r="B13" s="18" t="s">
        <v>18</v>
      </c>
      <c r="C13" s="115">
        <v>1968359</v>
      </c>
      <c r="D13" s="115">
        <v>383163</v>
      </c>
      <c r="E13" s="115">
        <v>366112</v>
      </c>
      <c r="F13" s="115">
        <v>270809</v>
      </c>
      <c r="G13" s="115">
        <v>122522</v>
      </c>
      <c r="H13" s="115">
        <v>66598</v>
      </c>
      <c r="I13" s="115">
        <v>46989</v>
      </c>
      <c r="J13" s="115">
        <v>142223</v>
      </c>
      <c r="K13" s="115">
        <v>34972</v>
      </c>
      <c r="L13" s="115">
        <v>47763</v>
      </c>
      <c r="M13" s="115">
        <v>26916</v>
      </c>
      <c r="N13" s="115">
        <v>42951</v>
      </c>
      <c r="O13" s="115">
        <v>17124</v>
      </c>
      <c r="P13" s="115">
        <v>31036</v>
      </c>
      <c r="Q13" s="115">
        <v>58939</v>
      </c>
      <c r="R13" s="115">
        <v>10305</v>
      </c>
      <c r="S13" s="101">
        <v>48970</v>
      </c>
      <c r="T13" s="101">
        <v>250967</v>
      </c>
      <c r="U13" s="159" t="s">
        <v>121</v>
      </c>
    </row>
    <row r="14" spans="2:21" s="7" customFormat="1" ht="14.1" customHeight="1">
      <c r="B14" s="18" t="s">
        <v>19</v>
      </c>
      <c r="C14" s="115">
        <v>2318608</v>
      </c>
      <c r="D14" s="115">
        <v>526071</v>
      </c>
      <c r="E14" s="115">
        <v>358152</v>
      </c>
      <c r="F14" s="115">
        <v>163804</v>
      </c>
      <c r="G14" s="115">
        <v>231092</v>
      </c>
      <c r="H14" s="115">
        <v>88158</v>
      </c>
      <c r="I14" s="115">
        <v>66629</v>
      </c>
      <c r="J14" s="115">
        <v>143521</v>
      </c>
      <c r="K14" s="115">
        <v>69941</v>
      </c>
      <c r="L14" s="115">
        <v>71324</v>
      </c>
      <c r="M14" s="115">
        <v>64017</v>
      </c>
      <c r="N14" s="115">
        <v>27326</v>
      </c>
      <c r="O14" s="115">
        <v>30054</v>
      </c>
      <c r="P14" s="115">
        <v>47764</v>
      </c>
      <c r="Q14" s="115">
        <v>59822</v>
      </c>
      <c r="R14" s="115">
        <v>10869</v>
      </c>
      <c r="S14" s="101">
        <v>44028</v>
      </c>
      <c r="T14" s="101">
        <v>316036</v>
      </c>
      <c r="U14" s="159" t="s">
        <v>122</v>
      </c>
    </row>
    <row r="15" spans="2:21" s="7" customFormat="1" ht="14.1" customHeight="1">
      <c r="B15" s="18" t="s">
        <v>20</v>
      </c>
      <c r="C15" s="115">
        <v>3130272</v>
      </c>
      <c r="D15" s="115">
        <v>778602</v>
      </c>
      <c r="E15" s="115">
        <v>443882</v>
      </c>
      <c r="F15" s="115">
        <v>216168</v>
      </c>
      <c r="G15" s="115">
        <v>359884</v>
      </c>
      <c r="H15" s="115">
        <v>138041</v>
      </c>
      <c r="I15" s="115">
        <v>88309</v>
      </c>
      <c r="J15" s="115">
        <v>234338</v>
      </c>
      <c r="K15" s="115">
        <v>152967</v>
      </c>
      <c r="L15" s="115">
        <v>69356</v>
      </c>
      <c r="M15" s="115">
        <v>77318</v>
      </c>
      <c r="N15" s="115">
        <v>30543</v>
      </c>
      <c r="O15" s="115">
        <v>35341</v>
      </c>
      <c r="P15" s="115">
        <v>51064</v>
      </c>
      <c r="Q15" s="115">
        <v>39492</v>
      </c>
      <c r="R15" s="115">
        <v>11776</v>
      </c>
      <c r="S15" s="101">
        <v>31335</v>
      </c>
      <c r="T15" s="101">
        <v>371856</v>
      </c>
      <c r="U15" s="159" t="s">
        <v>123</v>
      </c>
    </row>
    <row r="16" spans="2:21" s="7" customFormat="1" ht="14.1" customHeight="1">
      <c r="B16" s="18" t="s">
        <v>21</v>
      </c>
      <c r="C16" s="115">
        <v>3176152</v>
      </c>
      <c r="D16" s="115">
        <v>850847</v>
      </c>
      <c r="E16" s="115">
        <v>396694</v>
      </c>
      <c r="F16" s="115">
        <v>229875</v>
      </c>
      <c r="G16" s="115">
        <v>287269</v>
      </c>
      <c r="H16" s="115">
        <v>128255</v>
      </c>
      <c r="I16" s="115">
        <v>105575</v>
      </c>
      <c r="J16" s="115">
        <v>247202</v>
      </c>
      <c r="K16" s="115">
        <v>185514</v>
      </c>
      <c r="L16" s="115">
        <v>75183</v>
      </c>
      <c r="M16" s="115">
        <v>76114</v>
      </c>
      <c r="N16" s="115">
        <v>31390</v>
      </c>
      <c r="O16" s="115">
        <v>50537</v>
      </c>
      <c r="P16" s="115">
        <v>45698</v>
      </c>
      <c r="Q16" s="115">
        <v>31525</v>
      </c>
      <c r="R16" s="115">
        <v>12599</v>
      </c>
      <c r="S16" s="101">
        <v>30085</v>
      </c>
      <c r="T16" s="101">
        <v>391790</v>
      </c>
      <c r="U16" s="159" t="s">
        <v>124</v>
      </c>
    </row>
    <row r="17" spans="2:21" s="7" customFormat="1" ht="14.1" customHeight="1">
      <c r="B17" s="18" t="s">
        <v>22</v>
      </c>
      <c r="C17" s="115">
        <v>3885162</v>
      </c>
      <c r="D17" s="115">
        <v>877132</v>
      </c>
      <c r="E17" s="115">
        <v>431336</v>
      </c>
      <c r="F17" s="115">
        <v>479308</v>
      </c>
      <c r="G17" s="115">
        <v>310784</v>
      </c>
      <c r="H17" s="115">
        <v>139509</v>
      </c>
      <c r="I17" s="115">
        <v>92083</v>
      </c>
      <c r="J17" s="115">
        <v>348993</v>
      </c>
      <c r="K17" s="115">
        <v>187510</v>
      </c>
      <c r="L17" s="115">
        <v>93932</v>
      </c>
      <c r="M17" s="115">
        <v>121311</v>
      </c>
      <c r="N17" s="115">
        <v>35147</v>
      </c>
      <c r="O17" s="115">
        <v>87921</v>
      </c>
      <c r="P17" s="115">
        <v>79670</v>
      </c>
      <c r="Q17" s="115">
        <v>48215</v>
      </c>
      <c r="R17" s="115">
        <v>15660</v>
      </c>
      <c r="S17" s="101">
        <v>62826</v>
      </c>
      <c r="T17" s="101">
        <v>473825</v>
      </c>
      <c r="U17" s="159" t="s">
        <v>125</v>
      </c>
    </row>
    <row r="18" spans="2:21" s="7" customFormat="1" ht="14.1" customHeight="1">
      <c r="B18" s="18" t="s">
        <v>23</v>
      </c>
      <c r="C18" s="101">
        <v>4282538</v>
      </c>
      <c r="D18" s="101">
        <v>894442</v>
      </c>
      <c r="E18" s="101">
        <v>444881</v>
      </c>
      <c r="F18" s="101">
        <v>803365</v>
      </c>
      <c r="G18" s="101">
        <v>541582</v>
      </c>
      <c r="H18" s="101">
        <v>101396</v>
      </c>
      <c r="I18" s="101">
        <v>71629</v>
      </c>
      <c r="J18" s="101">
        <v>287619</v>
      </c>
      <c r="K18" s="101">
        <v>149885</v>
      </c>
      <c r="L18" s="101">
        <v>189243</v>
      </c>
      <c r="M18" s="101">
        <v>92841</v>
      </c>
      <c r="N18" s="101">
        <v>31931</v>
      </c>
      <c r="O18" s="101">
        <v>78233</v>
      </c>
      <c r="P18" s="101">
        <v>53626</v>
      </c>
      <c r="Q18" s="101">
        <v>29551</v>
      </c>
      <c r="R18" s="101">
        <v>14248</v>
      </c>
      <c r="S18" s="101">
        <v>38112</v>
      </c>
      <c r="T18" s="101">
        <v>459954</v>
      </c>
      <c r="U18" s="159" t="s">
        <v>126</v>
      </c>
    </row>
    <row r="19" spans="2:21" s="7" customFormat="1" ht="14.1" customHeight="1">
      <c r="B19" s="18" t="s">
        <v>24</v>
      </c>
      <c r="C19" s="101">
        <v>3609461</v>
      </c>
      <c r="D19" s="101">
        <v>961612</v>
      </c>
      <c r="E19" s="101">
        <v>526604</v>
      </c>
      <c r="F19" s="101">
        <v>334197</v>
      </c>
      <c r="G19" s="101">
        <v>280997</v>
      </c>
      <c r="H19" s="101">
        <v>133945</v>
      </c>
      <c r="I19" s="101">
        <v>99127</v>
      </c>
      <c r="J19" s="101">
        <v>237810</v>
      </c>
      <c r="K19" s="101">
        <v>150905</v>
      </c>
      <c r="L19" s="101">
        <v>86231</v>
      </c>
      <c r="M19" s="101">
        <v>85793</v>
      </c>
      <c r="N19" s="101">
        <v>43546</v>
      </c>
      <c r="O19" s="101">
        <v>75015</v>
      </c>
      <c r="P19" s="101">
        <v>59167</v>
      </c>
      <c r="Q19" s="101">
        <v>42939</v>
      </c>
      <c r="R19" s="101">
        <v>14903</v>
      </c>
      <c r="S19" s="101">
        <v>40369</v>
      </c>
      <c r="T19" s="101">
        <v>436301</v>
      </c>
      <c r="U19" s="159" t="s">
        <v>127</v>
      </c>
    </row>
    <row r="20" spans="2:21" s="7" customFormat="1" ht="14.1" customHeight="1">
      <c r="B20" s="18" t="s">
        <v>25</v>
      </c>
      <c r="C20" s="101">
        <v>2973992</v>
      </c>
      <c r="D20" s="101">
        <v>788683</v>
      </c>
      <c r="E20" s="101">
        <v>490445</v>
      </c>
      <c r="F20" s="101">
        <v>208709</v>
      </c>
      <c r="G20" s="101">
        <v>219266</v>
      </c>
      <c r="H20" s="101">
        <v>146691</v>
      </c>
      <c r="I20" s="101">
        <v>94527</v>
      </c>
      <c r="J20" s="101">
        <v>168765</v>
      </c>
      <c r="K20" s="101">
        <v>109266</v>
      </c>
      <c r="L20" s="101">
        <v>58808</v>
      </c>
      <c r="M20" s="101">
        <v>50464</v>
      </c>
      <c r="N20" s="101">
        <v>35102</v>
      </c>
      <c r="O20" s="101">
        <v>34240</v>
      </c>
      <c r="P20" s="101">
        <v>65246</v>
      </c>
      <c r="Q20" s="101">
        <v>64903</v>
      </c>
      <c r="R20" s="101">
        <v>16463</v>
      </c>
      <c r="S20" s="101">
        <v>35430</v>
      </c>
      <c r="T20" s="101">
        <v>386984</v>
      </c>
      <c r="U20" s="159" t="s">
        <v>128</v>
      </c>
    </row>
    <row r="21" spans="2:21" s="7" customFormat="1" ht="14.1" customHeight="1">
      <c r="B21" s="18" t="s">
        <v>26</v>
      </c>
      <c r="C21" s="101">
        <v>1482641</v>
      </c>
      <c r="D21" s="101">
        <v>279804</v>
      </c>
      <c r="E21" s="101">
        <v>261442</v>
      </c>
      <c r="F21" s="101">
        <v>155433</v>
      </c>
      <c r="G21" s="101">
        <v>104005</v>
      </c>
      <c r="H21" s="101">
        <v>73302</v>
      </c>
      <c r="I21" s="101">
        <v>48628</v>
      </c>
      <c r="J21" s="101">
        <v>81227</v>
      </c>
      <c r="K21" s="101">
        <v>20234</v>
      </c>
      <c r="L21" s="101">
        <v>39938</v>
      </c>
      <c r="M21" s="101">
        <v>22775</v>
      </c>
      <c r="N21" s="101">
        <v>12547</v>
      </c>
      <c r="O21" s="101">
        <v>20052</v>
      </c>
      <c r="P21" s="101">
        <v>26328</v>
      </c>
      <c r="Q21" s="101">
        <v>52649</v>
      </c>
      <c r="R21" s="101">
        <v>12751</v>
      </c>
      <c r="S21" s="101">
        <v>23228</v>
      </c>
      <c r="T21" s="101">
        <v>248298</v>
      </c>
      <c r="U21" s="159" t="s">
        <v>129</v>
      </c>
    </row>
    <row r="22" spans="2:21" s="7" customFormat="1" ht="14.1" customHeight="1">
      <c r="B22" s="18" t="s">
        <v>27</v>
      </c>
      <c r="C22" s="115">
        <v>1153972</v>
      </c>
      <c r="D22" s="115">
        <v>217047</v>
      </c>
      <c r="E22" s="115">
        <v>154679</v>
      </c>
      <c r="F22" s="115">
        <v>171085</v>
      </c>
      <c r="G22" s="115">
        <v>86431</v>
      </c>
      <c r="H22" s="115">
        <v>74354</v>
      </c>
      <c r="I22" s="115">
        <v>31143</v>
      </c>
      <c r="J22" s="115">
        <v>70412</v>
      </c>
      <c r="K22" s="115">
        <v>13094</v>
      </c>
      <c r="L22" s="115">
        <v>38380</v>
      </c>
      <c r="M22" s="115">
        <v>15595</v>
      </c>
      <c r="N22" s="115">
        <v>6767</v>
      </c>
      <c r="O22" s="115">
        <v>13348</v>
      </c>
      <c r="P22" s="115">
        <v>18062</v>
      </c>
      <c r="Q22" s="115">
        <v>30484</v>
      </c>
      <c r="R22" s="115">
        <v>12721</v>
      </c>
      <c r="S22" s="101">
        <v>17140</v>
      </c>
      <c r="T22" s="101">
        <v>183230</v>
      </c>
      <c r="U22" s="159" t="s">
        <v>130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33734329</v>
      </c>
      <c r="D24" s="112">
        <v>7765841</v>
      </c>
      <c r="E24" s="112">
        <v>4627665</v>
      </c>
      <c r="F24" s="112">
        <v>3739927</v>
      </c>
      <c r="G24" s="112">
        <v>3226315</v>
      </c>
      <c r="H24" s="112">
        <v>1435991</v>
      </c>
      <c r="I24" s="112">
        <v>871934</v>
      </c>
      <c r="J24" s="112">
        <v>2185544</v>
      </c>
      <c r="K24" s="112">
        <v>1186179</v>
      </c>
      <c r="L24" s="112">
        <v>928081</v>
      </c>
      <c r="M24" s="112">
        <v>815001</v>
      </c>
      <c r="N24" s="112">
        <v>399608</v>
      </c>
      <c r="O24" s="106">
        <v>527129</v>
      </c>
      <c r="P24" s="106">
        <v>576954</v>
      </c>
      <c r="Q24" s="106">
        <v>609737</v>
      </c>
      <c r="R24" s="106">
        <v>221387</v>
      </c>
      <c r="S24" s="106">
        <v>442736</v>
      </c>
      <c r="T24" s="106">
        <v>4174300</v>
      </c>
      <c r="U24" s="161">
        <v>2014</v>
      </c>
    </row>
    <row r="25" spans="2:21" s="7" customFormat="1" ht="14.1" customHeight="1">
      <c r="B25" s="18" t="s">
        <v>16</v>
      </c>
      <c r="C25" s="115">
        <v>1190293</v>
      </c>
      <c r="D25" s="115">
        <v>259156</v>
      </c>
      <c r="E25" s="115">
        <v>175110</v>
      </c>
      <c r="F25" s="115">
        <v>101633</v>
      </c>
      <c r="G25" s="115">
        <v>77311</v>
      </c>
      <c r="H25" s="115">
        <v>98980</v>
      </c>
      <c r="I25" s="115">
        <v>22653</v>
      </c>
      <c r="J25" s="115">
        <v>93698</v>
      </c>
      <c r="K25" s="115">
        <v>13850</v>
      </c>
      <c r="L25" s="115">
        <v>34782</v>
      </c>
      <c r="M25" s="115">
        <v>14444</v>
      </c>
      <c r="N25" s="115">
        <v>9449</v>
      </c>
      <c r="O25" s="115">
        <v>14423</v>
      </c>
      <c r="P25" s="115">
        <v>15468</v>
      </c>
      <c r="Q25" s="115">
        <v>30068</v>
      </c>
      <c r="R25" s="115">
        <v>12556</v>
      </c>
      <c r="S25" s="101">
        <v>24888</v>
      </c>
      <c r="T25" s="101">
        <v>191824</v>
      </c>
      <c r="U25" s="159" t="s">
        <v>119</v>
      </c>
    </row>
    <row r="26" spans="2:21" s="7" customFormat="1" ht="14.1" customHeight="1">
      <c r="B26" s="18" t="s">
        <v>17</v>
      </c>
      <c r="C26" s="115">
        <v>1438986</v>
      </c>
      <c r="D26" s="115">
        <v>322888</v>
      </c>
      <c r="E26" s="115">
        <v>246018</v>
      </c>
      <c r="F26" s="115">
        <v>121098</v>
      </c>
      <c r="G26" s="115">
        <v>101285</v>
      </c>
      <c r="H26" s="115">
        <v>57401</v>
      </c>
      <c r="I26" s="115">
        <v>31916</v>
      </c>
      <c r="J26" s="115">
        <v>129350</v>
      </c>
      <c r="K26" s="115">
        <v>17081</v>
      </c>
      <c r="L26" s="115">
        <v>32797</v>
      </c>
      <c r="M26" s="115">
        <v>18005</v>
      </c>
      <c r="N26" s="115">
        <v>24804</v>
      </c>
      <c r="O26" s="115">
        <v>20266</v>
      </c>
      <c r="P26" s="115">
        <v>22490</v>
      </c>
      <c r="Q26" s="115">
        <v>43967</v>
      </c>
      <c r="R26" s="115">
        <v>15697</v>
      </c>
      <c r="S26" s="101">
        <v>37670</v>
      </c>
      <c r="T26" s="101">
        <v>196253</v>
      </c>
      <c r="U26" s="159" t="s">
        <v>120</v>
      </c>
    </row>
    <row r="27" spans="2:21" s="7" customFormat="1" ht="14.1" customHeight="1">
      <c r="B27" s="18" t="s">
        <v>18</v>
      </c>
      <c r="C27" s="115">
        <v>2010511</v>
      </c>
      <c r="D27" s="115">
        <v>412361</v>
      </c>
      <c r="E27" s="115">
        <v>374454</v>
      </c>
      <c r="F27" s="115">
        <v>166822</v>
      </c>
      <c r="G27" s="115">
        <v>148643</v>
      </c>
      <c r="H27" s="115">
        <v>91717</v>
      </c>
      <c r="I27" s="115">
        <v>48389</v>
      </c>
      <c r="J27" s="115">
        <v>148053</v>
      </c>
      <c r="K27" s="115">
        <v>27675</v>
      </c>
      <c r="L27" s="115">
        <v>47109</v>
      </c>
      <c r="M27" s="115">
        <v>37802</v>
      </c>
      <c r="N27" s="115">
        <v>40408</v>
      </c>
      <c r="O27" s="115">
        <v>19716</v>
      </c>
      <c r="P27" s="115">
        <v>32183</v>
      </c>
      <c r="Q27" s="115">
        <v>72152</v>
      </c>
      <c r="R27" s="115">
        <v>12263</v>
      </c>
      <c r="S27" s="101">
        <v>46367</v>
      </c>
      <c r="T27" s="101">
        <v>284397</v>
      </c>
      <c r="U27" s="159" t="s">
        <v>121</v>
      </c>
    </row>
    <row r="28" spans="2:21" s="7" customFormat="1" ht="14.1" customHeight="1">
      <c r="B28" s="18" t="s">
        <v>19</v>
      </c>
      <c r="C28" s="115">
        <v>2903480</v>
      </c>
      <c r="D28" s="115">
        <v>626072</v>
      </c>
      <c r="E28" s="115">
        <v>425180</v>
      </c>
      <c r="F28" s="115">
        <v>374514</v>
      </c>
      <c r="G28" s="115">
        <v>274472</v>
      </c>
      <c r="H28" s="115">
        <v>137680</v>
      </c>
      <c r="I28" s="115">
        <v>67662</v>
      </c>
      <c r="J28" s="115">
        <v>158726</v>
      </c>
      <c r="K28" s="115">
        <v>87949</v>
      </c>
      <c r="L28" s="115">
        <v>69457</v>
      </c>
      <c r="M28" s="115">
        <v>73149</v>
      </c>
      <c r="N28" s="115">
        <v>32499</v>
      </c>
      <c r="O28" s="115">
        <v>26612</v>
      </c>
      <c r="P28" s="115">
        <v>58603</v>
      </c>
      <c r="Q28" s="115">
        <v>69327</v>
      </c>
      <c r="R28" s="115">
        <v>18701</v>
      </c>
      <c r="S28" s="101">
        <v>46277</v>
      </c>
      <c r="T28" s="101">
        <v>356600</v>
      </c>
      <c r="U28" s="159" t="s">
        <v>122</v>
      </c>
    </row>
    <row r="29" spans="2:21" s="7" customFormat="1" ht="14.1" customHeight="1">
      <c r="B29" s="18" t="s">
        <v>20</v>
      </c>
      <c r="C29" s="115">
        <v>3444937</v>
      </c>
      <c r="D29" s="115">
        <v>833388</v>
      </c>
      <c r="E29" s="115">
        <v>461181</v>
      </c>
      <c r="F29" s="115">
        <v>275831</v>
      </c>
      <c r="G29" s="115">
        <v>420897</v>
      </c>
      <c r="H29" s="115">
        <v>159517</v>
      </c>
      <c r="I29" s="115">
        <v>100553</v>
      </c>
      <c r="J29" s="115">
        <v>230513</v>
      </c>
      <c r="K29" s="115">
        <v>149596</v>
      </c>
      <c r="L29" s="115">
        <v>74179</v>
      </c>
      <c r="M29" s="115">
        <v>89573</v>
      </c>
      <c r="N29" s="115">
        <v>38882</v>
      </c>
      <c r="O29" s="115">
        <v>38835</v>
      </c>
      <c r="P29" s="115">
        <v>61084</v>
      </c>
      <c r="Q29" s="115">
        <v>52221</v>
      </c>
      <c r="R29" s="115">
        <v>20663</v>
      </c>
      <c r="S29" s="101">
        <v>31772</v>
      </c>
      <c r="T29" s="101">
        <v>406252</v>
      </c>
      <c r="U29" s="159" t="s">
        <v>123</v>
      </c>
    </row>
    <row r="30" spans="2:21" s="7" customFormat="1" ht="14.1" customHeight="1">
      <c r="B30" s="18" t="s">
        <v>21</v>
      </c>
      <c r="C30" s="115">
        <v>3473354</v>
      </c>
      <c r="D30" s="115">
        <v>939469</v>
      </c>
      <c r="E30" s="115">
        <v>460429</v>
      </c>
      <c r="F30" s="115">
        <v>285823</v>
      </c>
      <c r="G30" s="115">
        <v>328119</v>
      </c>
      <c r="H30" s="115">
        <v>112185</v>
      </c>
      <c r="I30" s="115">
        <v>102500</v>
      </c>
      <c r="J30" s="115">
        <v>222700</v>
      </c>
      <c r="K30" s="115">
        <v>190761</v>
      </c>
      <c r="L30" s="115">
        <v>78013</v>
      </c>
      <c r="M30" s="115">
        <v>97620</v>
      </c>
      <c r="N30" s="115">
        <v>36950</v>
      </c>
      <c r="O30" s="115">
        <v>64703</v>
      </c>
      <c r="P30" s="115">
        <v>56423</v>
      </c>
      <c r="Q30" s="115">
        <v>36337</v>
      </c>
      <c r="R30" s="115">
        <v>19697</v>
      </c>
      <c r="S30" s="101">
        <v>30428</v>
      </c>
      <c r="T30" s="101">
        <v>411197</v>
      </c>
      <c r="U30" s="159" t="s">
        <v>124</v>
      </c>
    </row>
    <row r="31" spans="2:21" s="7" customFormat="1" ht="14.1" customHeight="1">
      <c r="B31" s="18" t="s">
        <v>22</v>
      </c>
      <c r="C31" s="115">
        <v>4177938</v>
      </c>
      <c r="D31" s="115">
        <v>950191</v>
      </c>
      <c r="E31" s="115">
        <v>400097</v>
      </c>
      <c r="F31" s="115">
        <v>545812</v>
      </c>
      <c r="G31" s="115">
        <v>366646</v>
      </c>
      <c r="H31" s="115">
        <v>132342</v>
      </c>
      <c r="I31" s="115">
        <v>106774</v>
      </c>
      <c r="J31" s="115">
        <v>315652</v>
      </c>
      <c r="K31" s="115">
        <v>200262</v>
      </c>
      <c r="L31" s="115">
        <v>112956</v>
      </c>
      <c r="M31" s="115">
        <v>143823</v>
      </c>
      <c r="N31" s="115">
        <v>50628</v>
      </c>
      <c r="O31" s="115">
        <v>98928</v>
      </c>
      <c r="P31" s="115">
        <v>85584</v>
      </c>
      <c r="Q31" s="115">
        <v>57304</v>
      </c>
      <c r="R31" s="115">
        <v>25886</v>
      </c>
      <c r="S31" s="101">
        <v>59386</v>
      </c>
      <c r="T31" s="101">
        <v>525667</v>
      </c>
      <c r="U31" s="159" t="s">
        <v>125</v>
      </c>
    </row>
    <row r="32" spans="2:21" s="7" customFormat="1" ht="14.1" customHeight="1">
      <c r="B32" s="18" t="s">
        <v>23</v>
      </c>
      <c r="C32" s="101">
        <v>4707862</v>
      </c>
      <c r="D32" s="101">
        <v>977888</v>
      </c>
      <c r="E32" s="101">
        <v>476834</v>
      </c>
      <c r="F32" s="101">
        <v>909099</v>
      </c>
      <c r="G32" s="101">
        <v>629499</v>
      </c>
      <c r="H32" s="101">
        <v>127136</v>
      </c>
      <c r="I32" s="101">
        <v>82576</v>
      </c>
      <c r="J32" s="101">
        <v>286888</v>
      </c>
      <c r="K32" s="101">
        <v>166611</v>
      </c>
      <c r="L32" s="101">
        <v>201019</v>
      </c>
      <c r="M32" s="101">
        <v>105629</v>
      </c>
      <c r="N32" s="101">
        <v>39077</v>
      </c>
      <c r="O32" s="101">
        <v>87371</v>
      </c>
      <c r="P32" s="101">
        <v>59112</v>
      </c>
      <c r="Q32" s="101">
        <v>31638</v>
      </c>
      <c r="R32" s="101">
        <v>20841</v>
      </c>
      <c r="S32" s="101">
        <v>36213</v>
      </c>
      <c r="T32" s="101">
        <v>470431</v>
      </c>
      <c r="U32" s="159" t="s">
        <v>126</v>
      </c>
    </row>
    <row r="33" spans="2:21" s="7" customFormat="1" ht="14.1" customHeight="1">
      <c r="B33" s="18" t="s">
        <v>24</v>
      </c>
      <c r="C33" s="101">
        <v>3974479</v>
      </c>
      <c r="D33" s="101">
        <v>1024557</v>
      </c>
      <c r="E33" s="101">
        <v>579346</v>
      </c>
      <c r="F33" s="101">
        <v>367422</v>
      </c>
      <c r="G33" s="101">
        <v>347036</v>
      </c>
      <c r="H33" s="101">
        <v>172208</v>
      </c>
      <c r="I33" s="101">
        <v>111790</v>
      </c>
      <c r="J33" s="101">
        <v>236302</v>
      </c>
      <c r="K33" s="101">
        <v>167218</v>
      </c>
      <c r="L33" s="101">
        <v>91566</v>
      </c>
      <c r="M33" s="101">
        <v>108814</v>
      </c>
      <c r="N33" s="101">
        <v>53907</v>
      </c>
      <c r="O33" s="101">
        <v>77429</v>
      </c>
      <c r="P33" s="101">
        <v>65808</v>
      </c>
      <c r="Q33" s="101">
        <v>43518</v>
      </c>
      <c r="R33" s="101">
        <v>21352</v>
      </c>
      <c r="S33" s="101">
        <v>39101</v>
      </c>
      <c r="T33" s="101">
        <v>467105</v>
      </c>
      <c r="U33" s="159" t="s">
        <v>127</v>
      </c>
    </row>
    <row r="34" spans="2:21" s="7" customFormat="1" ht="14.1" customHeight="1">
      <c r="B34" s="18" t="s">
        <v>25</v>
      </c>
      <c r="C34" s="101">
        <v>3382366</v>
      </c>
      <c r="D34" s="101">
        <v>876995</v>
      </c>
      <c r="E34" s="101">
        <v>539402</v>
      </c>
      <c r="F34" s="101">
        <v>253129</v>
      </c>
      <c r="G34" s="101">
        <v>278238</v>
      </c>
      <c r="H34" s="101">
        <v>165047</v>
      </c>
      <c r="I34" s="101">
        <v>110896</v>
      </c>
      <c r="J34" s="101">
        <v>193020</v>
      </c>
      <c r="K34" s="101">
        <v>127250</v>
      </c>
      <c r="L34" s="101">
        <v>76592</v>
      </c>
      <c r="M34" s="101">
        <v>67698</v>
      </c>
      <c r="N34" s="101">
        <v>41897</v>
      </c>
      <c r="O34" s="101">
        <v>41975</v>
      </c>
      <c r="P34" s="101">
        <v>69519</v>
      </c>
      <c r="Q34" s="101">
        <v>79672</v>
      </c>
      <c r="R34" s="101">
        <v>23112</v>
      </c>
      <c r="S34" s="101">
        <v>37198</v>
      </c>
      <c r="T34" s="101">
        <v>400726</v>
      </c>
      <c r="U34" s="159" t="s">
        <v>128</v>
      </c>
    </row>
    <row r="35" spans="2:21" s="7" customFormat="1" ht="14.1" customHeight="1">
      <c r="B35" s="18" t="s">
        <v>26</v>
      </c>
      <c r="C35" s="101">
        <v>1705081</v>
      </c>
      <c r="D35" s="101">
        <v>311529</v>
      </c>
      <c r="E35" s="101">
        <v>301234</v>
      </c>
      <c r="F35" s="101">
        <v>150601</v>
      </c>
      <c r="G35" s="101">
        <v>145063</v>
      </c>
      <c r="H35" s="101">
        <v>90813</v>
      </c>
      <c r="I35" s="101">
        <v>53604</v>
      </c>
      <c r="J35" s="101">
        <v>93101</v>
      </c>
      <c r="K35" s="101">
        <v>24191</v>
      </c>
      <c r="L35" s="101">
        <v>52196</v>
      </c>
      <c r="M35" s="101">
        <v>36419</v>
      </c>
      <c r="N35" s="101">
        <v>22478</v>
      </c>
      <c r="O35" s="101">
        <v>22462</v>
      </c>
      <c r="P35" s="101">
        <v>29836</v>
      </c>
      <c r="Q35" s="101">
        <v>60561</v>
      </c>
      <c r="R35" s="101">
        <v>15411</v>
      </c>
      <c r="S35" s="101">
        <v>30679</v>
      </c>
      <c r="T35" s="101">
        <v>264903</v>
      </c>
      <c r="U35" s="159" t="s">
        <v>129</v>
      </c>
    </row>
    <row r="36" spans="2:21" s="7" customFormat="1" ht="14.1" customHeight="1">
      <c r="B36" s="18" t="s">
        <v>27</v>
      </c>
      <c r="C36" s="115">
        <v>1325042</v>
      </c>
      <c r="D36" s="115">
        <v>231347</v>
      </c>
      <c r="E36" s="115">
        <v>188380</v>
      </c>
      <c r="F36" s="115">
        <v>188143</v>
      </c>
      <c r="G36" s="115">
        <v>109106</v>
      </c>
      <c r="H36" s="115">
        <v>90965</v>
      </c>
      <c r="I36" s="115">
        <v>32621</v>
      </c>
      <c r="J36" s="115">
        <v>77541</v>
      </c>
      <c r="K36" s="115">
        <v>13735</v>
      </c>
      <c r="L36" s="115">
        <v>57415</v>
      </c>
      <c r="M36" s="115">
        <v>22025</v>
      </c>
      <c r="N36" s="115">
        <v>8629</v>
      </c>
      <c r="O36" s="115">
        <v>14409</v>
      </c>
      <c r="P36" s="115">
        <v>20844</v>
      </c>
      <c r="Q36" s="115">
        <v>32972</v>
      </c>
      <c r="R36" s="115">
        <v>15208</v>
      </c>
      <c r="S36" s="101">
        <v>22757</v>
      </c>
      <c r="T36" s="101">
        <v>198945</v>
      </c>
      <c r="U36" s="159" t="s">
        <v>130</v>
      </c>
    </row>
    <row r="37" spans="2:21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10"/>
      <c r="T37" s="110"/>
      <c r="U37" s="159"/>
    </row>
    <row r="38" spans="2:21" s="7" customFormat="1" ht="14.1" customHeight="1">
      <c r="B38" s="35">
        <v>2015</v>
      </c>
      <c r="C38" s="112">
        <v>36805943</v>
      </c>
      <c r="D38" s="112">
        <v>8580355</v>
      </c>
      <c r="E38" s="112">
        <v>5186874</v>
      </c>
      <c r="F38" s="112">
        <v>3935817</v>
      </c>
      <c r="G38" s="112">
        <v>3662990</v>
      </c>
      <c r="H38" s="112">
        <v>1413082</v>
      </c>
      <c r="I38" s="112">
        <v>1061056</v>
      </c>
      <c r="J38" s="112">
        <v>2315685</v>
      </c>
      <c r="K38" s="112">
        <v>1255421</v>
      </c>
      <c r="L38" s="112">
        <v>1153907</v>
      </c>
      <c r="M38" s="112">
        <v>904449</v>
      </c>
      <c r="N38" s="112">
        <v>467778</v>
      </c>
      <c r="O38" s="106">
        <v>658291</v>
      </c>
      <c r="P38" s="106">
        <v>689181</v>
      </c>
      <c r="Q38" s="106">
        <v>620275</v>
      </c>
      <c r="R38" s="106">
        <v>290179</v>
      </c>
      <c r="S38" s="106">
        <v>440148</v>
      </c>
      <c r="T38" s="106">
        <v>4170455</v>
      </c>
      <c r="U38" s="161">
        <v>2015</v>
      </c>
    </row>
    <row r="39" spans="2:21" s="7" customFormat="1" ht="14.1" customHeight="1">
      <c r="B39" s="18" t="s">
        <v>16</v>
      </c>
      <c r="C39" s="115">
        <v>1385302</v>
      </c>
      <c r="D39" s="115">
        <v>276292</v>
      </c>
      <c r="E39" s="115">
        <v>199991</v>
      </c>
      <c r="F39" s="115">
        <v>122341</v>
      </c>
      <c r="G39" s="115">
        <v>108004</v>
      </c>
      <c r="H39" s="115">
        <v>121919</v>
      </c>
      <c r="I39" s="115">
        <v>31715</v>
      </c>
      <c r="J39" s="115">
        <v>93961</v>
      </c>
      <c r="K39" s="115">
        <v>16424</v>
      </c>
      <c r="L39" s="115">
        <v>56185</v>
      </c>
      <c r="M39" s="115">
        <v>21420</v>
      </c>
      <c r="N39" s="115">
        <v>12451</v>
      </c>
      <c r="O39" s="115">
        <v>17813</v>
      </c>
      <c r="P39" s="115">
        <v>17839</v>
      </c>
      <c r="Q39" s="115">
        <v>26879</v>
      </c>
      <c r="R39" s="115">
        <v>12552</v>
      </c>
      <c r="S39" s="101">
        <v>32080</v>
      </c>
      <c r="T39" s="101">
        <v>217436</v>
      </c>
      <c r="U39" s="159" t="s">
        <v>119</v>
      </c>
    </row>
    <row r="40" spans="2:21" s="7" customFormat="1" ht="14.1" customHeight="1">
      <c r="B40" s="18" t="s">
        <v>17</v>
      </c>
      <c r="C40" s="115">
        <v>1616376</v>
      </c>
      <c r="D40" s="115">
        <v>345925</v>
      </c>
      <c r="E40" s="115">
        <v>263538</v>
      </c>
      <c r="F40" s="115">
        <v>137893</v>
      </c>
      <c r="G40" s="115">
        <v>138771</v>
      </c>
      <c r="H40" s="115">
        <v>92332</v>
      </c>
      <c r="I40" s="115">
        <v>31206</v>
      </c>
      <c r="J40" s="115">
        <v>133260</v>
      </c>
      <c r="K40" s="115">
        <v>22735</v>
      </c>
      <c r="L40" s="115">
        <v>44939</v>
      </c>
      <c r="M40" s="115">
        <v>30643</v>
      </c>
      <c r="N40" s="115">
        <v>31516</v>
      </c>
      <c r="O40" s="115">
        <v>19668</v>
      </c>
      <c r="P40" s="115">
        <v>26335</v>
      </c>
      <c r="Q40" s="115">
        <v>38178</v>
      </c>
      <c r="R40" s="115">
        <v>26184</v>
      </c>
      <c r="S40" s="101">
        <v>41075</v>
      </c>
      <c r="T40" s="101">
        <v>192178</v>
      </c>
      <c r="U40" s="159" t="s">
        <v>120</v>
      </c>
    </row>
    <row r="41" spans="2:21" s="7" customFormat="1" ht="14.1" customHeight="1">
      <c r="B41" s="18" t="s">
        <v>18</v>
      </c>
      <c r="C41" s="115">
        <v>2263594</v>
      </c>
      <c r="D41" s="115">
        <v>449486</v>
      </c>
      <c r="E41" s="115">
        <v>430303</v>
      </c>
      <c r="F41" s="115">
        <v>223270</v>
      </c>
      <c r="G41" s="115">
        <v>180305</v>
      </c>
      <c r="H41" s="115">
        <v>79521</v>
      </c>
      <c r="I41" s="115">
        <v>63755</v>
      </c>
      <c r="J41" s="115">
        <v>150782</v>
      </c>
      <c r="K41" s="115">
        <v>31367</v>
      </c>
      <c r="L41" s="115">
        <v>66571</v>
      </c>
      <c r="M41" s="115">
        <v>40471</v>
      </c>
      <c r="N41" s="115">
        <v>53671</v>
      </c>
      <c r="O41" s="115">
        <v>22673</v>
      </c>
      <c r="P41" s="115">
        <v>42378</v>
      </c>
      <c r="Q41" s="115">
        <v>74285</v>
      </c>
      <c r="R41" s="115">
        <v>16199</v>
      </c>
      <c r="S41" s="101">
        <v>55316</v>
      </c>
      <c r="T41" s="101">
        <v>283241</v>
      </c>
      <c r="U41" s="159" t="s">
        <v>121</v>
      </c>
    </row>
    <row r="42" spans="2:21" s="7" customFormat="1" ht="14.1" customHeight="1">
      <c r="B42" s="18" t="s">
        <v>19</v>
      </c>
      <c r="C42" s="115">
        <v>3056244</v>
      </c>
      <c r="D42" s="115">
        <v>624698</v>
      </c>
      <c r="E42" s="115">
        <v>476555</v>
      </c>
      <c r="F42" s="115">
        <v>342129</v>
      </c>
      <c r="G42" s="115">
        <v>330980</v>
      </c>
      <c r="H42" s="115">
        <v>112302</v>
      </c>
      <c r="I42" s="115">
        <v>93780</v>
      </c>
      <c r="J42" s="115">
        <v>166348</v>
      </c>
      <c r="K42" s="115">
        <v>85703</v>
      </c>
      <c r="L42" s="115">
        <v>87589</v>
      </c>
      <c r="M42" s="115">
        <v>90508</v>
      </c>
      <c r="N42" s="115">
        <v>31839</v>
      </c>
      <c r="O42" s="115">
        <v>34788</v>
      </c>
      <c r="P42" s="115">
        <v>75319</v>
      </c>
      <c r="Q42" s="115">
        <v>76973</v>
      </c>
      <c r="R42" s="115">
        <v>22420</v>
      </c>
      <c r="S42" s="101">
        <v>44101</v>
      </c>
      <c r="T42" s="101">
        <v>360212</v>
      </c>
      <c r="U42" s="159" t="s">
        <v>122</v>
      </c>
    </row>
    <row r="43" spans="2:21" s="7" customFormat="1" ht="14.1" customHeight="1">
      <c r="B43" s="18" t="s">
        <v>20</v>
      </c>
      <c r="C43" s="115">
        <v>3742844</v>
      </c>
      <c r="D43" s="115">
        <v>921522</v>
      </c>
      <c r="E43" s="115">
        <v>537776</v>
      </c>
      <c r="F43" s="115">
        <v>251454</v>
      </c>
      <c r="G43" s="115">
        <v>455862</v>
      </c>
      <c r="H43" s="115">
        <v>162887</v>
      </c>
      <c r="I43" s="115">
        <v>120826</v>
      </c>
      <c r="J43" s="115">
        <v>263101</v>
      </c>
      <c r="K43" s="115">
        <v>151548</v>
      </c>
      <c r="L43" s="115">
        <v>100076</v>
      </c>
      <c r="M43" s="115">
        <v>100841</v>
      </c>
      <c r="N43" s="115">
        <v>45635</v>
      </c>
      <c r="O43" s="115">
        <v>50266</v>
      </c>
      <c r="P43" s="115">
        <v>68711</v>
      </c>
      <c r="Q43" s="115">
        <v>45693</v>
      </c>
      <c r="R43" s="115">
        <v>27648</v>
      </c>
      <c r="S43" s="101">
        <v>25008</v>
      </c>
      <c r="T43" s="101">
        <v>413990</v>
      </c>
      <c r="U43" s="159" t="s">
        <v>123</v>
      </c>
    </row>
    <row r="44" spans="2:21" s="7" customFormat="1" ht="14.1" customHeight="1">
      <c r="B44" s="18" t="s">
        <v>21</v>
      </c>
      <c r="C44" s="115">
        <v>3849390</v>
      </c>
      <c r="D44" s="115">
        <v>1037567</v>
      </c>
      <c r="E44" s="115">
        <v>521127</v>
      </c>
      <c r="F44" s="115">
        <v>296565</v>
      </c>
      <c r="G44" s="115">
        <v>379331</v>
      </c>
      <c r="H44" s="115">
        <v>131824</v>
      </c>
      <c r="I44" s="115">
        <v>120507</v>
      </c>
      <c r="J44" s="115">
        <v>242858</v>
      </c>
      <c r="K44" s="115">
        <v>212724</v>
      </c>
      <c r="L44" s="115">
        <v>102556</v>
      </c>
      <c r="M44" s="115">
        <v>99949</v>
      </c>
      <c r="N44" s="115">
        <v>44249</v>
      </c>
      <c r="O44" s="115">
        <v>84353</v>
      </c>
      <c r="P44" s="115">
        <v>63507</v>
      </c>
      <c r="Q44" s="115">
        <v>37253</v>
      </c>
      <c r="R44" s="115">
        <v>30664</v>
      </c>
      <c r="S44" s="101">
        <v>27435</v>
      </c>
      <c r="T44" s="101">
        <v>416921</v>
      </c>
      <c r="U44" s="159" t="s">
        <v>124</v>
      </c>
    </row>
    <row r="45" spans="2:21" s="7" customFormat="1" ht="14.1" customHeight="1">
      <c r="B45" s="18" t="s">
        <v>22</v>
      </c>
      <c r="C45" s="115">
        <v>4553829</v>
      </c>
      <c r="D45" s="115">
        <v>1098348</v>
      </c>
      <c r="E45" s="115">
        <v>465927</v>
      </c>
      <c r="F45" s="115">
        <v>552557</v>
      </c>
      <c r="G45" s="115">
        <v>414547</v>
      </c>
      <c r="H45" s="115">
        <v>156711</v>
      </c>
      <c r="I45" s="115">
        <v>121710</v>
      </c>
      <c r="J45" s="115">
        <v>333125</v>
      </c>
      <c r="K45" s="115">
        <v>214891</v>
      </c>
      <c r="L45" s="115">
        <v>126885</v>
      </c>
      <c r="M45" s="115">
        <v>163492</v>
      </c>
      <c r="N45" s="115">
        <v>54527</v>
      </c>
      <c r="O45" s="115">
        <v>118075</v>
      </c>
      <c r="P45" s="115">
        <v>106431</v>
      </c>
      <c r="Q45" s="115">
        <v>53562</v>
      </c>
      <c r="R45" s="115">
        <v>30604</v>
      </c>
      <c r="S45" s="101">
        <v>58120</v>
      </c>
      <c r="T45" s="101">
        <v>484317</v>
      </c>
      <c r="U45" s="159" t="s">
        <v>125</v>
      </c>
    </row>
    <row r="46" spans="2:21" s="7" customFormat="1" ht="14.1" customHeight="1">
      <c r="B46" s="18" t="s">
        <v>23</v>
      </c>
      <c r="C46" s="101">
        <v>4998650</v>
      </c>
      <c r="D46" s="101">
        <v>1084137</v>
      </c>
      <c r="E46" s="101">
        <v>541778</v>
      </c>
      <c r="F46" s="101">
        <v>902488</v>
      </c>
      <c r="G46" s="101">
        <v>683368</v>
      </c>
      <c r="H46" s="101">
        <v>114436</v>
      </c>
      <c r="I46" s="101">
        <v>99213</v>
      </c>
      <c r="J46" s="101">
        <v>279919</v>
      </c>
      <c r="K46" s="101">
        <v>176700</v>
      </c>
      <c r="L46" s="101">
        <v>234353</v>
      </c>
      <c r="M46" s="101">
        <v>113617</v>
      </c>
      <c r="N46" s="101">
        <v>45354</v>
      </c>
      <c r="O46" s="101">
        <v>105572</v>
      </c>
      <c r="P46" s="101">
        <v>69987</v>
      </c>
      <c r="Q46" s="101">
        <v>31524</v>
      </c>
      <c r="R46" s="101">
        <v>29887</v>
      </c>
      <c r="S46" s="101">
        <v>26992</v>
      </c>
      <c r="T46" s="101">
        <v>459325</v>
      </c>
      <c r="U46" s="159" t="s">
        <v>126</v>
      </c>
    </row>
    <row r="47" spans="2:21" s="7" customFormat="1" ht="14.1" customHeight="1">
      <c r="B47" s="18" t="s">
        <v>24</v>
      </c>
      <c r="C47" s="101">
        <v>4317412</v>
      </c>
      <c r="D47" s="101">
        <v>1134012</v>
      </c>
      <c r="E47" s="101">
        <v>642343</v>
      </c>
      <c r="F47" s="101">
        <v>378448</v>
      </c>
      <c r="G47" s="101">
        <v>396515</v>
      </c>
      <c r="H47" s="101">
        <v>145930</v>
      </c>
      <c r="I47" s="101">
        <v>141310</v>
      </c>
      <c r="J47" s="101">
        <v>254333</v>
      </c>
      <c r="K47" s="101">
        <v>167910</v>
      </c>
      <c r="L47" s="101">
        <v>116112</v>
      </c>
      <c r="M47" s="101">
        <v>109820</v>
      </c>
      <c r="N47" s="101">
        <v>63213</v>
      </c>
      <c r="O47" s="101">
        <v>105281</v>
      </c>
      <c r="P47" s="101">
        <v>82323</v>
      </c>
      <c r="Q47" s="101">
        <v>50705</v>
      </c>
      <c r="R47" s="101">
        <v>28359</v>
      </c>
      <c r="S47" s="101">
        <v>40465</v>
      </c>
      <c r="T47" s="101">
        <v>460333</v>
      </c>
      <c r="U47" s="159" t="s">
        <v>127</v>
      </c>
    </row>
    <row r="48" spans="2:21" s="7" customFormat="1" ht="14.1" customHeight="1">
      <c r="B48" s="18" t="s">
        <v>25</v>
      </c>
      <c r="C48" s="101">
        <v>3681927</v>
      </c>
      <c r="D48" s="101">
        <v>983482</v>
      </c>
      <c r="E48" s="101">
        <v>579058</v>
      </c>
      <c r="F48" s="101">
        <v>304910</v>
      </c>
      <c r="G48" s="101">
        <v>306535</v>
      </c>
      <c r="H48" s="101">
        <v>149081</v>
      </c>
      <c r="I48" s="101">
        <v>126702</v>
      </c>
      <c r="J48" s="101">
        <v>212293</v>
      </c>
      <c r="K48" s="101">
        <v>125460</v>
      </c>
      <c r="L48" s="101">
        <v>89877</v>
      </c>
      <c r="M48" s="101">
        <v>60121</v>
      </c>
      <c r="N48" s="101">
        <v>50507</v>
      </c>
      <c r="O48" s="101">
        <v>53063</v>
      </c>
      <c r="P48" s="101">
        <v>79696</v>
      </c>
      <c r="Q48" s="101">
        <v>87342</v>
      </c>
      <c r="R48" s="101">
        <v>28846</v>
      </c>
      <c r="S48" s="101">
        <v>40824</v>
      </c>
      <c r="T48" s="101">
        <v>404130</v>
      </c>
      <c r="U48" s="159" t="s">
        <v>128</v>
      </c>
    </row>
    <row r="49" spans="2:21" s="7" customFormat="1" ht="14.1" customHeight="1">
      <c r="B49" s="18" t="s">
        <v>26</v>
      </c>
      <c r="C49" s="101">
        <v>1858958</v>
      </c>
      <c r="D49" s="101">
        <v>358790</v>
      </c>
      <c r="E49" s="101">
        <v>328421</v>
      </c>
      <c r="F49" s="101">
        <v>172297</v>
      </c>
      <c r="G49" s="101">
        <v>144237</v>
      </c>
      <c r="H49" s="101">
        <v>73622</v>
      </c>
      <c r="I49" s="101">
        <v>65716</v>
      </c>
      <c r="J49" s="101">
        <v>104190</v>
      </c>
      <c r="K49" s="101">
        <v>32039</v>
      </c>
      <c r="L49" s="101">
        <v>60186</v>
      </c>
      <c r="M49" s="101">
        <v>47663</v>
      </c>
      <c r="N49" s="101">
        <v>24063</v>
      </c>
      <c r="O49" s="101">
        <v>26370</v>
      </c>
      <c r="P49" s="101">
        <v>33261</v>
      </c>
      <c r="Q49" s="101">
        <v>65258</v>
      </c>
      <c r="R49" s="101">
        <v>18177</v>
      </c>
      <c r="S49" s="101">
        <v>27266</v>
      </c>
      <c r="T49" s="101">
        <v>277402</v>
      </c>
      <c r="U49" s="159" t="s">
        <v>129</v>
      </c>
    </row>
    <row r="50" spans="2:21" s="7" customFormat="1" ht="14.1" customHeight="1">
      <c r="B50" s="18" t="s">
        <v>27</v>
      </c>
      <c r="C50" s="115">
        <v>1481417</v>
      </c>
      <c r="D50" s="115">
        <v>266096</v>
      </c>
      <c r="E50" s="115">
        <v>200057</v>
      </c>
      <c r="F50" s="115">
        <v>251465</v>
      </c>
      <c r="G50" s="115">
        <v>124535</v>
      </c>
      <c r="H50" s="115">
        <v>72517</v>
      </c>
      <c r="I50" s="115">
        <v>44616</v>
      </c>
      <c r="J50" s="115">
        <v>81515</v>
      </c>
      <c r="K50" s="115">
        <v>17920</v>
      </c>
      <c r="L50" s="115">
        <v>68578</v>
      </c>
      <c r="M50" s="115">
        <v>25904</v>
      </c>
      <c r="N50" s="115">
        <v>10753</v>
      </c>
      <c r="O50" s="115">
        <v>20369</v>
      </c>
      <c r="P50" s="115">
        <v>23394</v>
      </c>
      <c r="Q50" s="115">
        <v>32623</v>
      </c>
      <c r="R50" s="115">
        <v>18639</v>
      </c>
      <c r="S50" s="101">
        <v>21466</v>
      </c>
      <c r="T50" s="101">
        <v>200970</v>
      </c>
      <c r="U50" s="159" t="s">
        <v>130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41560536</v>
      </c>
      <c r="D52" s="112">
        <v>9530238</v>
      </c>
      <c r="E52" s="112">
        <v>5740765</v>
      </c>
      <c r="F52" s="112">
        <v>4318211</v>
      </c>
      <c r="G52" s="112">
        <v>4383404</v>
      </c>
      <c r="H52" s="112">
        <v>1622644</v>
      </c>
      <c r="I52" s="112">
        <v>1298089</v>
      </c>
      <c r="J52" s="112">
        <v>2675135</v>
      </c>
      <c r="K52" s="112">
        <v>1441808</v>
      </c>
      <c r="L52" s="112">
        <v>1305952</v>
      </c>
      <c r="M52" s="112">
        <v>997975</v>
      </c>
      <c r="N52" s="112">
        <v>576653</v>
      </c>
      <c r="O52" s="106">
        <v>790313</v>
      </c>
      <c r="P52" s="106">
        <v>804024</v>
      </c>
      <c r="Q52" s="106">
        <v>660024</v>
      </c>
      <c r="R52" s="106">
        <v>329141</v>
      </c>
      <c r="S52" s="106">
        <v>529559</v>
      </c>
      <c r="T52" s="106">
        <v>4556601</v>
      </c>
      <c r="U52" s="161">
        <v>2016</v>
      </c>
    </row>
    <row r="53" spans="2:21" s="7" customFormat="1" ht="14.1" customHeight="1">
      <c r="B53" s="18" t="s">
        <v>16</v>
      </c>
      <c r="C53" s="115">
        <v>1517538</v>
      </c>
      <c r="D53" s="115">
        <v>327241</v>
      </c>
      <c r="E53" s="115">
        <v>212737</v>
      </c>
      <c r="F53" s="115">
        <v>141316</v>
      </c>
      <c r="G53" s="115">
        <v>116503</v>
      </c>
      <c r="H53" s="115">
        <v>100050</v>
      </c>
      <c r="I53" s="115">
        <v>37900</v>
      </c>
      <c r="J53" s="115">
        <v>106175</v>
      </c>
      <c r="K53" s="115">
        <v>19750</v>
      </c>
      <c r="L53" s="115">
        <v>67370</v>
      </c>
      <c r="M53" s="115">
        <v>24744</v>
      </c>
      <c r="N53" s="115">
        <v>16089</v>
      </c>
      <c r="O53" s="115">
        <v>26619</v>
      </c>
      <c r="P53" s="115">
        <v>20986</v>
      </c>
      <c r="Q53" s="115">
        <v>29094</v>
      </c>
      <c r="R53" s="115">
        <v>17346</v>
      </c>
      <c r="S53" s="101">
        <v>29607</v>
      </c>
      <c r="T53" s="101">
        <v>224011</v>
      </c>
      <c r="U53" s="159" t="s">
        <v>119</v>
      </c>
    </row>
    <row r="54" spans="2:21" s="7" customFormat="1" ht="14.1" customHeight="1">
      <c r="B54" s="18" t="s">
        <v>17</v>
      </c>
      <c r="C54" s="115">
        <v>1898189</v>
      </c>
      <c r="D54" s="115">
        <v>405159</v>
      </c>
      <c r="E54" s="115">
        <v>310964</v>
      </c>
      <c r="F54" s="115">
        <v>185619</v>
      </c>
      <c r="G54" s="115">
        <v>156384</v>
      </c>
      <c r="H54" s="115">
        <v>88264</v>
      </c>
      <c r="I54" s="115">
        <v>46162</v>
      </c>
      <c r="J54" s="115">
        <v>151492</v>
      </c>
      <c r="K54" s="115">
        <v>26305</v>
      </c>
      <c r="L54" s="115">
        <v>57026</v>
      </c>
      <c r="M54" s="115">
        <v>31244</v>
      </c>
      <c r="N54" s="115">
        <v>40252</v>
      </c>
      <c r="O54" s="115">
        <v>31311</v>
      </c>
      <c r="P54" s="115">
        <v>32290</v>
      </c>
      <c r="Q54" s="115">
        <v>39913</v>
      </c>
      <c r="R54" s="115">
        <v>27003</v>
      </c>
      <c r="S54" s="101">
        <v>48234</v>
      </c>
      <c r="T54" s="101">
        <v>220567</v>
      </c>
      <c r="U54" s="159" t="s">
        <v>120</v>
      </c>
    </row>
    <row r="55" spans="2:21" s="7" customFormat="1" ht="14.1" customHeight="1">
      <c r="B55" s="18" t="s">
        <v>18</v>
      </c>
      <c r="C55" s="115">
        <v>2791009</v>
      </c>
      <c r="D55" s="115">
        <v>550995</v>
      </c>
      <c r="E55" s="115">
        <v>488652</v>
      </c>
      <c r="F55" s="115">
        <v>418248</v>
      </c>
      <c r="G55" s="115">
        <v>189015</v>
      </c>
      <c r="H55" s="115">
        <v>76452</v>
      </c>
      <c r="I55" s="115">
        <v>78493</v>
      </c>
      <c r="J55" s="115">
        <v>162620</v>
      </c>
      <c r="K55" s="115">
        <v>51151</v>
      </c>
      <c r="L55" s="115">
        <v>82280</v>
      </c>
      <c r="M55" s="115">
        <v>54271</v>
      </c>
      <c r="N55" s="115">
        <v>73083</v>
      </c>
      <c r="O55" s="115">
        <v>32128</v>
      </c>
      <c r="P55" s="115">
        <v>48741</v>
      </c>
      <c r="Q55" s="115">
        <v>82524</v>
      </c>
      <c r="R55" s="115">
        <v>21521</v>
      </c>
      <c r="S55" s="101">
        <v>64459</v>
      </c>
      <c r="T55" s="101">
        <v>316376</v>
      </c>
      <c r="U55" s="159" t="s">
        <v>121</v>
      </c>
    </row>
    <row r="56" spans="2:21" s="7" customFormat="1" ht="14.1" customHeight="1">
      <c r="B56" s="18" t="s">
        <v>19</v>
      </c>
      <c r="C56" s="115">
        <v>3253333</v>
      </c>
      <c r="D56" s="115">
        <v>720077</v>
      </c>
      <c r="E56" s="115">
        <v>480647</v>
      </c>
      <c r="F56" s="115">
        <v>227289</v>
      </c>
      <c r="G56" s="115">
        <v>422170</v>
      </c>
      <c r="H56" s="115">
        <v>106280</v>
      </c>
      <c r="I56" s="115">
        <v>108829</v>
      </c>
      <c r="J56" s="115">
        <v>222923</v>
      </c>
      <c r="K56" s="115">
        <v>94454</v>
      </c>
      <c r="L56" s="115">
        <v>102177</v>
      </c>
      <c r="M56" s="115">
        <v>79357</v>
      </c>
      <c r="N56" s="115">
        <v>38598</v>
      </c>
      <c r="O56" s="115">
        <v>39648</v>
      </c>
      <c r="P56" s="115">
        <v>76152</v>
      </c>
      <c r="Q56" s="115">
        <v>76791</v>
      </c>
      <c r="R56" s="115">
        <v>25602</v>
      </c>
      <c r="S56" s="101">
        <v>54186</v>
      </c>
      <c r="T56" s="101">
        <v>378153</v>
      </c>
      <c r="U56" s="159" t="s">
        <v>122</v>
      </c>
    </row>
    <row r="57" spans="2:21" s="7" customFormat="1" ht="14.1" customHeight="1">
      <c r="B57" s="18" t="s">
        <v>20</v>
      </c>
      <c r="C57" s="115">
        <v>4196669</v>
      </c>
      <c r="D57" s="115">
        <v>1034548</v>
      </c>
      <c r="E57" s="115">
        <v>615037</v>
      </c>
      <c r="F57" s="115">
        <v>279520</v>
      </c>
      <c r="G57" s="115">
        <v>537257</v>
      </c>
      <c r="H57" s="115">
        <v>157386</v>
      </c>
      <c r="I57" s="115">
        <v>142960</v>
      </c>
      <c r="J57" s="115">
        <v>300591</v>
      </c>
      <c r="K57" s="115">
        <v>184417</v>
      </c>
      <c r="L57" s="115">
        <v>101754</v>
      </c>
      <c r="M57" s="115">
        <v>114488</v>
      </c>
      <c r="N57" s="115">
        <v>50746</v>
      </c>
      <c r="O57" s="115">
        <v>57301</v>
      </c>
      <c r="P57" s="115">
        <v>81637</v>
      </c>
      <c r="Q57" s="115">
        <v>50223</v>
      </c>
      <c r="R57" s="115">
        <v>28834</v>
      </c>
      <c r="S57" s="101">
        <v>37067</v>
      </c>
      <c r="T57" s="101">
        <v>422903</v>
      </c>
      <c r="U57" s="159" t="s">
        <v>123</v>
      </c>
    </row>
    <row r="58" spans="2:21" s="7" customFormat="1" ht="14.1" customHeight="1">
      <c r="B58" s="18" t="s">
        <v>21</v>
      </c>
      <c r="C58" s="115">
        <v>4319507</v>
      </c>
      <c r="D58" s="115">
        <v>1151024</v>
      </c>
      <c r="E58" s="115">
        <v>566144</v>
      </c>
      <c r="F58" s="115">
        <v>324286</v>
      </c>
      <c r="G58" s="115">
        <v>478979</v>
      </c>
      <c r="H58" s="115">
        <v>139439</v>
      </c>
      <c r="I58" s="115">
        <v>146742</v>
      </c>
      <c r="J58" s="115">
        <v>285549</v>
      </c>
      <c r="K58" s="115">
        <v>231356</v>
      </c>
      <c r="L58" s="115">
        <v>119077</v>
      </c>
      <c r="M58" s="115">
        <v>107951</v>
      </c>
      <c r="N58" s="115">
        <v>50152</v>
      </c>
      <c r="O58" s="115">
        <v>103259</v>
      </c>
      <c r="P58" s="115">
        <v>73354</v>
      </c>
      <c r="Q58" s="115">
        <v>43691</v>
      </c>
      <c r="R58" s="115">
        <v>31898</v>
      </c>
      <c r="S58" s="101">
        <v>31494</v>
      </c>
      <c r="T58" s="101">
        <v>435112</v>
      </c>
      <c r="U58" s="159" t="s">
        <v>124</v>
      </c>
    </row>
    <row r="59" spans="2:21" s="7" customFormat="1" ht="14.1" customHeight="1">
      <c r="B59" s="18" t="s">
        <v>22</v>
      </c>
      <c r="C59" s="115">
        <v>5084893</v>
      </c>
      <c r="D59" s="115">
        <v>1191833</v>
      </c>
      <c r="E59" s="115">
        <v>526987</v>
      </c>
      <c r="F59" s="115">
        <v>628078</v>
      </c>
      <c r="G59" s="115">
        <v>500300</v>
      </c>
      <c r="H59" s="115">
        <v>159552</v>
      </c>
      <c r="I59" s="115">
        <v>157688</v>
      </c>
      <c r="J59" s="115">
        <v>339312</v>
      </c>
      <c r="K59" s="115">
        <v>240526</v>
      </c>
      <c r="L59" s="115">
        <v>139154</v>
      </c>
      <c r="M59" s="115">
        <v>186764</v>
      </c>
      <c r="N59" s="115">
        <v>62781</v>
      </c>
      <c r="O59" s="115">
        <v>135646</v>
      </c>
      <c r="P59" s="115">
        <v>117592</v>
      </c>
      <c r="Q59" s="115">
        <v>60984</v>
      </c>
      <c r="R59" s="115">
        <v>32601</v>
      </c>
      <c r="S59" s="101">
        <v>70293</v>
      </c>
      <c r="T59" s="101">
        <v>534802</v>
      </c>
      <c r="U59" s="159" t="s">
        <v>125</v>
      </c>
    </row>
    <row r="60" spans="2:21" s="7" customFormat="1" ht="14.1" customHeight="1">
      <c r="B60" s="18" t="s">
        <v>23</v>
      </c>
      <c r="C60" s="101">
        <v>5531035</v>
      </c>
      <c r="D60" s="101">
        <v>1196518</v>
      </c>
      <c r="E60" s="101">
        <v>573517</v>
      </c>
      <c r="F60" s="101">
        <v>958846</v>
      </c>
      <c r="G60" s="101">
        <v>746198</v>
      </c>
      <c r="H60" s="101">
        <v>134272</v>
      </c>
      <c r="I60" s="101">
        <v>121840</v>
      </c>
      <c r="J60" s="101">
        <v>352175</v>
      </c>
      <c r="K60" s="101">
        <v>194987</v>
      </c>
      <c r="L60" s="101">
        <v>265455</v>
      </c>
      <c r="M60" s="101">
        <v>126405</v>
      </c>
      <c r="N60" s="101">
        <v>56441</v>
      </c>
      <c r="O60" s="101">
        <v>123068</v>
      </c>
      <c r="P60" s="101">
        <v>85372</v>
      </c>
      <c r="Q60" s="101">
        <v>35902</v>
      </c>
      <c r="R60" s="101">
        <v>30658</v>
      </c>
      <c r="S60" s="101">
        <v>36507</v>
      </c>
      <c r="T60" s="101">
        <v>492874</v>
      </c>
      <c r="U60" s="159" t="s">
        <v>126</v>
      </c>
    </row>
    <row r="61" spans="2:21" s="7" customFormat="1" ht="14.1" customHeight="1">
      <c r="B61" s="18" t="s">
        <v>24</v>
      </c>
      <c r="C61" s="101">
        <v>4757008</v>
      </c>
      <c r="D61" s="101">
        <v>1187152</v>
      </c>
      <c r="E61" s="101">
        <v>691345</v>
      </c>
      <c r="F61" s="101">
        <v>401887</v>
      </c>
      <c r="G61" s="101">
        <v>495940</v>
      </c>
      <c r="H61" s="101">
        <v>183291</v>
      </c>
      <c r="I61" s="101">
        <v>166855</v>
      </c>
      <c r="J61" s="101">
        <v>290254</v>
      </c>
      <c r="K61" s="101">
        <v>188721</v>
      </c>
      <c r="L61" s="101">
        <v>117579</v>
      </c>
      <c r="M61" s="101">
        <v>124120</v>
      </c>
      <c r="N61" s="101">
        <v>80444</v>
      </c>
      <c r="O61" s="101">
        <v>118290</v>
      </c>
      <c r="P61" s="101">
        <v>94482</v>
      </c>
      <c r="Q61" s="101">
        <v>52345</v>
      </c>
      <c r="R61" s="101">
        <v>27682</v>
      </c>
      <c r="S61" s="101">
        <v>44129</v>
      </c>
      <c r="T61" s="101">
        <v>492492</v>
      </c>
      <c r="U61" s="159" t="s">
        <v>127</v>
      </c>
    </row>
    <row r="62" spans="2:21" s="7" customFormat="1" ht="14.1" customHeight="1">
      <c r="B62" s="18" t="s">
        <v>25</v>
      </c>
      <c r="C62" s="101">
        <v>4235033</v>
      </c>
      <c r="D62" s="101">
        <v>1042702</v>
      </c>
      <c r="E62" s="101">
        <v>674950</v>
      </c>
      <c r="F62" s="101">
        <v>316630</v>
      </c>
      <c r="G62" s="101">
        <v>410650</v>
      </c>
      <c r="H62" s="101">
        <v>207504</v>
      </c>
      <c r="I62" s="101">
        <v>147348</v>
      </c>
      <c r="J62" s="101">
        <v>236283</v>
      </c>
      <c r="K62" s="101">
        <v>146540</v>
      </c>
      <c r="L62" s="101">
        <v>102192</v>
      </c>
      <c r="M62" s="101">
        <v>70916</v>
      </c>
      <c r="N62" s="101">
        <v>64278</v>
      </c>
      <c r="O62" s="101">
        <v>64081</v>
      </c>
      <c r="P62" s="101">
        <v>105212</v>
      </c>
      <c r="Q62" s="101">
        <v>83355</v>
      </c>
      <c r="R62" s="101">
        <v>31655</v>
      </c>
      <c r="S62" s="101">
        <v>50706</v>
      </c>
      <c r="T62" s="101">
        <v>480031</v>
      </c>
      <c r="U62" s="159" t="s">
        <v>128</v>
      </c>
    </row>
    <row r="63" spans="2:21" s="7" customFormat="1" ht="14.1" customHeight="1">
      <c r="B63" s="18" t="s">
        <v>26</v>
      </c>
      <c r="C63" s="101">
        <v>2252529</v>
      </c>
      <c r="D63" s="101">
        <v>412116</v>
      </c>
      <c r="E63" s="101">
        <v>377904</v>
      </c>
      <c r="F63" s="101">
        <v>186039</v>
      </c>
      <c r="G63" s="101">
        <v>177341</v>
      </c>
      <c r="H63" s="101">
        <v>144677</v>
      </c>
      <c r="I63" s="101">
        <v>85114</v>
      </c>
      <c r="J63" s="101">
        <v>130626</v>
      </c>
      <c r="K63" s="101">
        <v>42700</v>
      </c>
      <c r="L63" s="101">
        <v>73705</v>
      </c>
      <c r="M63" s="101">
        <v>52786</v>
      </c>
      <c r="N63" s="101">
        <v>31138</v>
      </c>
      <c r="O63" s="101">
        <v>33300</v>
      </c>
      <c r="P63" s="101">
        <v>40948</v>
      </c>
      <c r="Q63" s="101">
        <v>74605</v>
      </c>
      <c r="R63" s="101">
        <v>27313</v>
      </c>
      <c r="S63" s="101">
        <v>39361</v>
      </c>
      <c r="T63" s="101">
        <v>322856</v>
      </c>
      <c r="U63" s="159" t="s">
        <v>129</v>
      </c>
    </row>
    <row r="64" spans="2:21" s="7" customFormat="1" ht="14.1" customHeight="1">
      <c r="B64" s="18" t="s">
        <v>27</v>
      </c>
      <c r="C64" s="115">
        <v>1723793</v>
      </c>
      <c r="D64" s="115">
        <v>310873</v>
      </c>
      <c r="E64" s="115">
        <v>221881</v>
      </c>
      <c r="F64" s="115">
        <v>250453</v>
      </c>
      <c r="G64" s="115">
        <v>152667</v>
      </c>
      <c r="H64" s="115">
        <v>125477</v>
      </c>
      <c r="I64" s="115">
        <v>58158</v>
      </c>
      <c r="J64" s="115">
        <v>97135</v>
      </c>
      <c r="K64" s="115">
        <v>20901</v>
      </c>
      <c r="L64" s="115">
        <v>78183</v>
      </c>
      <c r="M64" s="115">
        <v>24929</v>
      </c>
      <c r="N64" s="115">
        <v>12651</v>
      </c>
      <c r="O64" s="115">
        <v>25662</v>
      </c>
      <c r="P64" s="115">
        <v>27258</v>
      </c>
      <c r="Q64" s="115">
        <v>30597</v>
      </c>
      <c r="R64" s="115">
        <v>27028</v>
      </c>
      <c r="S64" s="101">
        <v>23516</v>
      </c>
      <c r="T64" s="101">
        <v>236424</v>
      </c>
      <c r="U64" s="159" t="s">
        <v>130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46416850</v>
      </c>
      <c r="D66" s="112">
        <v>9765537</v>
      </c>
      <c r="E66" s="112">
        <v>6343279</v>
      </c>
      <c r="F66" s="112">
        <v>4602707</v>
      </c>
      <c r="G66" s="112">
        <v>4570210</v>
      </c>
      <c r="H66" s="112">
        <v>2257950</v>
      </c>
      <c r="I66" s="112">
        <v>1790959</v>
      </c>
      <c r="J66" s="112">
        <v>2698519</v>
      </c>
      <c r="K66" s="112">
        <v>1602803</v>
      </c>
      <c r="L66" s="112">
        <v>1557452</v>
      </c>
      <c r="M66" s="112">
        <v>1024210</v>
      </c>
      <c r="N66" s="112">
        <v>737938</v>
      </c>
      <c r="O66" s="106">
        <v>1065882</v>
      </c>
      <c r="P66" s="106">
        <v>886237</v>
      </c>
      <c r="Q66" s="106">
        <v>727583</v>
      </c>
      <c r="R66" s="106">
        <v>455240</v>
      </c>
      <c r="S66" s="106">
        <v>612599</v>
      </c>
      <c r="T66" s="106">
        <v>5717745</v>
      </c>
      <c r="U66" s="161">
        <v>2017</v>
      </c>
    </row>
    <row r="67" spans="2:21" s="7" customFormat="1" ht="14.1" customHeight="1">
      <c r="B67" s="18" t="s">
        <v>16</v>
      </c>
      <c r="C67" s="115">
        <v>1832604</v>
      </c>
      <c r="D67" s="115">
        <v>346907</v>
      </c>
      <c r="E67" s="115">
        <v>250672</v>
      </c>
      <c r="F67" s="115">
        <v>160629</v>
      </c>
      <c r="G67" s="115">
        <v>138850</v>
      </c>
      <c r="H67" s="115">
        <v>166269</v>
      </c>
      <c r="I67" s="115">
        <v>54682</v>
      </c>
      <c r="J67" s="115">
        <v>128695</v>
      </c>
      <c r="K67" s="115">
        <v>26585</v>
      </c>
      <c r="L67" s="115">
        <v>73785</v>
      </c>
      <c r="M67" s="115">
        <v>27545</v>
      </c>
      <c r="N67" s="115">
        <v>20181</v>
      </c>
      <c r="O67" s="115">
        <v>34693</v>
      </c>
      <c r="P67" s="115">
        <v>25285</v>
      </c>
      <c r="Q67" s="115">
        <v>31459</v>
      </c>
      <c r="R67" s="115">
        <v>33245</v>
      </c>
      <c r="S67" s="101">
        <v>34070</v>
      </c>
      <c r="T67" s="101">
        <v>279052</v>
      </c>
      <c r="U67" s="159" t="s">
        <v>119</v>
      </c>
    </row>
    <row r="68" spans="2:21" s="7" customFormat="1" ht="14.1" customHeight="1">
      <c r="B68" s="18" t="s">
        <v>17</v>
      </c>
      <c r="C68" s="115">
        <v>2127545</v>
      </c>
      <c r="D68" s="115">
        <v>433797</v>
      </c>
      <c r="E68" s="115">
        <v>314398</v>
      </c>
      <c r="F68" s="115">
        <v>198311</v>
      </c>
      <c r="G68" s="115">
        <v>188547</v>
      </c>
      <c r="H68" s="115">
        <v>123218</v>
      </c>
      <c r="I68" s="115">
        <v>56311</v>
      </c>
      <c r="J68" s="115">
        <v>154780</v>
      </c>
      <c r="K68" s="115">
        <v>30056</v>
      </c>
      <c r="L68" s="115">
        <v>62744</v>
      </c>
      <c r="M68" s="115">
        <v>34601</v>
      </c>
      <c r="N68" s="115">
        <v>45413</v>
      </c>
      <c r="O68" s="115">
        <v>42700</v>
      </c>
      <c r="P68" s="115">
        <v>34763</v>
      </c>
      <c r="Q68" s="115">
        <v>39775</v>
      </c>
      <c r="R68" s="115">
        <v>28064</v>
      </c>
      <c r="S68" s="101">
        <v>48600</v>
      </c>
      <c r="T68" s="101">
        <v>291467</v>
      </c>
      <c r="U68" s="159" t="s">
        <v>120</v>
      </c>
    </row>
    <row r="69" spans="2:21" s="7" customFormat="1" ht="14.1" customHeight="1">
      <c r="B69" s="18" t="s">
        <v>18</v>
      </c>
      <c r="C69" s="115">
        <v>2931228</v>
      </c>
      <c r="D69" s="115">
        <v>579428</v>
      </c>
      <c r="E69" s="115">
        <v>522242</v>
      </c>
      <c r="F69" s="115">
        <v>231006</v>
      </c>
      <c r="G69" s="115">
        <v>241101</v>
      </c>
      <c r="H69" s="115">
        <v>144642</v>
      </c>
      <c r="I69" s="115">
        <v>105298</v>
      </c>
      <c r="J69" s="115">
        <v>188552</v>
      </c>
      <c r="K69" s="115">
        <v>51696</v>
      </c>
      <c r="L69" s="115">
        <v>91640</v>
      </c>
      <c r="M69" s="115">
        <v>56319</v>
      </c>
      <c r="N69" s="115">
        <v>82072</v>
      </c>
      <c r="O69" s="115">
        <v>49556</v>
      </c>
      <c r="P69" s="115">
        <v>53223</v>
      </c>
      <c r="Q69" s="115">
        <v>77955</v>
      </c>
      <c r="R69" s="115">
        <v>28043</v>
      </c>
      <c r="S69" s="101">
        <v>64235</v>
      </c>
      <c r="T69" s="101">
        <v>364220</v>
      </c>
      <c r="U69" s="159" t="s">
        <v>121</v>
      </c>
    </row>
    <row r="70" spans="2:21" s="7" customFormat="1" ht="14.1" customHeight="1">
      <c r="B70" s="18" t="s">
        <v>19</v>
      </c>
      <c r="C70" s="115">
        <v>4131783</v>
      </c>
      <c r="D70" s="115">
        <v>826187</v>
      </c>
      <c r="E70" s="115">
        <v>602134</v>
      </c>
      <c r="F70" s="115">
        <v>512527</v>
      </c>
      <c r="G70" s="115">
        <v>450459</v>
      </c>
      <c r="H70" s="115">
        <v>177078</v>
      </c>
      <c r="I70" s="115">
        <v>139984</v>
      </c>
      <c r="J70" s="115">
        <v>218545</v>
      </c>
      <c r="K70" s="115">
        <v>124063</v>
      </c>
      <c r="L70" s="115">
        <v>121541</v>
      </c>
      <c r="M70" s="115">
        <v>99853</v>
      </c>
      <c r="N70" s="115">
        <v>53570</v>
      </c>
      <c r="O70" s="115">
        <v>63741</v>
      </c>
      <c r="P70" s="115">
        <v>95644</v>
      </c>
      <c r="Q70" s="115">
        <v>80672</v>
      </c>
      <c r="R70" s="115">
        <v>34377</v>
      </c>
      <c r="S70" s="101">
        <v>63112</v>
      </c>
      <c r="T70" s="101">
        <v>468296</v>
      </c>
      <c r="U70" s="159" t="s">
        <v>122</v>
      </c>
    </row>
    <row r="71" spans="2:21" s="7" customFormat="1" ht="14.1" customHeight="1">
      <c r="B71" s="18" t="s">
        <v>20</v>
      </c>
      <c r="C71" s="115">
        <v>4633335</v>
      </c>
      <c r="D71" s="115">
        <v>1096851</v>
      </c>
      <c r="E71" s="115">
        <v>626662</v>
      </c>
      <c r="F71" s="115">
        <v>261762</v>
      </c>
      <c r="G71" s="115">
        <v>552531</v>
      </c>
      <c r="H71" s="115">
        <v>226189</v>
      </c>
      <c r="I71" s="115">
        <v>200866</v>
      </c>
      <c r="J71" s="115">
        <v>293289</v>
      </c>
      <c r="K71" s="115">
        <v>200788</v>
      </c>
      <c r="L71" s="115">
        <v>122473</v>
      </c>
      <c r="M71" s="115">
        <v>107449</v>
      </c>
      <c r="N71" s="115">
        <v>72988</v>
      </c>
      <c r="O71" s="115">
        <v>92032</v>
      </c>
      <c r="P71" s="115">
        <v>86001</v>
      </c>
      <c r="Q71" s="115">
        <v>55713</v>
      </c>
      <c r="R71" s="115">
        <v>47176</v>
      </c>
      <c r="S71" s="101">
        <v>42226</v>
      </c>
      <c r="T71" s="101">
        <v>548339</v>
      </c>
      <c r="U71" s="159" t="s">
        <v>123</v>
      </c>
    </row>
    <row r="72" spans="2:21" s="7" customFormat="1" ht="14.1" customHeight="1">
      <c r="B72" s="18" t="s">
        <v>21</v>
      </c>
      <c r="C72" s="115">
        <v>4897189</v>
      </c>
      <c r="D72" s="115">
        <v>1189935</v>
      </c>
      <c r="E72" s="115">
        <v>680615</v>
      </c>
      <c r="F72" s="115">
        <v>351862</v>
      </c>
      <c r="G72" s="115">
        <v>475256</v>
      </c>
      <c r="H72" s="115">
        <v>217799</v>
      </c>
      <c r="I72" s="115">
        <v>205624</v>
      </c>
      <c r="J72" s="115">
        <v>287586</v>
      </c>
      <c r="K72" s="115">
        <v>256238</v>
      </c>
      <c r="L72" s="115">
        <v>140563</v>
      </c>
      <c r="M72" s="115">
        <v>110625</v>
      </c>
      <c r="N72" s="115">
        <v>67104</v>
      </c>
      <c r="O72" s="115">
        <v>130063</v>
      </c>
      <c r="P72" s="115">
        <v>85365</v>
      </c>
      <c r="Q72" s="115">
        <v>48616</v>
      </c>
      <c r="R72" s="115">
        <v>45355</v>
      </c>
      <c r="S72" s="101">
        <v>40996</v>
      </c>
      <c r="T72" s="101">
        <v>563587</v>
      </c>
      <c r="U72" s="159" t="s">
        <v>124</v>
      </c>
    </row>
    <row r="73" spans="2:21" s="7" customFormat="1" ht="14.1" customHeight="1">
      <c r="B73" s="18" t="s">
        <v>22</v>
      </c>
      <c r="C73" s="115">
        <v>5506062</v>
      </c>
      <c r="D73" s="115">
        <v>1182634</v>
      </c>
      <c r="E73" s="115">
        <v>576782</v>
      </c>
      <c r="F73" s="115">
        <v>627650</v>
      </c>
      <c r="G73" s="115">
        <v>481968</v>
      </c>
      <c r="H73" s="115">
        <v>237546</v>
      </c>
      <c r="I73" s="115">
        <v>208041</v>
      </c>
      <c r="J73" s="115">
        <v>329734</v>
      </c>
      <c r="K73" s="115">
        <v>259566</v>
      </c>
      <c r="L73" s="115">
        <v>179996</v>
      </c>
      <c r="M73" s="115">
        <v>187095</v>
      </c>
      <c r="N73" s="115">
        <v>81702</v>
      </c>
      <c r="O73" s="115">
        <v>166512</v>
      </c>
      <c r="P73" s="115">
        <v>131884</v>
      </c>
      <c r="Q73" s="115">
        <v>70645</v>
      </c>
      <c r="R73" s="115">
        <v>42787</v>
      </c>
      <c r="S73" s="101">
        <v>86111</v>
      </c>
      <c r="T73" s="101">
        <v>655409</v>
      </c>
      <c r="U73" s="159" t="s">
        <v>125</v>
      </c>
    </row>
    <row r="74" spans="2:21" s="7" customFormat="1" ht="14.1" customHeight="1">
      <c r="B74" s="18" t="s">
        <v>23</v>
      </c>
      <c r="C74" s="101">
        <v>5972372</v>
      </c>
      <c r="D74" s="101">
        <v>1215557</v>
      </c>
      <c r="E74" s="101">
        <v>614314</v>
      </c>
      <c r="F74" s="101">
        <v>970769</v>
      </c>
      <c r="G74" s="101">
        <v>753301</v>
      </c>
      <c r="H74" s="101">
        <v>177520</v>
      </c>
      <c r="I74" s="101">
        <v>176305</v>
      </c>
      <c r="J74" s="101">
        <v>351607</v>
      </c>
      <c r="K74" s="101">
        <v>213821</v>
      </c>
      <c r="L74" s="101">
        <v>308810</v>
      </c>
      <c r="M74" s="101">
        <v>124773</v>
      </c>
      <c r="N74" s="101">
        <v>70380</v>
      </c>
      <c r="O74" s="101">
        <v>148681</v>
      </c>
      <c r="P74" s="101">
        <v>86447</v>
      </c>
      <c r="Q74" s="101">
        <v>44486</v>
      </c>
      <c r="R74" s="101">
        <v>40116</v>
      </c>
      <c r="S74" s="101">
        <v>46567</v>
      </c>
      <c r="T74" s="101">
        <v>628918</v>
      </c>
      <c r="U74" s="159" t="s">
        <v>126</v>
      </c>
    </row>
    <row r="75" spans="2:21" s="7" customFormat="1" ht="14.1" customHeight="1">
      <c r="B75" s="18" t="s">
        <v>24</v>
      </c>
      <c r="C75" s="101">
        <v>5255794</v>
      </c>
      <c r="D75" s="101">
        <v>1215571</v>
      </c>
      <c r="E75" s="101">
        <v>758960</v>
      </c>
      <c r="F75" s="101">
        <v>424480</v>
      </c>
      <c r="G75" s="101">
        <v>503557</v>
      </c>
      <c r="H75" s="101">
        <v>226924</v>
      </c>
      <c r="I75" s="101">
        <v>228144</v>
      </c>
      <c r="J75" s="101">
        <v>284679</v>
      </c>
      <c r="K75" s="101">
        <v>209111</v>
      </c>
      <c r="L75" s="101">
        <v>146556</v>
      </c>
      <c r="M75" s="101">
        <v>122894</v>
      </c>
      <c r="N75" s="101">
        <v>104820</v>
      </c>
      <c r="O75" s="101">
        <v>152192</v>
      </c>
      <c r="P75" s="101">
        <v>97516</v>
      </c>
      <c r="Q75" s="101">
        <v>57470</v>
      </c>
      <c r="R75" s="101">
        <v>41409</v>
      </c>
      <c r="S75" s="101">
        <v>55158</v>
      </c>
      <c r="T75" s="101">
        <v>626353</v>
      </c>
      <c r="U75" s="159" t="s">
        <v>127</v>
      </c>
    </row>
    <row r="76" spans="2:21" s="7" customFormat="1" ht="14.1" customHeight="1">
      <c r="B76" s="18" t="s">
        <v>25</v>
      </c>
      <c r="C76" s="101">
        <v>4673847</v>
      </c>
      <c r="D76" s="101">
        <v>1010278</v>
      </c>
      <c r="E76" s="101">
        <v>736215</v>
      </c>
      <c r="F76" s="101">
        <v>329046</v>
      </c>
      <c r="G76" s="101">
        <v>420938</v>
      </c>
      <c r="H76" s="101">
        <v>243987</v>
      </c>
      <c r="I76" s="101">
        <v>219849</v>
      </c>
      <c r="J76" s="101">
        <v>242550</v>
      </c>
      <c r="K76" s="101">
        <v>160660</v>
      </c>
      <c r="L76" s="101">
        <v>128849</v>
      </c>
      <c r="M76" s="101">
        <v>77455</v>
      </c>
      <c r="N76" s="101">
        <v>81776</v>
      </c>
      <c r="O76" s="101">
        <v>104436</v>
      </c>
      <c r="P76" s="101">
        <v>111603</v>
      </c>
      <c r="Q76" s="101">
        <v>93015</v>
      </c>
      <c r="R76" s="101">
        <v>47505</v>
      </c>
      <c r="S76" s="101">
        <v>63406</v>
      </c>
      <c r="T76" s="101">
        <v>602279</v>
      </c>
      <c r="U76" s="159" t="s">
        <v>128</v>
      </c>
    </row>
    <row r="77" spans="2:21" s="7" customFormat="1" ht="14.1" customHeight="1">
      <c r="B77" s="18" t="s">
        <v>26</v>
      </c>
      <c r="C77" s="101">
        <v>2528409</v>
      </c>
      <c r="D77" s="101">
        <v>388567</v>
      </c>
      <c r="E77" s="101">
        <v>420085</v>
      </c>
      <c r="F77" s="101">
        <v>220116</v>
      </c>
      <c r="G77" s="101">
        <v>208090</v>
      </c>
      <c r="H77" s="101">
        <v>169164</v>
      </c>
      <c r="I77" s="101">
        <v>118473</v>
      </c>
      <c r="J77" s="101">
        <v>123728</v>
      </c>
      <c r="K77" s="101">
        <v>47940</v>
      </c>
      <c r="L77" s="101">
        <v>93720</v>
      </c>
      <c r="M77" s="101">
        <v>47327</v>
      </c>
      <c r="N77" s="101">
        <v>40213</v>
      </c>
      <c r="O77" s="101">
        <v>48793</v>
      </c>
      <c r="P77" s="101">
        <v>45925</v>
      </c>
      <c r="Q77" s="101">
        <v>85050</v>
      </c>
      <c r="R77" s="101">
        <v>34876</v>
      </c>
      <c r="S77" s="101">
        <v>39819</v>
      </c>
      <c r="T77" s="101">
        <v>396523</v>
      </c>
      <c r="U77" s="159" t="s">
        <v>129</v>
      </c>
    </row>
    <row r="78" spans="2:21" s="7" customFormat="1" ht="14.1" customHeight="1">
      <c r="B78" s="18" t="s">
        <v>27</v>
      </c>
      <c r="C78" s="115">
        <v>1926682</v>
      </c>
      <c r="D78" s="115">
        <v>279825</v>
      </c>
      <c r="E78" s="115">
        <v>240200</v>
      </c>
      <c r="F78" s="115">
        <v>314549</v>
      </c>
      <c r="G78" s="115">
        <v>155612</v>
      </c>
      <c r="H78" s="115">
        <v>147614</v>
      </c>
      <c r="I78" s="115">
        <v>77382</v>
      </c>
      <c r="J78" s="115">
        <v>94774</v>
      </c>
      <c r="K78" s="115">
        <v>22279</v>
      </c>
      <c r="L78" s="115">
        <v>86775</v>
      </c>
      <c r="M78" s="115">
        <v>28274</v>
      </c>
      <c r="N78" s="115">
        <v>17719</v>
      </c>
      <c r="O78" s="115">
        <v>32483</v>
      </c>
      <c r="P78" s="115">
        <v>32581</v>
      </c>
      <c r="Q78" s="115">
        <v>42727</v>
      </c>
      <c r="R78" s="115">
        <v>32287</v>
      </c>
      <c r="S78" s="101">
        <v>28299</v>
      </c>
      <c r="T78" s="101">
        <v>293302</v>
      </c>
      <c r="U78" s="159" t="s">
        <v>130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47249425</v>
      </c>
      <c r="D80" s="112">
        <v>9240255</v>
      </c>
      <c r="E80" s="112">
        <v>6300652</v>
      </c>
      <c r="F80" s="112">
        <v>4862261</v>
      </c>
      <c r="G80" s="112">
        <v>4614409</v>
      </c>
      <c r="H80" s="112">
        <v>2583576</v>
      </c>
      <c r="I80" s="112">
        <v>2235357</v>
      </c>
      <c r="J80" s="112">
        <v>2531261</v>
      </c>
      <c r="K80" s="112">
        <v>1634852</v>
      </c>
      <c r="L80" s="112">
        <v>1594740</v>
      </c>
      <c r="M80" s="112">
        <v>1049920</v>
      </c>
      <c r="N80" s="112">
        <v>896349</v>
      </c>
      <c r="O80" s="106">
        <v>947936</v>
      </c>
      <c r="P80" s="106">
        <v>885278</v>
      </c>
      <c r="Q80" s="106">
        <v>763522</v>
      </c>
      <c r="R80" s="106">
        <v>518394</v>
      </c>
      <c r="S80" s="106">
        <v>579949</v>
      </c>
      <c r="T80" s="106">
        <v>6010714</v>
      </c>
      <c r="U80" s="161">
        <v>2018</v>
      </c>
    </row>
    <row r="81" spans="2:21" s="7" customFormat="1" ht="14.1" customHeight="1">
      <c r="B81" s="18" t="s">
        <v>16</v>
      </c>
      <c r="C81" s="115">
        <v>1951157</v>
      </c>
      <c r="D81" s="115">
        <v>322411</v>
      </c>
      <c r="E81" s="115">
        <v>256333</v>
      </c>
      <c r="F81" s="115">
        <v>158268</v>
      </c>
      <c r="G81" s="115">
        <v>163480</v>
      </c>
      <c r="H81" s="115">
        <v>203587</v>
      </c>
      <c r="I81" s="115">
        <v>68771</v>
      </c>
      <c r="J81" s="115">
        <v>121711</v>
      </c>
      <c r="K81" s="115">
        <v>29368</v>
      </c>
      <c r="L81" s="115">
        <v>80433</v>
      </c>
      <c r="M81" s="115">
        <v>28467</v>
      </c>
      <c r="N81" s="115">
        <v>23144</v>
      </c>
      <c r="O81" s="115">
        <v>41116</v>
      </c>
      <c r="P81" s="115">
        <v>27400</v>
      </c>
      <c r="Q81" s="115">
        <v>45754</v>
      </c>
      <c r="R81" s="115">
        <v>26441</v>
      </c>
      <c r="S81" s="101">
        <v>41313</v>
      </c>
      <c r="T81" s="101">
        <v>313160</v>
      </c>
      <c r="U81" s="159" t="s">
        <v>119</v>
      </c>
    </row>
    <row r="82" spans="2:21" s="7" customFormat="1" ht="14.1" customHeight="1">
      <c r="B82" s="18" t="s">
        <v>17</v>
      </c>
      <c r="C82" s="115">
        <v>2282829</v>
      </c>
      <c r="D82" s="115">
        <v>412076</v>
      </c>
      <c r="E82" s="115">
        <v>339631</v>
      </c>
      <c r="F82" s="115">
        <v>206755</v>
      </c>
      <c r="G82" s="115">
        <v>197706</v>
      </c>
      <c r="H82" s="115">
        <v>156119</v>
      </c>
      <c r="I82" s="115">
        <v>74740</v>
      </c>
      <c r="J82" s="115">
        <v>152273</v>
      </c>
      <c r="K82" s="115">
        <v>33899</v>
      </c>
      <c r="L82" s="115">
        <v>73667</v>
      </c>
      <c r="M82" s="115">
        <v>41327</v>
      </c>
      <c r="N82" s="115">
        <v>57324</v>
      </c>
      <c r="O82" s="115">
        <v>45266</v>
      </c>
      <c r="P82" s="115">
        <v>39612</v>
      </c>
      <c r="Q82" s="115">
        <v>51998</v>
      </c>
      <c r="R82" s="115">
        <v>48123</v>
      </c>
      <c r="S82" s="101">
        <v>46905</v>
      </c>
      <c r="T82" s="101">
        <v>305408</v>
      </c>
      <c r="U82" s="159" t="s">
        <v>120</v>
      </c>
    </row>
    <row r="83" spans="2:21" s="7" customFormat="1" ht="14.1" customHeight="1">
      <c r="B83" s="18" t="s">
        <v>18</v>
      </c>
      <c r="C83" s="115">
        <v>3286719</v>
      </c>
      <c r="D83" s="115">
        <v>557178</v>
      </c>
      <c r="E83" s="115">
        <v>543726</v>
      </c>
      <c r="F83" s="115">
        <v>440663</v>
      </c>
      <c r="G83" s="115">
        <v>273694</v>
      </c>
      <c r="H83" s="115">
        <v>152853</v>
      </c>
      <c r="I83" s="115">
        <v>133859</v>
      </c>
      <c r="J83" s="115">
        <v>163151</v>
      </c>
      <c r="K83" s="115">
        <v>57794</v>
      </c>
      <c r="L83" s="115">
        <v>104011</v>
      </c>
      <c r="M83" s="115">
        <v>56014</v>
      </c>
      <c r="N83" s="115">
        <v>91092</v>
      </c>
      <c r="O83" s="115">
        <v>48731</v>
      </c>
      <c r="P83" s="115">
        <v>55848</v>
      </c>
      <c r="Q83" s="115">
        <v>87347</v>
      </c>
      <c r="R83" s="115">
        <v>33180</v>
      </c>
      <c r="S83" s="101">
        <v>68534</v>
      </c>
      <c r="T83" s="101">
        <v>419044</v>
      </c>
      <c r="U83" s="159" t="s">
        <v>121</v>
      </c>
    </row>
    <row r="84" spans="2:21" s="7" customFormat="1" ht="14.1" customHeight="1">
      <c r="B84" s="18" t="s">
        <v>19</v>
      </c>
      <c r="C84" s="115">
        <v>3937840</v>
      </c>
      <c r="D84" s="115">
        <v>777566</v>
      </c>
      <c r="E84" s="115">
        <v>560988</v>
      </c>
      <c r="F84" s="115">
        <v>309475</v>
      </c>
      <c r="G84" s="115">
        <v>438352</v>
      </c>
      <c r="H84" s="115">
        <v>202448</v>
      </c>
      <c r="I84" s="115">
        <v>170643</v>
      </c>
      <c r="J84" s="115">
        <v>203126</v>
      </c>
      <c r="K84" s="115">
        <v>118114</v>
      </c>
      <c r="L84" s="115">
        <v>133746</v>
      </c>
      <c r="M84" s="115">
        <v>110973</v>
      </c>
      <c r="N84" s="115">
        <v>64752</v>
      </c>
      <c r="O84" s="115">
        <v>66197</v>
      </c>
      <c r="P84" s="115">
        <v>90128</v>
      </c>
      <c r="Q84" s="115">
        <v>79974</v>
      </c>
      <c r="R84" s="115">
        <v>44046</v>
      </c>
      <c r="S84" s="101">
        <v>57432</v>
      </c>
      <c r="T84" s="101">
        <v>509880</v>
      </c>
      <c r="U84" s="159" t="s">
        <v>122</v>
      </c>
    </row>
    <row r="85" spans="2:21" s="7" customFormat="1" ht="14.1" customHeight="1">
      <c r="B85" s="18" t="s">
        <v>20</v>
      </c>
      <c r="C85" s="115">
        <v>4815300</v>
      </c>
      <c r="D85" s="115">
        <v>1018806</v>
      </c>
      <c r="E85" s="115">
        <v>682839</v>
      </c>
      <c r="F85" s="115">
        <v>293648</v>
      </c>
      <c r="G85" s="115">
        <v>586490</v>
      </c>
      <c r="H85" s="115">
        <v>264323</v>
      </c>
      <c r="I85" s="115">
        <v>249887</v>
      </c>
      <c r="J85" s="115">
        <v>293752</v>
      </c>
      <c r="K85" s="115">
        <v>216319</v>
      </c>
      <c r="L85" s="115">
        <v>123304</v>
      </c>
      <c r="M85" s="115">
        <v>112740</v>
      </c>
      <c r="N85" s="115">
        <v>82158</v>
      </c>
      <c r="O85" s="115">
        <v>82921</v>
      </c>
      <c r="P85" s="115">
        <v>90306</v>
      </c>
      <c r="Q85" s="115">
        <v>54912</v>
      </c>
      <c r="R85" s="115">
        <v>54840</v>
      </c>
      <c r="S85" s="101">
        <v>39130</v>
      </c>
      <c r="T85" s="101">
        <v>568925</v>
      </c>
      <c r="U85" s="159" t="s">
        <v>123</v>
      </c>
    </row>
    <row r="86" spans="2:21" s="7" customFormat="1" ht="14.1" customHeight="1">
      <c r="B86" s="18" t="s">
        <v>21</v>
      </c>
      <c r="C86" s="115">
        <v>4828906</v>
      </c>
      <c r="D86" s="115">
        <v>1107355</v>
      </c>
      <c r="E86" s="115">
        <v>622578</v>
      </c>
      <c r="F86" s="115">
        <v>371676</v>
      </c>
      <c r="G86" s="115">
        <v>476869</v>
      </c>
      <c r="H86" s="115">
        <v>240972</v>
      </c>
      <c r="I86" s="115">
        <v>252586</v>
      </c>
      <c r="J86" s="115">
        <v>264005</v>
      </c>
      <c r="K86" s="115">
        <v>260285</v>
      </c>
      <c r="L86" s="115">
        <v>130643</v>
      </c>
      <c r="M86" s="115">
        <v>110604</v>
      </c>
      <c r="N86" s="115">
        <v>80090</v>
      </c>
      <c r="O86" s="115">
        <v>114686</v>
      </c>
      <c r="P86" s="115">
        <v>86861</v>
      </c>
      <c r="Q86" s="115">
        <v>48236</v>
      </c>
      <c r="R86" s="115">
        <v>52952</v>
      </c>
      <c r="S86" s="101">
        <v>34317</v>
      </c>
      <c r="T86" s="101">
        <v>574191</v>
      </c>
      <c r="U86" s="159" t="s">
        <v>124</v>
      </c>
    </row>
    <row r="87" spans="2:21" s="7" customFormat="1" ht="14.1" customHeight="1">
      <c r="B87" s="18" t="s">
        <v>22</v>
      </c>
      <c r="C87" s="115">
        <v>5546530</v>
      </c>
      <c r="D87" s="115">
        <v>1082789</v>
      </c>
      <c r="E87" s="115">
        <v>588627</v>
      </c>
      <c r="F87" s="115">
        <v>635517</v>
      </c>
      <c r="G87" s="115">
        <v>475414</v>
      </c>
      <c r="H87" s="115">
        <v>282014</v>
      </c>
      <c r="I87" s="115">
        <v>290127</v>
      </c>
      <c r="J87" s="115">
        <v>304818</v>
      </c>
      <c r="K87" s="115">
        <v>263640</v>
      </c>
      <c r="L87" s="115">
        <v>161522</v>
      </c>
      <c r="M87" s="115">
        <v>184505</v>
      </c>
      <c r="N87" s="115">
        <v>125683</v>
      </c>
      <c r="O87" s="115">
        <v>139927</v>
      </c>
      <c r="P87" s="115">
        <v>126423</v>
      </c>
      <c r="Q87" s="115">
        <v>65320</v>
      </c>
      <c r="R87" s="115">
        <v>47174</v>
      </c>
      <c r="S87" s="101">
        <v>78561</v>
      </c>
      <c r="T87" s="101">
        <v>694469</v>
      </c>
      <c r="U87" s="159" t="s">
        <v>125</v>
      </c>
    </row>
    <row r="88" spans="2:21" s="7" customFormat="1" ht="14.1" customHeight="1">
      <c r="B88" s="18" t="s">
        <v>23</v>
      </c>
      <c r="C88" s="101">
        <v>5997806</v>
      </c>
      <c r="D88" s="101">
        <v>1098230</v>
      </c>
      <c r="E88" s="101">
        <v>588978</v>
      </c>
      <c r="F88" s="101">
        <v>1042129</v>
      </c>
      <c r="G88" s="101">
        <v>748674</v>
      </c>
      <c r="H88" s="101">
        <v>213441</v>
      </c>
      <c r="I88" s="101">
        <v>230365</v>
      </c>
      <c r="J88" s="101">
        <v>328689</v>
      </c>
      <c r="K88" s="101">
        <v>209396</v>
      </c>
      <c r="L88" s="101">
        <v>325941</v>
      </c>
      <c r="M88" s="101">
        <v>130673</v>
      </c>
      <c r="N88" s="101">
        <v>87736</v>
      </c>
      <c r="O88" s="101">
        <v>129933</v>
      </c>
      <c r="P88" s="101">
        <v>85465</v>
      </c>
      <c r="Q88" s="101">
        <v>40219</v>
      </c>
      <c r="R88" s="101">
        <v>40768</v>
      </c>
      <c r="S88" s="101">
        <v>43961</v>
      </c>
      <c r="T88" s="101">
        <v>653208</v>
      </c>
      <c r="U88" s="159" t="s">
        <v>126</v>
      </c>
    </row>
    <row r="89" spans="2:21" s="7" customFormat="1" ht="14.1" customHeight="1">
      <c r="B89" s="18" t="s">
        <v>24</v>
      </c>
      <c r="C89" s="101">
        <v>5227118</v>
      </c>
      <c r="D89" s="101">
        <v>1125367</v>
      </c>
      <c r="E89" s="101">
        <v>759867</v>
      </c>
      <c r="F89" s="101">
        <v>458333</v>
      </c>
      <c r="G89" s="101">
        <v>487048</v>
      </c>
      <c r="H89" s="101">
        <v>255600</v>
      </c>
      <c r="I89" s="101">
        <v>265911</v>
      </c>
      <c r="J89" s="101">
        <v>266183</v>
      </c>
      <c r="K89" s="101">
        <v>212147</v>
      </c>
      <c r="L89" s="101">
        <v>149717</v>
      </c>
      <c r="M89" s="101">
        <v>118732</v>
      </c>
      <c r="N89" s="101">
        <v>119504</v>
      </c>
      <c r="O89" s="101">
        <v>118132</v>
      </c>
      <c r="P89" s="101">
        <v>100782</v>
      </c>
      <c r="Q89" s="101">
        <v>52880</v>
      </c>
      <c r="R89" s="101">
        <v>43174</v>
      </c>
      <c r="S89" s="101">
        <v>54151</v>
      </c>
      <c r="T89" s="101">
        <v>639590</v>
      </c>
      <c r="U89" s="159" t="s">
        <v>127</v>
      </c>
    </row>
    <row r="90" spans="2:21" s="7" customFormat="1" ht="14.1" customHeight="1">
      <c r="B90" s="18" t="s">
        <v>25</v>
      </c>
      <c r="C90" s="101">
        <v>4687054</v>
      </c>
      <c r="D90" s="101">
        <v>1005008</v>
      </c>
      <c r="E90" s="101">
        <v>712780</v>
      </c>
      <c r="F90" s="101">
        <v>374175</v>
      </c>
      <c r="G90" s="101">
        <v>423871</v>
      </c>
      <c r="H90" s="101">
        <v>246140</v>
      </c>
      <c r="I90" s="101">
        <v>254091</v>
      </c>
      <c r="J90" s="101">
        <v>224203</v>
      </c>
      <c r="K90" s="101">
        <v>157135</v>
      </c>
      <c r="L90" s="101">
        <v>124917</v>
      </c>
      <c r="M90" s="101">
        <v>80602</v>
      </c>
      <c r="N90" s="101">
        <v>97090</v>
      </c>
      <c r="O90" s="101">
        <v>87144</v>
      </c>
      <c r="P90" s="101">
        <v>104004</v>
      </c>
      <c r="Q90" s="101">
        <v>95772</v>
      </c>
      <c r="R90" s="101">
        <v>52005</v>
      </c>
      <c r="S90" s="101">
        <v>49943</v>
      </c>
      <c r="T90" s="101">
        <v>598174</v>
      </c>
      <c r="U90" s="159" t="s">
        <v>128</v>
      </c>
    </row>
    <row r="91" spans="2:21" s="7" customFormat="1" ht="14.1" customHeight="1">
      <c r="B91" s="18" t="s">
        <v>26</v>
      </c>
      <c r="C91" s="101">
        <v>2650761</v>
      </c>
      <c r="D91" s="101">
        <v>425484</v>
      </c>
      <c r="E91" s="101">
        <v>389613</v>
      </c>
      <c r="F91" s="101">
        <v>270747</v>
      </c>
      <c r="G91" s="101">
        <v>189591</v>
      </c>
      <c r="H91" s="101">
        <v>194778</v>
      </c>
      <c r="I91" s="101">
        <v>150918</v>
      </c>
      <c r="J91" s="101">
        <v>119156</v>
      </c>
      <c r="K91" s="101">
        <v>48461</v>
      </c>
      <c r="L91" s="101">
        <v>95708</v>
      </c>
      <c r="M91" s="101">
        <v>45167</v>
      </c>
      <c r="N91" s="101">
        <v>45052</v>
      </c>
      <c r="O91" s="101">
        <v>41710</v>
      </c>
      <c r="P91" s="101">
        <v>45208</v>
      </c>
      <c r="Q91" s="101">
        <v>94541</v>
      </c>
      <c r="R91" s="101">
        <v>38301</v>
      </c>
      <c r="S91" s="101">
        <v>37925</v>
      </c>
      <c r="T91" s="101">
        <v>418401</v>
      </c>
      <c r="U91" s="159" t="s">
        <v>129</v>
      </c>
    </row>
    <row r="92" spans="2:21" s="7" customFormat="1" ht="14.1" customHeight="1">
      <c r="B92" s="18" t="s">
        <v>27</v>
      </c>
      <c r="C92" s="115">
        <v>2037405</v>
      </c>
      <c r="D92" s="115">
        <v>307985</v>
      </c>
      <c r="E92" s="115">
        <v>254692</v>
      </c>
      <c r="F92" s="115">
        <v>300875</v>
      </c>
      <c r="G92" s="115">
        <v>153220</v>
      </c>
      <c r="H92" s="115">
        <v>171301</v>
      </c>
      <c r="I92" s="115">
        <v>93459</v>
      </c>
      <c r="J92" s="115">
        <v>90194</v>
      </c>
      <c r="K92" s="115">
        <v>28294</v>
      </c>
      <c r="L92" s="115">
        <v>91131</v>
      </c>
      <c r="M92" s="115">
        <v>30116</v>
      </c>
      <c r="N92" s="115">
        <v>22724</v>
      </c>
      <c r="O92" s="115">
        <v>32173</v>
      </c>
      <c r="P92" s="115">
        <v>33241</v>
      </c>
      <c r="Q92" s="115">
        <v>46569</v>
      </c>
      <c r="R92" s="115">
        <v>37390</v>
      </c>
      <c r="S92" s="101">
        <v>27777</v>
      </c>
      <c r="T92" s="101">
        <v>316264</v>
      </c>
      <c r="U92" s="159" t="s">
        <v>130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>
        <v>49051832</v>
      </c>
      <c r="D94" s="112">
        <v>9367272</v>
      </c>
      <c r="E94" s="112">
        <v>5919635</v>
      </c>
      <c r="F94" s="112">
        <v>5250340</v>
      </c>
      <c r="G94" s="112">
        <v>4595393</v>
      </c>
      <c r="H94" s="112">
        <v>2960884</v>
      </c>
      <c r="I94" s="112">
        <v>2713437</v>
      </c>
      <c r="J94" s="112">
        <v>2369179</v>
      </c>
      <c r="K94" s="112">
        <v>1798415</v>
      </c>
      <c r="L94" s="112">
        <v>1705193</v>
      </c>
      <c r="M94" s="112">
        <v>1037790</v>
      </c>
      <c r="N94" s="112">
        <v>984850</v>
      </c>
      <c r="O94" s="106">
        <v>959925</v>
      </c>
      <c r="P94" s="106">
        <v>881948</v>
      </c>
      <c r="Q94" s="106">
        <v>729643</v>
      </c>
      <c r="R94" s="106">
        <v>605999</v>
      </c>
      <c r="S94" s="106">
        <v>571572</v>
      </c>
      <c r="T94" s="106">
        <v>6600357</v>
      </c>
      <c r="U94" s="161">
        <v>2019</v>
      </c>
    </row>
    <row r="95" spans="2:21" s="7" customFormat="1" ht="14.1" customHeight="1">
      <c r="B95" s="18" t="s">
        <v>16</v>
      </c>
      <c r="C95" s="115">
        <v>2068387</v>
      </c>
      <c r="D95" s="115">
        <v>340670</v>
      </c>
      <c r="E95" s="115">
        <v>258921</v>
      </c>
      <c r="F95" s="115">
        <v>170467</v>
      </c>
      <c r="G95" s="115">
        <v>159408</v>
      </c>
      <c r="H95" s="115">
        <v>221694</v>
      </c>
      <c r="I95" s="115">
        <v>88306</v>
      </c>
      <c r="J95" s="115">
        <v>116370</v>
      </c>
      <c r="K95" s="115">
        <v>33615</v>
      </c>
      <c r="L95" s="115">
        <v>89079</v>
      </c>
      <c r="M95" s="115">
        <v>30487</v>
      </c>
      <c r="N95" s="115">
        <v>26975</v>
      </c>
      <c r="O95" s="115">
        <v>40721</v>
      </c>
      <c r="P95" s="115">
        <v>27526</v>
      </c>
      <c r="Q95" s="115">
        <v>46646</v>
      </c>
      <c r="R95" s="115">
        <v>36825</v>
      </c>
      <c r="S95" s="101">
        <v>41721</v>
      </c>
      <c r="T95" s="101">
        <v>338956</v>
      </c>
      <c r="U95" s="159" t="s">
        <v>119</v>
      </c>
    </row>
    <row r="96" spans="2:21" s="7" customFormat="1" ht="14.1" customHeight="1">
      <c r="B96" s="18" t="s">
        <v>17</v>
      </c>
      <c r="C96" s="115">
        <v>2327520</v>
      </c>
      <c r="D96" s="115">
        <v>425387</v>
      </c>
      <c r="E96" s="115">
        <v>305538</v>
      </c>
      <c r="F96" s="115">
        <v>202172</v>
      </c>
      <c r="G96" s="115">
        <v>205394</v>
      </c>
      <c r="H96" s="115">
        <v>144655</v>
      </c>
      <c r="I96" s="115">
        <v>100396</v>
      </c>
      <c r="J96" s="115">
        <v>144830</v>
      </c>
      <c r="K96" s="115">
        <v>40431</v>
      </c>
      <c r="L96" s="115">
        <v>85704</v>
      </c>
      <c r="M96" s="115">
        <v>34759</v>
      </c>
      <c r="N96" s="115">
        <v>64159</v>
      </c>
      <c r="O96" s="115">
        <v>42668</v>
      </c>
      <c r="P96" s="115">
        <v>32639</v>
      </c>
      <c r="Q96" s="115">
        <v>55382</v>
      </c>
      <c r="R96" s="115">
        <v>54852</v>
      </c>
      <c r="S96" s="101">
        <v>48521</v>
      </c>
      <c r="T96" s="101">
        <v>340033</v>
      </c>
      <c r="U96" s="159" t="s">
        <v>120</v>
      </c>
    </row>
    <row r="97" spans="2:21" s="7" customFormat="1" ht="14.1" customHeight="1">
      <c r="B97" s="18" t="s">
        <v>18</v>
      </c>
      <c r="C97" s="115">
        <v>3250374</v>
      </c>
      <c r="D97" s="115">
        <v>560460</v>
      </c>
      <c r="E97" s="115">
        <v>510748</v>
      </c>
      <c r="F97" s="115">
        <v>312244</v>
      </c>
      <c r="G97" s="115">
        <v>268786</v>
      </c>
      <c r="H97" s="115">
        <v>202813</v>
      </c>
      <c r="I97" s="115">
        <v>163102</v>
      </c>
      <c r="J97" s="115">
        <v>168720</v>
      </c>
      <c r="K97" s="115">
        <v>56860</v>
      </c>
      <c r="L97" s="115">
        <v>122207</v>
      </c>
      <c r="M97" s="115">
        <v>58406</v>
      </c>
      <c r="N97" s="115">
        <v>100038</v>
      </c>
      <c r="O97" s="115">
        <v>48318</v>
      </c>
      <c r="P97" s="115">
        <v>52503</v>
      </c>
      <c r="Q97" s="115">
        <v>85318</v>
      </c>
      <c r="R97" s="115">
        <v>40287</v>
      </c>
      <c r="S97" s="101">
        <v>65966</v>
      </c>
      <c r="T97" s="101">
        <v>433598</v>
      </c>
      <c r="U97" s="159" t="s">
        <v>121</v>
      </c>
    </row>
    <row r="98" spans="2:21" s="7" customFormat="1" ht="14.1" customHeight="1">
      <c r="B98" s="18" t="s">
        <v>19</v>
      </c>
      <c r="C98" s="115">
        <v>4298427</v>
      </c>
      <c r="D98" s="115">
        <v>803341</v>
      </c>
      <c r="E98" s="115">
        <v>547261</v>
      </c>
      <c r="F98" s="115">
        <v>497813</v>
      </c>
      <c r="G98" s="115">
        <v>448317</v>
      </c>
      <c r="H98" s="115">
        <v>227872</v>
      </c>
      <c r="I98" s="115">
        <v>206595</v>
      </c>
      <c r="J98" s="115">
        <v>190462</v>
      </c>
      <c r="K98" s="115">
        <v>142640</v>
      </c>
      <c r="L98" s="115">
        <v>149182</v>
      </c>
      <c r="M98" s="115">
        <v>101293</v>
      </c>
      <c r="N98" s="115">
        <v>84425</v>
      </c>
      <c r="O98" s="115">
        <v>62966</v>
      </c>
      <c r="P98" s="115">
        <v>89266</v>
      </c>
      <c r="Q98" s="115">
        <v>81800</v>
      </c>
      <c r="R98" s="115">
        <v>50373</v>
      </c>
      <c r="S98" s="101">
        <v>58051</v>
      </c>
      <c r="T98" s="101">
        <v>556770</v>
      </c>
      <c r="U98" s="159" t="s">
        <v>122</v>
      </c>
    </row>
    <row r="99" spans="2:21" s="7" customFormat="1" ht="14.1" customHeight="1">
      <c r="B99" s="18" t="s">
        <v>20</v>
      </c>
      <c r="C99" s="115">
        <v>4934930</v>
      </c>
      <c r="D99" s="115">
        <v>1030838</v>
      </c>
      <c r="E99" s="115">
        <v>597944</v>
      </c>
      <c r="F99" s="115">
        <v>351557</v>
      </c>
      <c r="G99" s="115">
        <v>560985</v>
      </c>
      <c r="H99" s="115">
        <v>295244</v>
      </c>
      <c r="I99" s="115">
        <v>294659</v>
      </c>
      <c r="J99" s="115">
        <v>253188</v>
      </c>
      <c r="K99" s="115">
        <v>218902</v>
      </c>
      <c r="L99" s="115">
        <v>141001</v>
      </c>
      <c r="M99" s="115">
        <v>108778</v>
      </c>
      <c r="N99" s="115">
        <v>96270</v>
      </c>
      <c r="O99" s="115">
        <v>96064</v>
      </c>
      <c r="P99" s="115">
        <v>91865</v>
      </c>
      <c r="Q99" s="115">
        <v>50680</v>
      </c>
      <c r="R99" s="115">
        <v>61661</v>
      </c>
      <c r="S99" s="101">
        <v>37667</v>
      </c>
      <c r="T99" s="101">
        <v>647627</v>
      </c>
      <c r="U99" s="159" t="s">
        <v>123</v>
      </c>
    </row>
    <row r="100" spans="2:21" s="7" customFormat="1" ht="14.1" customHeight="1">
      <c r="B100" s="18" t="s">
        <v>21</v>
      </c>
      <c r="C100" s="115">
        <v>5014907</v>
      </c>
      <c r="D100" s="115">
        <v>1092306</v>
      </c>
      <c r="E100" s="115">
        <v>607403</v>
      </c>
      <c r="F100" s="115">
        <v>402427</v>
      </c>
      <c r="G100" s="115">
        <v>448909</v>
      </c>
      <c r="H100" s="115">
        <v>288234</v>
      </c>
      <c r="I100" s="115">
        <v>322565</v>
      </c>
      <c r="J100" s="115">
        <v>240882</v>
      </c>
      <c r="K100" s="115">
        <v>265172</v>
      </c>
      <c r="L100" s="115">
        <v>134260</v>
      </c>
      <c r="M100" s="115">
        <v>110136</v>
      </c>
      <c r="N100" s="115">
        <v>93672</v>
      </c>
      <c r="O100" s="115">
        <v>116875</v>
      </c>
      <c r="P100" s="115">
        <v>94536</v>
      </c>
      <c r="Q100" s="115">
        <v>44083</v>
      </c>
      <c r="R100" s="115">
        <v>59400</v>
      </c>
      <c r="S100" s="101">
        <v>33637</v>
      </c>
      <c r="T100" s="101">
        <v>660410</v>
      </c>
      <c r="U100" s="159" t="s">
        <v>124</v>
      </c>
    </row>
    <row r="101" spans="2:21" s="7" customFormat="1" ht="14.1" customHeight="1">
      <c r="B101" s="18" t="s">
        <v>22</v>
      </c>
      <c r="C101" s="115">
        <v>5721198</v>
      </c>
      <c r="D101" s="115">
        <v>1077766</v>
      </c>
      <c r="E101" s="115">
        <v>566098</v>
      </c>
      <c r="F101" s="115">
        <v>705211</v>
      </c>
      <c r="G101" s="115">
        <v>479801</v>
      </c>
      <c r="H101" s="115">
        <v>338722</v>
      </c>
      <c r="I101" s="115">
        <v>321058</v>
      </c>
      <c r="J101" s="115">
        <v>282443</v>
      </c>
      <c r="K101" s="115">
        <v>298846</v>
      </c>
      <c r="L101" s="115">
        <v>180005</v>
      </c>
      <c r="M101" s="115">
        <v>177413</v>
      </c>
      <c r="N101" s="115">
        <v>104586</v>
      </c>
      <c r="O101" s="115">
        <v>137668</v>
      </c>
      <c r="P101" s="115">
        <v>129241</v>
      </c>
      <c r="Q101" s="115">
        <v>59943</v>
      </c>
      <c r="R101" s="115">
        <v>55188</v>
      </c>
      <c r="S101" s="101">
        <v>76053</v>
      </c>
      <c r="T101" s="101">
        <v>731156</v>
      </c>
      <c r="U101" s="159" t="s">
        <v>125</v>
      </c>
    </row>
    <row r="102" spans="2:21" s="7" customFormat="1" ht="14.1" customHeight="1">
      <c r="B102" s="18" t="s">
        <v>23</v>
      </c>
      <c r="C102" s="101">
        <v>6195912</v>
      </c>
      <c r="D102" s="101">
        <v>1093039</v>
      </c>
      <c r="E102" s="101">
        <v>547570</v>
      </c>
      <c r="F102" s="101">
        <v>1124081</v>
      </c>
      <c r="G102" s="101">
        <v>789312</v>
      </c>
      <c r="H102" s="101">
        <v>251730</v>
      </c>
      <c r="I102" s="101">
        <v>274828</v>
      </c>
      <c r="J102" s="101">
        <v>296050</v>
      </c>
      <c r="K102" s="101">
        <v>246592</v>
      </c>
      <c r="L102" s="101">
        <v>321040</v>
      </c>
      <c r="M102" s="101">
        <v>128305</v>
      </c>
      <c r="N102" s="101">
        <v>91542</v>
      </c>
      <c r="O102" s="101">
        <v>131505</v>
      </c>
      <c r="P102" s="101">
        <v>87521</v>
      </c>
      <c r="Q102" s="101">
        <v>37690</v>
      </c>
      <c r="R102" s="101">
        <v>44657</v>
      </c>
      <c r="S102" s="101">
        <v>42102</v>
      </c>
      <c r="T102" s="101">
        <v>688348</v>
      </c>
      <c r="U102" s="159" t="s">
        <v>126</v>
      </c>
    </row>
    <row r="103" spans="2:21" s="7" customFormat="1" ht="14.1" customHeight="1">
      <c r="B103" s="18" t="s">
        <v>24</v>
      </c>
      <c r="C103" s="101">
        <v>5404094</v>
      </c>
      <c r="D103" s="101">
        <v>1137362</v>
      </c>
      <c r="E103" s="101">
        <v>712607</v>
      </c>
      <c r="F103" s="101">
        <v>486359</v>
      </c>
      <c r="G103" s="101">
        <v>470505</v>
      </c>
      <c r="H103" s="101">
        <v>297042</v>
      </c>
      <c r="I103" s="101">
        <v>328194</v>
      </c>
      <c r="J103" s="101">
        <v>249252</v>
      </c>
      <c r="K103" s="101">
        <v>241914</v>
      </c>
      <c r="L103" s="101">
        <v>151774</v>
      </c>
      <c r="M103" s="101">
        <v>128757</v>
      </c>
      <c r="N103" s="101">
        <v>134624</v>
      </c>
      <c r="O103" s="101">
        <v>121798</v>
      </c>
      <c r="P103" s="101">
        <v>102612</v>
      </c>
      <c r="Q103" s="101">
        <v>51018</v>
      </c>
      <c r="R103" s="101">
        <v>53915</v>
      </c>
      <c r="S103" s="101">
        <v>54036</v>
      </c>
      <c r="T103" s="101">
        <v>682325</v>
      </c>
      <c r="U103" s="159" t="s">
        <v>127</v>
      </c>
    </row>
    <row r="104" spans="2:21" s="7" customFormat="1" ht="14.1" customHeight="1">
      <c r="B104" s="18" t="s">
        <v>25</v>
      </c>
      <c r="C104" s="101">
        <v>4837100</v>
      </c>
      <c r="D104" s="101">
        <v>1038012</v>
      </c>
      <c r="E104" s="101">
        <v>656022</v>
      </c>
      <c r="F104" s="101">
        <v>341539</v>
      </c>
      <c r="G104" s="101">
        <v>416846</v>
      </c>
      <c r="H104" s="101">
        <v>287606</v>
      </c>
      <c r="I104" s="101">
        <v>310848</v>
      </c>
      <c r="J104" s="101">
        <v>215729</v>
      </c>
      <c r="K104" s="101">
        <v>169691</v>
      </c>
      <c r="L104" s="101">
        <v>129616</v>
      </c>
      <c r="M104" s="101">
        <v>82025</v>
      </c>
      <c r="N104" s="101">
        <v>106763</v>
      </c>
      <c r="O104" s="101">
        <v>82935</v>
      </c>
      <c r="P104" s="101">
        <v>102408</v>
      </c>
      <c r="Q104" s="101">
        <v>92614</v>
      </c>
      <c r="R104" s="101">
        <v>61781</v>
      </c>
      <c r="S104" s="101">
        <v>50702</v>
      </c>
      <c r="T104" s="101">
        <v>691963</v>
      </c>
      <c r="U104" s="159" t="s">
        <v>128</v>
      </c>
    </row>
    <row r="105" spans="2:21" s="7" customFormat="1" ht="14.1" customHeight="1">
      <c r="B105" s="18" t="s">
        <v>26</v>
      </c>
      <c r="C105" s="101">
        <v>2760367</v>
      </c>
      <c r="D105" s="101">
        <v>437238</v>
      </c>
      <c r="E105" s="101">
        <v>364972</v>
      </c>
      <c r="F105" s="101">
        <v>282841</v>
      </c>
      <c r="G105" s="101">
        <v>189778</v>
      </c>
      <c r="H105" s="101">
        <v>214248</v>
      </c>
      <c r="I105" s="101">
        <v>182734</v>
      </c>
      <c r="J105" s="101">
        <v>119452</v>
      </c>
      <c r="K105" s="101">
        <v>49272</v>
      </c>
      <c r="L105" s="101">
        <v>101493</v>
      </c>
      <c r="M105" s="101">
        <v>47132</v>
      </c>
      <c r="N105" s="101">
        <v>53446</v>
      </c>
      <c r="O105" s="101">
        <v>44158</v>
      </c>
      <c r="P105" s="101">
        <v>40747</v>
      </c>
      <c r="Q105" s="101">
        <v>84655</v>
      </c>
      <c r="R105" s="101">
        <v>48092</v>
      </c>
      <c r="S105" s="101">
        <v>37728</v>
      </c>
      <c r="T105" s="101">
        <v>462381</v>
      </c>
      <c r="U105" s="159" t="s">
        <v>129</v>
      </c>
    </row>
    <row r="106" spans="2:21" s="7" customFormat="1" ht="14.1" customHeight="1">
      <c r="B106" s="18" t="s">
        <v>27</v>
      </c>
      <c r="C106" s="101">
        <v>2238616</v>
      </c>
      <c r="D106" s="115">
        <v>330853</v>
      </c>
      <c r="E106" s="115">
        <v>244551</v>
      </c>
      <c r="F106" s="115">
        <v>373629</v>
      </c>
      <c r="G106" s="115">
        <v>157352</v>
      </c>
      <c r="H106" s="115">
        <v>191024</v>
      </c>
      <c r="I106" s="115">
        <v>120152</v>
      </c>
      <c r="J106" s="115">
        <v>91801</v>
      </c>
      <c r="K106" s="115">
        <v>34480</v>
      </c>
      <c r="L106" s="115">
        <v>99832</v>
      </c>
      <c r="M106" s="115">
        <v>30299</v>
      </c>
      <c r="N106" s="115">
        <v>28350</v>
      </c>
      <c r="O106" s="115">
        <v>34249</v>
      </c>
      <c r="P106" s="115">
        <v>31084</v>
      </c>
      <c r="Q106" s="115">
        <v>39814</v>
      </c>
      <c r="R106" s="115">
        <v>38968</v>
      </c>
      <c r="S106" s="101">
        <v>25388</v>
      </c>
      <c r="T106" s="101">
        <v>366790</v>
      </c>
      <c r="U106" s="159" t="s">
        <v>130</v>
      </c>
    </row>
    <row r="107" spans="2:21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9"/>
    </row>
    <row r="108" spans="2:21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61">
        <v>2020</v>
      </c>
    </row>
    <row r="109" spans="2:21" s="7" customFormat="1" ht="14.1" customHeight="1">
      <c r="B109" s="18" t="s">
        <v>16</v>
      </c>
      <c r="C109" s="115">
        <v>2177501</v>
      </c>
      <c r="D109" s="115">
        <v>348813</v>
      </c>
      <c r="E109" s="115">
        <v>234778</v>
      </c>
      <c r="F109" s="115">
        <v>210942</v>
      </c>
      <c r="G109" s="115">
        <v>151845</v>
      </c>
      <c r="H109" s="115">
        <v>239807</v>
      </c>
      <c r="I109" s="115">
        <v>96451</v>
      </c>
      <c r="J109" s="115">
        <v>117578</v>
      </c>
      <c r="K109" s="115">
        <v>32394</v>
      </c>
      <c r="L109" s="115">
        <v>94324</v>
      </c>
      <c r="M109" s="115">
        <v>30453</v>
      </c>
      <c r="N109" s="115">
        <v>36969</v>
      </c>
      <c r="O109" s="115">
        <v>40300</v>
      </c>
      <c r="P109" s="115">
        <v>28371</v>
      </c>
      <c r="Q109" s="115">
        <v>41166</v>
      </c>
      <c r="R109" s="115">
        <v>56647</v>
      </c>
      <c r="S109" s="101">
        <v>33885</v>
      </c>
      <c r="T109" s="101">
        <v>382778</v>
      </c>
      <c r="U109" s="159" t="s">
        <v>119</v>
      </c>
    </row>
    <row r="110" spans="2:21" s="7" customFormat="1" ht="14.1" customHeight="1">
      <c r="B110" s="18" t="s">
        <v>17</v>
      </c>
      <c r="C110" s="115">
        <v>2531107</v>
      </c>
      <c r="D110" s="115">
        <v>443858</v>
      </c>
      <c r="E110" s="115">
        <v>319597</v>
      </c>
      <c r="F110" s="115">
        <v>282746</v>
      </c>
      <c r="G110" s="115">
        <v>216419</v>
      </c>
      <c r="H110" s="115">
        <v>183289</v>
      </c>
      <c r="I110" s="115">
        <v>109433</v>
      </c>
      <c r="J110" s="115">
        <v>151154</v>
      </c>
      <c r="K110" s="115">
        <v>45225</v>
      </c>
      <c r="L110" s="115">
        <v>82631</v>
      </c>
      <c r="M110" s="115">
        <v>40016</v>
      </c>
      <c r="N110" s="115">
        <v>88866</v>
      </c>
      <c r="O110" s="115">
        <v>47696</v>
      </c>
      <c r="P110" s="115">
        <v>34679</v>
      </c>
      <c r="Q110" s="115">
        <v>52273</v>
      </c>
      <c r="R110" s="115">
        <v>24259</v>
      </c>
      <c r="S110" s="101">
        <v>49152</v>
      </c>
      <c r="T110" s="101">
        <v>359814</v>
      </c>
      <c r="U110" s="159" t="s">
        <v>120</v>
      </c>
    </row>
    <row r="111" spans="2:21" s="7" customFormat="1" ht="14.1" customHeight="1">
      <c r="B111" s="18" t="s">
        <v>18</v>
      </c>
      <c r="C111" s="115">
        <v>1333645</v>
      </c>
      <c r="D111" s="115">
        <v>261281</v>
      </c>
      <c r="E111" s="115">
        <v>223681</v>
      </c>
      <c r="F111" s="115">
        <v>98242</v>
      </c>
      <c r="G111" s="115">
        <v>102325</v>
      </c>
      <c r="H111" s="115">
        <v>86981</v>
      </c>
      <c r="I111" s="115">
        <v>53474</v>
      </c>
      <c r="J111" s="115">
        <v>89713</v>
      </c>
      <c r="K111" s="115">
        <v>23573</v>
      </c>
      <c r="L111" s="115">
        <v>27033</v>
      </c>
      <c r="M111" s="115">
        <v>22110</v>
      </c>
      <c r="N111" s="115">
        <v>67148</v>
      </c>
      <c r="O111" s="115">
        <v>18484</v>
      </c>
      <c r="P111" s="115">
        <v>18464</v>
      </c>
      <c r="Q111" s="115">
        <v>36308</v>
      </c>
      <c r="R111" s="115">
        <v>8370</v>
      </c>
      <c r="S111" s="101">
        <v>26681</v>
      </c>
      <c r="T111" s="101">
        <v>169777</v>
      </c>
      <c r="U111" s="159" t="s">
        <v>121</v>
      </c>
    </row>
    <row r="112" spans="2:21" s="7" customFormat="1" ht="14.1" customHeight="1">
      <c r="B112" s="18" t="s">
        <v>19</v>
      </c>
      <c r="C112" s="115">
        <v>46732</v>
      </c>
      <c r="D112" s="115">
        <v>3806</v>
      </c>
      <c r="E112" s="115">
        <v>2655</v>
      </c>
      <c r="F112" s="115">
        <v>5823</v>
      </c>
      <c r="G112" s="115">
        <v>2400</v>
      </c>
      <c r="H112" s="115">
        <v>6525</v>
      </c>
      <c r="I112" s="115">
        <v>1018</v>
      </c>
      <c r="J112" s="115">
        <v>2015</v>
      </c>
      <c r="K112" s="115">
        <v>510</v>
      </c>
      <c r="L112" s="115">
        <v>5692</v>
      </c>
      <c r="M112" s="115">
        <v>938</v>
      </c>
      <c r="N112" s="115">
        <v>344</v>
      </c>
      <c r="O112" s="115">
        <v>663</v>
      </c>
      <c r="P112" s="115">
        <v>854</v>
      </c>
      <c r="Q112" s="115">
        <v>601</v>
      </c>
      <c r="R112" s="115">
        <v>406</v>
      </c>
      <c r="S112" s="101">
        <v>288</v>
      </c>
      <c r="T112" s="101">
        <v>12194</v>
      </c>
      <c r="U112" s="159" t="s">
        <v>122</v>
      </c>
    </row>
    <row r="113" spans="2:52" s="7" customFormat="1" ht="14.1" customHeight="1">
      <c r="B113" s="18" t="s">
        <v>20</v>
      </c>
      <c r="C113" s="115">
        <v>59199</v>
      </c>
      <c r="D113" s="115">
        <v>3745</v>
      </c>
      <c r="E113" s="115">
        <v>4332</v>
      </c>
      <c r="F113" s="115">
        <v>11094</v>
      </c>
      <c r="G113" s="115">
        <v>3508</v>
      </c>
      <c r="H113" s="115">
        <v>8102</v>
      </c>
      <c r="I113" s="115">
        <v>1337</v>
      </c>
      <c r="J113" s="115">
        <v>2794</v>
      </c>
      <c r="K113" s="115">
        <v>840</v>
      </c>
      <c r="L113" s="115">
        <v>6119</v>
      </c>
      <c r="M113" s="115">
        <v>893</v>
      </c>
      <c r="N113" s="115">
        <v>403</v>
      </c>
      <c r="O113" s="115">
        <v>818</v>
      </c>
      <c r="P113" s="115">
        <v>1018</v>
      </c>
      <c r="Q113" s="115">
        <v>658</v>
      </c>
      <c r="R113" s="115">
        <v>477</v>
      </c>
      <c r="S113" s="101">
        <v>333</v>
      </c>
      <c r="T113" s="101">
        <v>12728</v>
      </c>
      <c r="U113" s="159" t="s">
        <v>123</v>
      </c>
    </row>
    <row r="114" spans="2:52" s="7" customFormat="1" ht="14.1" customHeight="1">
      <c r="B114" s="18" t="s">
        <v>21</v>
      </c>
      <c r="C114" s="115">
        <v>164236</v>
      </c>
      <c r="D114" s="115">
        <v>13917</v>
      </c>
      <c r="E114" s="115">
        <v>25799</v>
      </c>
      <c r="F114" s="115">
        <v>21665</v>
      </c>
      <c r="G114" s="115">
        <v>14344</v>
      </c>
      <c r="H114" s="115">
        <v>14056</v>
      </c>
      <c r="I114" s="115">
        <v>3875</v>
      </c>
      <c r="J114" s="115">
        <v>15456</v>
      </c>
      <c r="K114" s="115">
        <v>3353</v>
      </c>
      <c r="L114" s="115">
        <v>6844</v>
      </c>
      <c r="M114" s="115">
        <v>8079</v>
      </c>
      <c r="N114" s="115">
        <v>1058</v>
      </c>
      <c r="O114" s="115">
        <v>2078</v>
      </c>
      <c r="P114" s="115">
        <v>6703</v>
      </c>
      <c r="Q114" s="115">
        <v>1729</v>
      </c>
      <c r="R114" s="115">
        <v>720</v>
      </c>
      <c r="S114" s="101">
        <v>992</v>
      </c>
      <c r="T114" s="101">
        <v>23568</v>
      </c>
      <c r="U114" s="159" t="s">
        <v>124</v>
      </c>
    </row>
    <row r="115" spans="2:52" s="7" customFormat="1" ht="14.1" customHeight="1">
      <c r="B115" s="18" t="s">
        <v>22</v>
      </c>
      <c r="C115" s="115">
        <v>877073</v>
      </c>
      <c r="D115" s="115">
        <v>68178</v>
      </c>
      <c r="E115" s="115">
        <v>141837</v>
      </c>
      <c r="F115" s="115">
        <v>206341</v>
      </c>
      <c r="G115" s="115">
        <v>123271</v>
      </c>
      <c r="H115" s="115">
        <v>27489</v>
      </c>
      <c r="I115" s="115">
        <v>10685</v>
      </c>
      <c r="J115" s="115">
        <v>71387</v>
      </c>
      <c r="K115" s="115">
        <v>18012</v>
      </c>
      <c r="L115" s="115">
        <v>31083</v>
      </c>
      <c r="M115" s="115">
        <v>51108</v>
      </c>
      <c r="N115" s="115">
        <v>3256</v>
      </c>
      <c r="O115" s="115">
        <v>8251</v>
      </c>
      <c r="P115" s="115">
        <v>42269</v>
      </c>
      <c r="Q115" s="115">
        <v>8368</v>
      </c>
      <c r="R115" s="115">
        <v>1856</v>
      </c>
      <c r="S115" s="101">
        <v>3285</v>
      </c>
      <c r="T115" s="101">
        <v>60397</v>
      </c>
      <c r="U115" s="159" t="s">
        <v>125</v>
      </c>
    </row>
    <row r="116" spans="2:52" s="7" customFormat="1" ht="14.1" customHeight="1">
      <c r="B116" s="18" t="s">
        <v>23</v>
      </c>
      <c r="C116" s="101">
        <v>1732788</v>
      </c>
      <c r="D116" s="101">
        <v>221025</v>
      </c>
      <c r="E116" s="101">
        <v>221081</v>
      </c>
      <c r="F116" s="101">
        <v>480742</v>
      </c>
      <c r="G116" s="101">
        <v>312287</v>
      </c>
      <c r="H116" s="101">
        <v>42688</v>
      </c>
      <c r="I116" s="101">
        <v>18248</v>
      </c>
      <c r="J116" s="101">
        <v>85150</v>
      </c>
      <c r="K116" s="101">
        <v>19025</v>
      </c>
      <c r="L116" s="101">
        <v>80437</v>
      </c>
      <c r="M116" s="101">
        <v>41735</v>
      </c>
      <c r="N116" s="101">
        <v>6657</v>
      </c>
      <c r="O116" s="101">
        <v>21452</v>
      </c>
      <c r="P116" s="101">
        <v>43209</v>
      </c>
      <c r="Q116" s="101">
        <v>10050</v>
      </c>
      <c r="R116" s="101">
        <v>3253</v>
      </c>
      <c r="S116" s="101">
        <v>5321</v>
      </c>
      <c r="T116" s="101">
        <v>120428</v>
      </c>
      <c r="U116" s="159" t="s">
        <v>126</v>
      </c>
    </row>
    <row r="117" spans="2:52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9" t="s">
        <v>127</v>
      </c>
    </row>
    <row r="118" spans="2:52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9" t="s">
        <v>128</v>
      </c>
    </row>
    <row r="119" spans="2:52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9" t="s">
        <v>129</v>
      </c>
    </row>
    <row r="120" spans="2:52" s="7" customFormat="1" ht="14.1" customHeight="1">
      <c r="B120" s="18" t="s">
        <v>27</v>
      </c>
      <c r="C120" s="101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59" t="s">
        <v>130</v>
      </c>
    </row>
    <row r="121" spans="2:52" s="1" customFormat="1" ht="12.75">
      <c r="B121" s="22"/>
      <c r="C121" s="174"/>
      <c r="D121" s="174"/>
      <c r="E121" s="174"/>
      <c r="F121" s="174"/>
      <c r="G121" s="174"/>
      <c r="H121" s="174"/>
      <c r="I121" s="174"/>
      <c r="J121" s="174"/>
      <c r="K121" s="175"/>
      <c r="L121" s="174"/>
      <c r="M121" s="176"/>
      <c r="N121" s="176"/>
      <c r="O121" s="176"/>
      <c r="P121" s="176"/>
      <c r="Q121" s="176"/>
      <c r="R121" s="176"/>
      <c r="S121" s="176"/>
      <c r="T121" s="176"/>
      <c r="U121" s="171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7.75" customHeight="1">
      <c r="B122" s="156" t="s">
        <v>15</v>
      </c>
      <c r="C122" s="138" t="s">
        <v>5</v>
      </c>
      <c r="D122" s="156" t="s">
        <v>136</v>
      </c>
      <c r="E122" s="138" t="s">
        <v>137</v>
      </c>
      <c r="F122" s="156" t="s">
        <v>138</v>
      </c>
      <c r="G122" s="156" t="s">
        <v>139</v>
      </c>
      <c r="H122" s="156" t="s">
        <v>140</v>
      </c>
      <c r="I122" s="156" t="s">
        <v>141</v>
      </c>
      <c r="J122" s="156" t="s">
        <v>167</v>
      </c>
      <c r="K122" s="156" t="s">
        <v>142</v>
      </c>
      <c r="L122" s="138" t="s">
        <v>143</v>
      </c>
      <c r="M122" s="156" t="s">
        <v>144</v>
      </c>
      <c r="N122" s="156" t="s">
        <v>146</v>
      </c>
      <c r="O122" s="156" t="s">
        <v>145</v>
      </c>
      <c r="P122" s="156" t="s">
        <v>147</v>
      </c>
      <c r="Q122" s="156" t="s">
        <v>148</v>
      </c>
      <c r="R122" s="156" t="s">
        <v>73</v>
      </c>
      <c r="S122" s="156" t="s">
        <v>149</v>
      </c>
      <c r="T122" s="156" t="s">
        <v>150</v>
      </c>
      <c r="U122" s="149" t="s">
        <v>118</v>
      </c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U123" s="157"/>
    </row>
    <row r="124" spans="2:52" ht="12.75">
      <c r="B124" s="65" t="s">
        <v>208</v>
      </c>
      <c r="C124" s="1"/>
      <c r="D124" s="1"/>
      <c r="E124" s="1"/>
      <c r="F124" s="1"/>
      <c r="G124" s="1"/>
      <c r="H124" s="1"/>
      <c r="I124" s="1"/>
      <c r="J124" s="1"/>
      <c r="K124" s="172"/>
      <c r="L124" s="27"/>
      <c r="M124" s="27"/>
      <c r="N124" s="27"/>
      <c r="O124" s="27"/>
      <c r="P124" s="27"/>
      <c r="Q124" s="27"/>
      <c r="U124" s="172" t="s">
        <v>210</v>
      </c>
    </row>
    <row r="125" spans="2:52" ht="14.25" customHeight="1">
      <c r="B125" s="65" t="s">
        <v>209</v>
      </c>
      <c r="C125" s="1"/>
      <c r="D125" s="1"/>
      <c r="E125" s="1"/>
      <c r="F125" s="1"/>
      <c r="G125" s="1"/>
      <c r="H125" s="1"/>
      <c r="I125" s="1"/>
      <c r="J125" s="1"/>
      <c r="K125" s="172"/>
      <c r="L125" s="37"/>
      <c r="M125" s="36"/>
      <c r="N125" s="36"/>
      <c r="O125" s="36"/>
      <c r="P125" s="36"/>
      <c r="Q125" s="38"/>
      <c r="U125" s="172" t="s">
        <v>211</v>
      </c>
    </row>
    <row r="126" spans="2:52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/>
      <c r="L126" s="39"/>
      <c r="M126" s="39"/>
      <c r="N126" s="39"/>
      <c r="O126" s="39"/>
      <c r="P126" s="39"/>
      <c r="Q126" s="39"/>
      <c r="U126" s="173" t="s">
        <v>180</v>
      </c>
    </row>
    <row r="127" spans="2:52" ht="12.75">
      <c r="U127" s="157"/>
    </row>
    <row r="128" spans="2:52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U128" s="157"/>
    </row>
    <row r="129" spans="4:21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U129" s="157"/>
    </row>
    <row r="130" spans="4:21">
      <c r="D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4:21">
      <c r="D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6" spans="4:21" ht="13.5" customHeight="1"/>
    <row r="137" spans="4:21" ht="15" customHeight="1"/>
  </sheetData>
  <mergeCells count="4">
    <mergeCell ref="B2:U2"/>
    <mergeCell ref="B4:U4"/>
    <mergeCell ref="B5:U5"/>
    <mergeCell ref="B3:U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1" style="83" customWidth="1"/>
    <col min="11" max="11" width="9.85546875" style="1" customWidth="1"/>
    <col min="12" max="16384" width="9.140625" style="1"/>
  </cols>
  <sheetData>
    <row r="1" spans="2:11" ht="6" customHeight="1">
      <c r="D1" s="84"/>
      <c r="E1" s="84"/>
      <c r="F1" s="84"/>
      <c r="G1" s="84"/>
    </row>
    <row r="2" spans="2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66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173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5.25" customHeight="1">
      <c r="B6" s="15"/>
      <c r="C6" s="85"/>
      <c r="D6" s="85"/>
      <c r="E6" s="85"/>
      <c r="F6" s="85"/>
      <c r="G6" s="85"/>
      <c r="H6" s="85"/>
      <c r="I6" s="85"/>
      <c r="J6" s="85"/>
    </row>
    <row r="7" spans="2:11">
      <c r="B7" s="16"/>
      <c r="C7" s="86"/>
      <c r="D7" s="86"/>
      <c r="E7" s="86"/>
      <c r="F7" s="86"/>
      <c r="G7" s="86"/>
      <c r="H7" s="86"/>
      <c r="I7" s="86"/>
      <c r="J7" s="87"/>
      <c r="K7" s="75" t="s">
        <v>159</v>
      </c>
    </row>
    <row r="8" spans="2:11" s="7" customFormat="1" ht="32.25" customHeight="1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7.5" customHeight="1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>
      <c r="B10" s="21">
        <v>2013</v>
      </c>
      <c r="C10" s="189">
        <v>2.8610660632152176</v>
      </c>
      <c r="D10" s="190">
        <v>1.7606491379877069</v>
      </c>
      <c r="E10" s="190">
        <v>1.7947535436246882</v>
      </c>
      <c r="F10" s="190">
        <v>2.3239616717784686</v>
      </c>
      <c r="G10" s="190">
        <v>1.7874493390569208</v>
      </c>
      <c r="H10" s="190">
        <v>4.6624771584441183</v>
      </c>
      <c r="I10" s="190">
        <v>3.1966710214912037</v>
      </c>
      <c r="J10" s="190">
        <v>5.5266566427862456</v>
      </c>
      <c r="K10" s="161">
        <v>2013</v>
      </c>
    </row>
    <row r="11" spans="2:11" s="7" customFormat="1" ht="14.1" customHeight="1">
      <c r="B11" s="18" t="s">
        <v>16</v>
      </c>
      <c r="C11" s="191">
        <v>2.456198532106153</v>
      </c>
      <c r="D11" s="192">
        <v>1.5179618594371793</v>
      </c>
      <c r="E11" s="192">
        <v>1.5195755957229617</v>
      </c>
      <c r="F11" s="192">
        <v>2.0605361121859449</v>
      </c>
      <c r="G11" s="192">
        <v>1.5691995631143705</v>
      </c>
      <c r="H11" s="192">
        <v>4.3780204955861119</v>
      </c>
      <c r="I11" s="192">
        <v>2.2726492056676686</v>
      </c>
      <c r="J11" s="192">
        <v>5.8629616087751373</v>
      </c>
      <c r="K11" s="159" t="s">
        <v>119</v>
      </c>
    </row>
    <row r="12" spans="2:11" s="7" customFormat="1" ht="14.1" customHeight="1">
      <c r="B12" s="18" t="s">
        <v>17</v>
      </c>
      <c r="C12" s="191">
        <v>2.5877645223505024</v>
      </c>
      <c r="D12" s="192">
        <v>1.5869897540206941</v>
      </c>
      <c r="E12" s="192">
        <v>1.6434729713289267</v>
      </c>
      <c r="F12" s="192">
        <v>2.0991447471912439</v>
      </c>
      <c r="G12" s="192">
        <v>1.6055990796033528</v>
      </c>
      <c r="H12" s="192">
        <v>4.6227111111111112</v>
      </c>
      <c r="I12" s="192">
        <v>2.5785970685013462</v>
      </c>
      <c r="J12" s="192">
        <v>5.7531466206481641</v>
      </c>
      <c r="K12" s="159" t="s">
        <v>120</v>
      </c>
    </row>
    <row r="13" spans="2:11" s="7" customFormat="1" ht="14.1" customHeight="1">
      <c r="B13" s="18" t="s">
        <v>18</v>
      </c>
      <c r="C13" s="191">
        <v>2.7010332950631457</v>
      </c>
      <c r="D13" s="192">
        <v>1.6882535308301756</v>
      </c>
      <c r="E13" s="192">
        <v>1.7535254188675637</v>
      </c>
      <c r="F13" s="192">
        <v>2.3220188601936544</v>
      </c>
      <c r="G13" s="192">
        <v>1.6722471584739014</v>
      </c>
      <c r="H13" s="192">
        <v>4.368322248165617</v>
      </c>
      <c r="I13" s="192">
        <v>2.7993774319066147</v>
      </c>
      <c r="J13" s="192">
        <v>5.3442453520374391</v>
      </c>
      <c r="K13" s="159" t="s">
        <v>121</v>
      </c>
    </row>
    <row r="14" spans="2:11" s="7" customFormat="1" ht="14.1" customHeight="1">
      <c r="B14" s="18" t="s">
        <v>19</v>
      </c>
      <c r="C14" s="191">
        <v>2.6812998064711424</v>
      </c>
      <c r="D14" s="192">
        <v>1.6845889940990806</v>
      </c>
      <c r="E14" s="192">
        <v>1.6916072306935563</v>
      </c>
      <c r="F14" s="192">
        <v>2.2702283022633392</v>
      </c>
      <c r="G14" s="192">
        <v>1.6666171421024829</v>
      </c>
      <c r="H14" s="192">
        <v>4.094474360517979</v>
      </c>
      <c r="I14" s="192">
        <v>3.0425006854949275</v>
      </c>
      <c r="J14" s="192">
        <v>5.0437232364210054</v>
      </c>
      <c r="K14" s="159" t="s">
        <v>122</v>
      </c>
    </row>
    <row r="15" spans="2:11" s="7" customFormat="1" ht="14.1" customHeight="1">
      <c r="B15" s="18" t="s">
        <v>20</v>
      </c>
      <c r="C15" s="191">
        <v>2.7770610651799821</v>
      </c>
      <c r="D15" s="192">
        <v>1.7320459730960163</v>
      </c>
      <c r="E15" s="192">
        <v>1.6964435732287875</v>
      </c>
      <c r="F15" s="192">
        <v>2.3238057895377295</v>
      </c>
      <c r="G15" s="192">
        <v>1.6615251976883596</v>
      </c>
      <c r="H15" s="192">
        <v>4.3604008870746407</v>
      </c>
      <c r="I15" s="192">
        <v>3.2449740546251125</v>
      </c>
      <c r="J15" s="192">
        <v>5.3130706285794469</v>
      </c>
      <c r="K15" s="159" t="s">
        <v>123</v>
      </c>
    </row>
    <row r="16" spans="2:11" s="7" customFormat="1" ht="14.1" customHeight="1">
      <c r="B16" s="18" t="s">
        <v>21</v>
      </c>
      <c r="C16" s="191">
        <v>2.8989903050140207</v>
      </c>
      <c r="D16" s="192">
        <v>1.7695578084926933</v>
      </c>
      <c r="E16" s="192">
        <v>1.7523928592459719</v>
      </c>
      <c r="F16" s="192">
        <v>2.278621824206124</v>
      </c>
      <c r="G16" s="192">
        <v>1.743922243498073</v>
      </c>
      <c r="H16" s="192">
        <v>4.5723632972489323</v>
      </c>
      <c r="I16" s="192">
        <v>3.1441062339364008</v>
      </c>
      <c r="J16" s="192">
        <v>5.4635658033150429</v>
      </c>
      <c r="K16" s="159" t="s">
        <v>124</v>
      </c>
    </row>
    <row r="17" spans="2:11" s="7" customFormat="1" ht="14.1" customHeight="1">
      <c r="B17" s="18" t="s">
        <v>22</v>
      </c>
      <c r="C17" s="193">
        <v>3.2901721805128643</v>
      </c>
      <c r="D17" s="192">
        <v>1.9226166307661603</v>
      </c>
      <c r="E17" s="192">
        <v>1.9903399375095123</v>
      </c>
      <c r="F17" s="192">
        <v>2.5084911263904388</v>
      </c>
      <c r="G17" s="192">
        <v>2.0208552546019884</v>
      </c>
      <c r="H17" s="192">
        <v>5.0871849948218326</v>
      </c>
      <c r="I17" s="192">
        <v>3.4689636577239376</v>
      </c>
      <c r="J17" s="192">
        <v>5.7813740143276817</v>
      </c>
      <c r="K17" s="159" t="s">
        <v>125</v>
      </c>
    </row>
    <row r="18" spans="2:11" s="7" customFormat="1" ht="14.1" customHeight="1">
      <c r="B18" s="18" t="s">
        <v>23</v>
      </c>
      <c r="C18" s="193">
        <v>3.2773938555465096</v>
      </c>
      <c r="D18" s="192">
        <v>1.9992740065729728</v>
      </c>
      <c r="E18" s="192">
        <v>2.0886201371490922</v>
      </c>
      <c r="F18" s="192">
        <v>2.5933583007421124</v>
      </c>
      <c r="G18" s="192">
        <v>2.2297156389728365</v>
      </c>
      <c r="H18" s="192">
        <v>5.1028832257576289</v>
      </c>
      <c r="I18" s="192">
        <v>3.4758019330438437</v>
      </c>
      <c r="J18" s="192">
        <v>5.7934670762575013</v>
      </c>
      <c r="K18" s="159" t="s">
        <v>126</v>
      </c>
    </row>
    <row r="19" spans="2:11" s="7" customFormat="1" ht="14.1" customHeight="1">
      <c r="B19" s="18" t="s">
        <v>24</v>
      </c>
      <c r="C19" s="191">
        <v>3.004833480344244</v>
      </c>
      <c r="D19" s="192">
        <v>1.8531750062327446</v>
      </c>
      <c r="E19" s="192">
        <v>1.8505908858000342</v>
      </c>
      <c r="F19" s="192">
        <v>2.3827808431761359</v>
      </c>
      <c r="G19" s="192">
        <v>1.7588318678154555</v>
      </c>
      <c r="H19" s="192">
        <v>4.8693519850438811</v>
      </c>
      <c r="I19" s="192">
        <v>3.4014728041607931</v>
      </c>
      <c r="J19" s="192">
        <v>5.6574043660058768</v>
      </c>
      <c r="K19" s="159" t="s">
        <v>127</v>
      </c>
    </row>
    <row r="20" spans="2:11" s="7" customFormat="1" ht="14.1" customHeight="1">
      <c r="B20" s="18" t="s">
        <v>25</v>
      </c>
      <c r="C20" s="193">
        <v>2.8227213833548794</v>
      </c>
      <c r="D20" s="192">
        <v>1.7533616406435368</v>
      </c>
      <c r="E20" s="192">
        <v>1.7777062486159108</v>
      </c>
      <c r="F20" s="192">
        <v>2.3586591818299136</v>
      </c>
      <c r="G20" s="192">
        <v>1.6267982949499733</v>
      </c>
      <c r="H20" s="192">
        <v>4.6346102772813085</v>
      </c>
      <c r="I20" s="192">
        <v>3.4753467160106166</v>
      </c>
      <c r="J20" s="192">
        <v>5.6093152991947788</v>
      </c>
      <c r="K20" s="159" t="s">
        <v>128</v>
      </c>
    </row>
    <row r="21" spans="2:11" s="7" customFormat="1" ht="14.1" customHeight="1">
      <c r="B21" s="18" t="s">
        <v>26</v>
      </c>
      <c r="C21" s="191">
        <v>2.4438422268450339</v>
      </c>
      <c r="D21" s="192">
        <v>1.6281452296547472</v>
      </c>
      <c r="E21" s="192">
        <v>1.659964637534731</v>
      </c>
      <c r="F21" s="192">
        <v>2.1868115149180536</v>
      </c>
      <c r="G21" s="192">
        <v>1.6021177665767983</v>
      </c>
      <c r="H21" s="192">
        <v>4.018368120772819</v>
      </c>
      <c r="I21" s="192">
        <v>2.7746346695267463</v>
      </c>
      <c r="J21" s="192">
        <v>5.5185788787483698</v>
      </c>
      <c r="K21" s="159" t="s">
        <v>129</v>
      </c>
    </row>
    <row r="22" spans="2:11" s="7" customFormat="1" ht="14.1" customHeight="1">
      <c r="B22" s="18" t="s">
        <v>27</v>
      </c>
      <c r="C22" s="191">
        <v>2.2939648173854197</v>
      </c>
      <c r="D22" s="192">
        <v>1.5679782795709618</v>
      </c>
      <c r="E22" s="192">
        <v>1.5776335640912733</v>
      </c>
      <c r="F22" s="192">
        <v>2.0913804949970656</v>
      </c>
      <c r="G22" s="192">
        <v>1.6384091626459847</v>
      </c>
      <c r="H22" s="192">
        <v>3.7573270931928602</v>
      </c>
      <c r="I22" s="192">
        <v>2.4670550938222946</v>
      </c>
      <c r="J22" s="192">
        <v>5.1646739706929736</v>
      </c>
      <c r="K22" s="159" t="s">
        <v>130</v>
      </c>
    </row>
    <row r="23" spans="2:11" s="7" customFormat="1" ht="14.1" customHeight="1">
      <c r="B23" s="18"/>
      <c r="C23" s="189"/>
      <c r="D23" s="190"/>
      <c r="E23" s="190"/>
      <c r="F23" s="190"/>
      <c r="G23" s="190"/>
      <c r="H23" s="190"/>
      <c r="I23" s="190"/>
      <c r="J23" s="190"/>
      <c r="K23" s="159"/>
    </row>
    <row r="24" spans="2:11" s="7" customFormat="1" ht="14.1" customHeight="1">
      <c r="B24" s="21">
        <v>2014</v>
      </c>
      <c r="C24" s="189">
        <v>2.8139966319304257</v>
      </c>
      <c r="D24" s="190">
        <v>1.7869121245172892</v>
      </c>
      <c r="E24" s="190">
        <v>1.7961403559336553</v>
      </c>
      <c r="F24" s="190">
        <v>2.3297441315858922</v>
      </c>
      <c r="G24" s="190">
        <v>1.8105819702895436</v>
      </c>
      <c r="H24" s="190">
        <v>4.5214774668026712</v>
      </c>
      <c r="I24" s="190">
        <v>3.1155012831313411</v>
      </c>
      <c r="J24" s="190">
        <v>5.4500168145986114</v>
      </c>
      <c r="K24" s="161">
        <v>2014</v>
      </c>
    </row>
    <row r="25" spans="2:11" s="7" customFormat="1" ht="14.1" customHeight="1">
      <c r="B25" s="18" t="s">
        <v>16</v>
      </c>
      <c r="C25" s="191">
        <v>2.4436655796895201</v>
      </c>
      <c r="D25" s="192">
        <v>1.587143928035982</v>
      </c>
      <c r="E25" s="192">
        <v>1.5228404777335431</v>
      </c>
      <c r="F25" s="192">
        <v>2.0590390493004538</v>
      </c>
      <c r="G25" s="192">
        <v>1.6278444056444457</v>
      </c>
      <c r="H25" s="192">
        <v>4.1696535112918198</v>
      </c>
      <c r="I25" s="192">
        <v>2.3943649373881932</v>
      </c>
      <c r="J25" s="192">
        <v>5.7870942692964746</v>
      </c>
      <c r="K25" s="159" t="s">
        <v>119</v>
      </c>
    </row>
    <row r="26" spans="2:11" s="7" customFormat="1" ht="14.1" customHeight="1">
      <c r="B26" s="18" t="s">
        <v>17</v>
      </c>
      <c r="C26" s="191">
        <v>2.5405559369568076</v>
      </c>
      <c r="D26" s="192">
        <v>1.6004443811422875</v>
      </c>
      <c r="E26" s="192">
        <v>1.6235692672016839</v>
      </c>
      <c r="F26" s="192">
        <v>2.0925797631243412</v>
      </c>
      <c r="G26" s="192">
        <v>1.6870559240712095</v>
      </c>
      <c r="H26" s="192">
        <v>4.1723221962903816</v>
      </c>
      <c r="I26" s="192">
        <v>2.4936407586463369</v>
      </c>
      <c r="J26" s="192">
        <v>5.6134189342961101</v>
      </c>
      <c r="K26" s="159" t="s">
        <v>120</v>
      </c>
    </row>
    <row r="27" spans="2:11" s="7" customFormat="1" ht="14.1" customHeight="1">
      <c r="B27" s="18" t="s">
        <v>18</v>
      </c>
      <c r="C27" s="191">
        <v>2.569069263701615</v>
      </c>
      <c r="D27" s="192">
        <v>1.6825576944110248</v>
      </c>
      <c r="E27" s="192">
        <v>1.6465653766208057</v>
      </c>
      <c r="F27" s="192">
        <v>2.2661962744281388</v>
      </c>
      <c r="G27" s="192">
        <v>1.7361624550564643</v>
      </c>
      <c r="H27" s="192">
        <v>3.7807175453193151</v>
      </c>
      <c r="I27" s="192">
        <v>2.7758265009256808</v>
      </c>
      <c r="J27" s="192">
        <v>5.3440431094275196</v>
      </c>
      <c r="K27" s="159" t="s">
        <v>121</v>
      </c>
    </row>
    <row r="28" spans="2:11" s="7" customFormat="1" ht="14.1" customHeight="1">
      <c r="B28" s="18" t="s">
        <v>19</v>
      </c>
      <c r="C28" s="191">
        <v>2.7232959002353243</v>
      </c>
      <c r="D28" s="192">
        <v>1.8051564255114081</v>
      </c>
      <c r="E28" s="192">
        <v>1.7560428840298374</v>
      </c>
      <c r="F28" s="192">
        <v>2.3700052853547819</v>
      </c>
      <c r="G28" s="192">
        <v>1.7940132695571671</v>
      </c>
      <c r="H28" s="192">
        <v>4.0208357138990962</v>
      </c>
      <c r="I28" s="192">
        <v>3.0805967992485819</v>
      </c>
      <c r="J28" s="192">
        <v>5.0438960849683916</v>
      </c>
      <c r="K28" s="159" t="s">
        <v>122</v>
      </c>
    </row>
    <row r="29" spans="2:11" s="7" customFormat="1" ht="14.1" customHeight="1">
      <c r="B29" s="18" t="s">
        <v>20</v>
      </c>
      <c r="C29" s="191">
        <v>2.6765428671734037</v>
      </c>
      <c r="D29" s="192">
        <v>1.7710360135050645</v>
      </c>
      <c r="E29" s="192">
        <v>1.6765524838522168</v>
      </c>
      <c r="F29" s="192">
        <v>2.2698002877052703</v>
      </c>
      <c r="G29" s="192">
        <v>1.640588254777914</v>
      </c>
      <c r="H29" s="192">
        <v>4.1166040482536417</v>
      </c>
      <c r="I29" s="192">
        <v>3.1773589615576636</v>
      </c>
      <c r="J29" s="192">
        <v>5.174771932816097</v>
      </c>
      <c r="K29" s="159" t="s">
        <v>123</v>
      </c>
    </row>
    <row r="30" spans="2:11" s="7" customFormat="1" ht="14.1" customHeight="1">
      <c r="B30" s="18" t="s">
        <v>21</v>
      </c>
      <c r="C30" s="191">
        <v>2.8953323488396956</v>
      </c>
      <c r="D30" s="192">
        <v>1.8195954705399899</v>
      </c>
      <c r="E30" s="192">
        <v>1.7587672929720999</v>
      </c>
      <c r="F30" s="192">
        <v>2.275217975739412</v>
      </c>
      <c r="G30" s="192">
        <v>1.8011327805675581</v>
      </c>
      <c r="H30" s="192">
        <v>4.4262887101356627</v>
      </c>
      <c r="I30" s="192">
        <v>3.1678078865578865</v>
      </c>
      <c r="J30" s="192">
        <v>5.3898598373421009</v>
      </c>
      <c r="K30" s="159" t="s">
        <v>124</v>
      </c>
    </row>
    <row r="31" spans="2:11" s="7" customFormat="1" ht="14.1" customHeight="1">
      <c r="B31" s="18" t="s">
        <v>22</v>
      </c>
      <c r="C31" s="193">
        <v>3.2186046437790314</v>
      </c>
      <c r="D31" s="192">
        <v>1.9143613797540708</v>
      </c>
      <c r="E31" s="192">
        <v>2.0412961325078394</v>
      </c>
      <c r="F31" s="192">
        <v>2.5294150098826824</v>
      </c>
      <c r="G31" s="192">
        <v>2.0186139807520425</v>
      </c>
      <c r="H31" s="192">
        <v>5.0810212482145838</v>
      </c>
      <c r="I31" s="192">
        <v>3.2449989727114814</v>
      </c>
      <c r="J31" s="192">
        <v>5.6937187651473362</v>
      </c>
      <c r="K31" s="159" t="s">
        <v>125</v>
      </c>
    </row>
    <row r="32" spans="2:11" s="7" customFormat="1" ht="14.1" customHeight="1">
      <c r="B32" s="18" t="s">
        <v>23</v>
      </c>
      <c r="C32" s="193">
        <v>3.2058365153835178</v>
      </c>
      <c r="D32" s="192">
        <v>1.9973967134649286</v>
      </c>
      <c r="E32" s="192">
        <v>2.0918909996285953</v>
      </c>
      <c r="F32" s="192">
        <v>2.5997446024000608</v>
      </c>
      <c r="G32" s="192">
        <v>2.189669210095901</v>
      </c>
      <c r="H32" s="192">
        <v>4.9402318309754891</v>
      </c>
      <c r="I32" s="192">
        <v>3.3323874543056968</v>
      </c>
      <c r="J32" s="192">
        <v>5.7830660803387675</v>
      </c>
      <c r="K32" s="159" t="s">
        <v>126</v>
      </c>
    </row>
    <row r="33" spans="2:11" s="7" customFormat="1" ht="14.1" customHeight="1">
      <c r="B33" s="18" t="s">
        <v>24</v>
      </c>
      <c r="C33" s="191">
        <v>2.9532684314758781</v>
      </c>
      <c r="D33" s="192">
        <v>1.8465675269933151</v>
      </c>
      <c r="E33" s="192">
        <v>1.8453713810304309</v>
      </c>
      <c r="F33" s="192">
        <v>2.3990054242938181</v>
      </c>
      <c r="G33" s="192">
        <v>1.78558280444078</v>
      </c>
      <c r="H33" s="192">
        <v>4.8483110483124401</v>
      </c>
      <c r="I33" s="192">
        <v>3.2867086034107489</v>
      </c>
      <c r="J33" s="192">
        <v>5.5690989923957632</v>
      </c>
      <c r="K33" s="159" t="s">
        <v>127</v>
      </c>
    </row>
    <row r="34" spans="2:11" s="7" customFormat="1" ht="14.1" customHeight="1">
      <c r="B34" s="18" t="s">
        <v>25</v>
      </c>
      <c r="C34" s="193">
        <v>2.7801095159275668</v>
      </c>
      <c r="D34" s="192">
        <v>1.7725294679834342</v>
      </c>
      <c r="E34" s="192">
        <v>1.784651520178824</v>
      </c>
      <c r="F34" s="192">
        <v>2.3358462226951362</v>
      </c>
      <c r="G34" s="192">
        <v>1.6347053149534194</v>
      </c>
      <c r="H34" s="192">
        <v>4.6572973143361489</v>
      </c>
      <c r="I34" s="192">
        <v>3.2331346757414394</v>
      </c>
      <c r="J34" s="192">
        <v>5.2788700846192134</v>
      </c>
      <c r="K34" s="159" t="s">
        <v>128</v>
      </c>
    </row>
    <row r="35" spans="2:11" s="7" customFormat="1" ht="14.1" customHeight="1">
      <c r="B35" s="18" t="s">
        <v>26</v>
      </c>
      <c r="C35" s="191">
        <v>2.4653318660250996</v>
      </c>
      <c r="D35" s="192">
        <v>1.6480057633112843</v>
      </c>
      <c r="E35" s="192">
        <v>1.6601298191755174</v>
      </c>
      <c r="F35" s="192">
        <v>2.2286303317795748</v>
      </c>
      <c r="G35" s="192">
        <v>1.5852698202424977</v>
      </c>
      <c r="H35" s="192">
        <v>4.1112511148021174</v>
      </c>
      <c r="I35" s="192">
        <v>2.9281511654220411</v>
      </c>
      <c r="J35" s="192">
        <v>5.5211406752733536</v>
      </c>
      <c r="K35" s="159" t="s">
        <v>129</v>
      </c>
    </row>
    <row r="36" spans="2:11" s="7" customFormat="1" ht="14.1" customHeight="1">
      <c r="B36" s="18" t="s">
        <v>27</v>
      </c>
      <c r="C36" s="191">
        <v>2.265879404330045</v>
      </c>
      <c r="D36" s="192">
        <v>1.6063477263850214</v>
      </c>
      <c r="E36" s="192">
        <v>1.5635584478358002</v>
      </c>
      <c r="F36" s="192">
        <v>2.1207591712109943</v>
      </c>
      <c r="G36" s="192">
        <v>1.6087683082669813</v>
      </c>
      <c r="H36" s="192">
        <v>3.6785102986710774</v>
      </c>
      <c r="I36" s="192">
        <v>2.58195780106215</v>
      </c>
      <c r="J36" s="192">
        <v>5.2289953649891663</v>
      </c>
      <c r="K36" s="159" t="s">
        <v>130</v>
      </c>
    </row>
    <row r="37" spans="2:11" s="7" customFormat="1" ht="14.1" customHeight="1">
      <c r="B37" s="18"/>
      <c r="C37" s="191"/>
      <c r="D37" s="192"/>
      <c r="E37" s="192"/>
      <c r="F37" s="192"/>
      <c r="G37" s="192"/>
      <c r="H37" s="192"/>
      <c r="I37" s="192"/>
      <c r="J37" s="192"/>
      <c r="K37" s="159"/>
    </row>
    <row r="38" spans="2:11" s="7" customFormat="1" ht="14.1" customHeight="1">
      <c r="B38" s="21">
        <v>2015</v>
      </c>
      <c r="C38" s="189">
        <v>2.7661684018884221</v>
      </c>
      <c r="D38" s="190">
        <v>1.8035649384185222</v>
      </c>
      <c r="E38" s="190">
        <v>1.7568892257101436</v>
      </c>
      <c r="F38" s="190">
        <v>2.3384517595519725</v>
      </c>
      <c r="G38" s="190">
        <v>1.8179712269908512</v>
      </c>
      <c r="H38" s="190">
        <v>4.4912016785923514</v>
      </c>
      <c r="I38" s="190">
        <v>3.0045526185437024</v>
      </c>
      <c r="J38" s="190">
        <v>5.4075038079971458</v>
      </c>
      <c r="K38" s="161">
        <v>2015</v>
      </c>
    </row>
    <row r="39" spans="2:11" s="7" customFormat="1" ht="14.1" customHeight="1">
      <c r="B39" s="18" t="s">
        <v>16</v>
      </c>
      <c r="C39" s="191">
        <v>2.4152239560010562</v>
      </c>
      <c r="D39" s="192">
        <v>1.6250494557333144</v>
      </c>
      <c r="E39" s="192">
        <v>1.5173093370021939</v>
      </c>
      <c r="F39" s="192">
        <v>2.2013841743984308</v>
      </c>
      <c r="G39" s="192">
        <v>1.5810192671995564</v>
      </c>
      <c r="H39" s="192">
        <v>4.0900633433725258</v>
      </c>
      <c r="I39" s="192">
        <v>2.39422748102045</v>
      </c>
      <c r="J39" s="192">
        <v>5.6279398939136156</v>
      </c>
      <c r="K39" s="159" t="s">
        <v>119</v>
      </c>
    </row>
    <row r="40" spans="2:11" s="7" customFormat="1" ht="14.1" customHeight="1">
      <c r="B40" s="18" t="s">
        <v>17</v>
      </c>
      <c r="C40" s="191">
        <v>2.5267398219063781</v>
      </c>
      <c r="D40" s="192">
        <v>1.6079899160150875</v>
      </c>
      <c r="E40" s="192">
        <v>1.6177475062504834</v>
      </c>
      <c r="F40" s="192">
        <v>2.2229068276358177</v>
      </c>
      <c r="G40" s="192">
        <v>1.6584872298624755</v>
      </c>
      <c r="H40" s="192">
        <v>4.3899642212480661</v>
      </c>
      <c r="I40" s="192">
        <v>2.536500866122247</v>
      </c>
      <c r="J40" s="192">
        <v>5.6494952109759256</v>
      </c>
      <c r="K40" s="159" t="s">
        <v>120</v>
      </c>
    </row>
    <row r="41" spans="2:11" s="7" customFormat="1" ht="14.1" customHeight="1">
      <c r="B41" s="18" t="s">
        <v>18</v>
      </c>
      <c r="C41" s="191">
        <v>2.6307101563700956</v>
      </c>
      <c r="D41" s="192">
        <v>1.7188724263998461</v>
      </c>
      <c r="E41" s="192">
        <v>1.701137700635774</v>
      </c>
      <c r="F41" s="192">
        <v>2.3428035509666874</v>
      </c>
      <c r="G41" s="192">
        <v>1.7049216379070211</v>
      </c>
      <c r="H41" s="192">
        <v>4.2444152498447609</v>
      </c>
      <c r="I41" s="192">
        <v>2.8327413479052823</v>
      </c>
      <c r="J41" s="192">
        <v>5.3138648659321568</v>
      </c>
      <c r="K41" s="159" t="s">
        <v>121</v>
      </c>
    </row>
    <row r="42" spans="2:11" s="7" customFormat="1" ht="14.1" customHeight="1">
      <c r="B42" s="18" t="s">
        <v>19</v>
      </c>
      <c r="C42" s="191">
        <v>2.6409726869799099</v>
      </c>
      <c r="D42" s="192">
        <v>1.7768274487125828</v>
      </c>
      <c r="E42" s="192">
        <v>1.6981867767048264</v>
      </c>
      <c r="F42" s="192">
        <v>2.3588284428313031</v>
      </c>
      <c r="G42" s="192">
        <v>1.7064091865398856</v>
      </c>
      <c r="H42" s="192">
        <v>3.9542358267553697</v>
      </c>
      <c r="I42" s="192">
        <v>2.9820005217240082</v>
      </c>
      <c r="J42" s="192">
        <v>5.0926504323275106</v>
      </c>
      <c r="K42" s="159" t="s">
        <v>122</v>
      </c>
    </row>
    <row r="43" spans="2:11" s="7" customFormat="1" ht="14.1" customHeight="1">
      <c r="B43" s="18" t="s">
        <v>20</v>
      </c>
      <c r="C43" s="191">
        <v>2.634167300336451</v>
      </c>
      <c r="D43" s="192">
        <v>1.7940984930032293</v>
      </c>
      <c r="E43" s="192">
        <v>1.6385253366178065</v>
      </c>
      <c r="F43" s="192">
        <v>2.2996617294949608</v>
      </c>
      <c r="G43" s="192">
        <v>1.6796633174170743</v>
      </c>
      <c r="H43" s="192">
        <v>4.0530054725125053</v>
      </c>
      <c r="I43" s="192">
        <v>2.9314857582755964</v>
      </c>
      <c r="J43" s="192">
        <v>5.0312736013773049</v>
      </c>
      <c r="K43" s="159" t="s">
        <v>123</v>
      </c>
    </row>
    <row r="44" spans="2:11" s="7" customFormat="1" ht="14.1" customHeight="1">
      <c r="B44" s="18" t="s">
        <v>21</v>
      </c>
      <c r="C44" s="191">
        <v>2.87566397243938</v>
      </c>
      <c r="D44" s="192">
        <v>1.8356637525826811</v>
      </c>
      <c r="E44" s="192">
        <v>1.7601788501936901</v>
      </c>
      <c r="F44" s="192">
        <v>2.3511228632779169</v>
      </c>
      <c r="G44" s="192">
        <v>1.8163342376991345</v>
      </c>
      <c r="H44" s="192">
        <v>4.4797831936285126</v>
      </c>
      <c r="I44" s="192">
        <v>3.0302460008065601</v>
      </c>
      <c r="J44" s="192">
        <v>5.2337833895228218</v>
      </c>
      <c r="K44" s="159" t="s">
        <v>124</v>
      </c>
    </row>
    <row r="45" spans="2:11" s="7" customFormat="1" ht="14.1" customHeight="1">
      <c r="B45" s="18" t="s">
        <v>22</v>
      </c>
      <c r="C45" s="193">
        <v>3.1540369233314776</v>
      </c>
      <c r="D45" s="192">
        <v>1.9584039250258729</v>
      </c>
      <c r="E45" s="192">
        <v>1.9533818459841741</v>
      </c>
      <c r="F45" s="192">
        <v>2.4590924089543424</v>
      </c>
      <c r="G45" s="192">
        <v>2.0814774768490261</v>
      </c>
      <c r="H45" s="192">
        <v>5.0550018706840314</v>
      </c>
      <c r="I45" s="192">
        <v>3.2002772793997716</v>
      </c>
      <c r="J45" s="192">
        <v>5.6578935461003601</v>
      </c>
      <c r="K45" s="159" t="s">
        <v>125</v>
      </c>
    </row>
    <row r="46" spans="2:11" s="7" customFormat="1" ht="14.1" customHeight="1">
      <c r="B46" s="18" t="s">
        <v>23</v>
      </c>
      <c r="C46" s="193">
        <v>3.1237273517089794</v>
      </c>
      <c r="D46" s="192">
        <v>2.0286000830690991</v>
      </c>
      <c r="E46" s="192">
        <v>2.0152624761754669</v>
      </c>
      <c r="F46" s="192">
        <v>2.5609696749937978</v>
      </c>
      <c r="G46" s="192">
        <v>2.1563070252040109</v>
      </c>
      <c r="H46" s="192">
        <v>4.9265180428057009</v>
      </c>
      <c r="I46" s="192">
        <v>3.2428543593279278</v>
      </c>
      <c r="J46" s="192">
        <v>5.6101630483615681</v>
      </c>
      <c r="K46" s="159" t="s">
        <v>126</v>
      </c>
    </row>
    <row r="47" spans="2:11" s="7" customFormat="1" ht="14.1" customHeight="1">
      <c r="B47" s="18" t="s">
        <v>24</v>
      </c>
      <c r="C47" s="191">
        <v>2.8418077843048337</v>
      </c>
      <c r="D47" s="192">
        <v>1.8342500029367885</v>
      </c>
      <c r="E47" s="192">
        <v>1.7911641080447809</v>
      </c>
      <c r="F47" s="192">
        <v>2.3825354624960577</v>
      </c>
      <c r="G47" s="192">
        <v>1.7912026081056482</v>
      </c>
      <c r="H47" s="192">
        <v>4.5042937463859944</v>
      </c>
      <c r="I47" s="192">
        <v>3.1112217541171963</v>
      </c>
      <c r="J47" s="192">
        <v>5.6186127650513109</v>
      </c>
      <c r="K47" s="159" t="s">
        <v>127</v>
      </c>
    </row>
    <row r="48" spans="2:11" s="7" customFormat="1" ht="14.1" customHeight="1">
      <c r="B48" s="18" t="s">
        <v>25</v>
      </c>
      <c r="C48" s="193">
        <v>2.7109432541649734</v>
      </c>
      <c r="D48" s="192">
        <v>1.7722832672280784</v>
      </c>
      <c r="E48" s="192">
        <v>1.7333065910819638</v>
      </c>
      <c r="F48" s="192">
        <v>2.3055033934537401</v>
      </c>
      <c r="G48" s="192">
        <v>1.6637064944384643</v>
      </c>
      <c r="H48" s="192">
        <v>4.4995002621812903</v>
      </c>
      <c r="I48" s="192">
        <v>3.1365491029008998</v>
      </c>
      <c r="J48" s="192">
        <v>5.3062224754256979</v>
      </c>
      <c r="K48" s="159" t="s">
        <v>128</v>
      </c>
    </row>
    <row r="49" spans="2:11" s="7" customFormat="1" ht="14.1" customHeight="1">
      <c r="B49" s="18" t="s">
        <v>26</v>
      </c>
      <c r="C49" s="191">
        <v>2.4829487077621941</v>
      </c>
      <c r="D49" s="192">
        <v>1.6686481434685472</v>
      </c>
      <c r="E49" s="192">
        <v>1.6246269743067181</v>
      </c>
      <c r="F49" s="192">
        <v>2.2155688934737983</v>
      </c>
      <c r="G49" s="192">
        <v>1.6895909521874577</v>
      </c>
      <c r="H49" s="192">
        <v>4.2543638210756392</v>
      </c>
      <c r="I49" s="192">
        <v>2.7168971074730681</v>
      </c>
      <c r="J49" s="192">
        <v>5.5459557515828415</v>
      </c>
      <c r="K49" s="159" t="s">
        <v>129</v>
      </c>
    </row>
    <row r="50" spans="2:11" s="7" customFormat="1" ht="14.1" customHeight="1">
      <c r="B50" s="18" t="s">
        <v>27</v>
      </c>
      <c r="C50" s="191">
        <v>2.2735459819270387</v>
      </c>
      <c r="D50" s="192">
        <v>1.6423933587670718</v>
      </c>
      <c r="E50" s="192">
        <v>1.5614382925904975</v>
      </c>
      <c r="F50" s="192">
        <v>2.1030317202674076</v>
      </c>
      <c r="G50" s="192">
        <v>1.613055216411879</v>
      </c>
      <c r="H50" s="192">
        <v>3.6243784688873211</v>
      </c>
      <c r="I50" s="192">
        <v>2.6015869999049701</v>
      </c>
      <c r="J50" s="192">
        <v>5.2757351968024562</v>
      </c>
      <c r="K50" s="159" t="s">
        <v>130</v>
      </c>
    </row>
    <row r="51" spans="2:11" s="7" customFormat="1" ht="14.1" customHeight="1">
      <c r="B51" s="18"/>
      <c r="C51" s="194"/>
      <c r="D51" s="192"/>
      <c r="E51" s="192"/>
      <c r="F51" s="192"/>
      <c r="G51" s="192"/>
      <c r="H51" s="192"/>
      <c r="I51" s="192"/>
      <c r="J51" s="192"/>
      <c r="K51" s="159"/>
    </row>
    <row r="52" spans="2:11" s="7" customFormat="1" ht="14.1" customHeight="1">
      <c r="B52" s="35">
        <v>2016</v>
      </c>
      <c r="C52" s="189">
        <v>2.7754687338794555</v>
      </c>
      <c r="D52" s="190">
        <v>1.8332152477273875</v>
      </c>
      <c r="E52" s="190">
        <v>1.7488536281993519</v>
      </c>
      <c r="F52" s="190">
        <v>2.3512415377141447</v>
      </c>
      <c r="G52" s="190">
        <v>1.8245344229922593</v>
      </c>
      <c r="H52" s="190">
        <v>4.5368256797120816</v>
      </c>
      <c r="I52" s="190">
        <v>3.0618920070039279</v>
      </c>
      <c r="J52" s="190">
        <v>5.3089943527457413</v>
      </c>
      <c r="K52" s="161">
        <v>2016</v>
      </c>
    </row>
    <row r="53" spans="2:11" s="7" customFormat="1" ht="14.1" customHeight="1">
      <c r="B53" s="18" t="s">
        <v>16</v>
      </c>
      <c r="C53" s="191">
        <v>2.4400928903632053</v>
      </c>
      <c r="D53" s="192">
        <v>1.6682471283776177</v>
      </c>
      <c r="E53" s="192">
        <v>1.5429959799131012</v>
      </c>
      <c r="F53" s="192">
        <v>2.1691040886087327</v>
      </c>
      <c r="G53" s="192">
        <v>1.5738798252464068</v>
      </c>
      <c r="H53" s="192">
        <v>4.0844070858449006</v>
      </c>
      <c r="I53" s="192">
        <v>2.7247978183186006</v>
      </c>
      <c r="J53" s="192">
        <v>5.6148242975100811</v>
      </c>
      <c r="K53" s="159" t="s">
        <v>119</v>
      </c>
    </row>
    <row r="54" spans="2:11" s="7" customFormat="1" ht="14.1" customHeight="1">
      <c r="B54" s="18" t="s">
        <v>17</v>
      </c>
      <c r="C54" s="191">
        <v>2.5474993558573127</v>
      </c>
      <c r="D54" s="192">
        <v>1.6627940808858181</v>
      </c>
      <c r="E54" s="192">
        <v>1.5921520824263533</v>
      </c>
      <c r="F54" s="192">
        <v>2.2110724308394869</v>
      </c>
      <c r="G54" s="192">
        <v>1.7514412456672832</v>
      </c>
      <c r="H54" s="192">
        <v>4.3162121596070255</v>
      </c>
      <c r="I54" s="192">
        <v>2.9308077645585473</v>
      </c>
      <c r="J54" s="192">
        <v>5.4571047055707602</v>
      </c>
      <c r="K54" s="159" t="s">
        <v>120</v>
      </c>
    </row>
    <row r="55" spans="2:11" s="7" customFormat="1" ht="14.1" customHeight="1">
      <c r="B55" s="18" t="s">
        <v>18</v>
      </c>
      <c r="C55" s="191">
        <v>2.6791157830893648</v>
      </c>
      <c r="D55" s="192">
        <v>1.7799850228922249</v>
      </c>
      <c r="E55" s="192">
        <v>1.7254328430082979</v>
      </c>
      <c r="F55" s="192">
        <v>2.3909469630063631</v>
      </c>
      <c r="G55" s="192">
        <v>1.7702382559809493</v>
      </c>
      <c r="H55" s="192">
        <v>4.2541413163176847</v>
      </c>
      <c r="I55" s="192">
        <v>2.8388677039552426</v>
      </c>
      <c r="J55" s="192">
        <v>5.3321163322145253</v>
      </c>
      <c r="K55" s="159" t="s">
        <v>121</v>
      </c>
    </row>
    <row r="56" spans="2:11" s="7" customFormat="1" ht="14.1" customHeight="1">
      <c r="B56" s="18" t="s">
        <v>19</v>
      </c>
      <c r="C56" s="191">
        <v>2.6080440174225856</v>
      </c>
      <c r="D56" s="192">
        <v>1.7600473698769075</v>
      </c>
      <c r="E56" s="192">
        <v>1.6283599974091587</v>
      </c>
      <c r="F56" s="192">
        <v>2.3204713557401067</v>
      </c>
      <c r="G56" s="192">
        <v>1.6621442968292841</v>
      </c>
      <c r="H56" s="192">
        <v>3.9479522688837116</v>
      </c>
      <c r="I56" s="192">
        <v>2.8908436718768251</v>
      </c>
      <c r="J56" s="192">
        <v>4.9229386586238935</v>
      </c>
      <c r="K56" s="159" t="s">
        <v>122</v>
      </c>
    </row>
    <row r="57" spans="2:11" s="7" customFormat="1" ht="14.1" customHeight="1">
      <c r="B57" s="18" t="s">
        <v>20</v>
      </c>
      <c r="C57" s="191">
        <v>2.7067913936781114</v>
      </c>
      <c r="D57" s="192">
        <v>1.8078212566960696</v>
      </c>
      <c r="E57" s="192">
        <v>1.6709333425961306</v>
      </c>
      <c r="F57" s="192">
        <v>2.3075995689351156</v>
      </c>
      <c r="G57" s="192">
        <v>1.6046527155147745</v>
      </c>
      <c r="H57" s="192">
        <v>4.3422722036836916</v>
      </c>
      <c r="I57" s="192">
        <v>3.0654406826531821</v>
      </c>
      <c r="J57" s="192">
        <v>4.857751172549988</v>
      </c>
      <c r="K57" s="159" t="s">
        <v>123</v>
      </c>
    </row>
    <row r="58" spans="2:11" s="7" customFormat="1" ht="14.1" customHeight="1">
      <c r="B58" s="18" t="s">
        <v>21</v>
      </c>
      <c r="C58" s="191">
        <v>2.8764931623786349</v>
      </c>
      <c r="D58" s="192">
        <v>1.859859965494477</v>
      </c>
      <c r="E58" s="192">
        <v>1.7482021261525993</v>
      </c>
      <c r="F58" s="192">
        <v>2.3363901632736703</v>
      </c>
      <c r="G58" s="192">
        <v>1.8270175082122659</v>
      </c>
      <c r="H58" s="192">
        <v>4.6019016247066418</v>
      </c>
      <c r="I58" s="192">
        <v>3.0143318463279845</v>
      </c>
      <c r="J58" s="192">
        <v>5.2402788019740205</v>
      </c>
      <c r="K58" s="159" t="s">
        <v>124</v>
      </c>
    </row>
    <row r="59" spans="2:11" s="7" customFormat="1" ht="14.1" customHeight="1">
      <c r="B59" s="18" t="s">
        <v>22</v>
      </c>
      <c r="C59" s="191">
        <v>3.0785104843377464</v>
      </c>
      <c r="D59" s="192">
        <v>1.9748987673601428</v>
      </c>
      <c r="E59" s="192">
        <v>1.9021609644524922</v>
      </c>
      <c r="F59" s="192">
        <v>2.4656427366517861</v>
      </c>
      <c r="G59" s="192">
        <v>2.0732167837513473</v>
      </c>
      <c r="H59" s="192">
        <v>4.8378917262790333</v>
      </c>
      <c r="I59" s="192">
        <v>3.284199695803883</v>
      </c>
      <c r="J59" s="192">
        <v>5.56353414854396</v>
      </c>
      <c r="K59" s="159" t="s">
        <v>125</v>
      </c>
    </row>
    <row r="60" spans="2:11" s="7" customFormat="1" ht="14.1" customHeight="1">
      <c r="B60" s="18" t="s">
        <v>23</v>
      </c>
      <c r="C60" s="191">
        <v>3.1483782809957224</v>
      </c>
      <c r="D60" s="192">
        <v>2.0542510822185056</v>
      </c>
      <c r="E60" s="192">
        <v>2.0383547468403833</v>
      </c>
      <c r="F60" s="192">
        <v>2.5997866874795528</v>
      </c>
      <c r="G60" s="192">
        <v>2.2903406254323229</v>
      </c>
      <c r="H60" s="192">
        <v>5.0891089266172056</v>
      </c>
      <c r="I60" s="192">
        <v>3.2913705864462077</v>
      </c>
      <c r="J60" s="192">
        <v>5.4680107406864087</v>
      </c>
      <c r="K60" s="159" t="s">
        <v>126</v>
      </c>
    </row>
    <row r="61" spans="2:11" s="7" customFormat="1" ht="14.1" customHeight="1">
      <c r="B61" s="18" t="s">
        <v>24</v>
      </c>
      <c r="C61" s="191">
        <v>2.8327106389637335</v>
      </c>
      <c r="D61" s="192">
        <v>1.8526420597490982</v>
      </c>
      <c r="E61" s="192">
        <v>1.7705773516105072</v>
      </c>
      <c r="F61" s="192">
        <v>2.3666770124820444</v>
      </c>
      <c r="G61" s="192">
        <v>1.782301340850875</v>
      </c>
      <c r="H61" s="192">
        <v>4.5995362984706354</v>
      </c>
      <c r="I61" s="192">
        <v>3.1628583162217661</v>
      </c>
      <c r="J61" s="192">
        <v>5.5461680963611606</v>
      </c>
      <c r="K61" s="159" t="s">
        <v>127</v>
      </c>
    </row>
    <row r="62" spans="2:11" s="7" customFormat="1" ht="14.1" customHeight="1">
      <c r="B62" s="18" t="s">
        <v>25</v>
      </c>
      <c r="C62" s="191">
        <v>2.7263592752246439</v>
      </c>
      <c r="D62" s="192">
        <v>1.8176557588300759</v>
      </c>
      <c r="E62" s="192">
        <v>1.6901566989543528</v>
      </c>
      <c r="F62" s="192">
        <v>2.3370572098119666</v>
      </c>
      <c r="G62" s="192">
        <v>1.6437083493004085</v>
      </c>
      <c r="H62" s="192">
        <v>4.5246091020761288</v>
      </c>
      <c r="I62" s="192">
        <v>3.1032098233520036</v>
      </c>
      <c r="J62" s="192">
        <v>5.0910655878808742</v>
      </c>
      <c r="K62" s="159" t="s">
        <v>128</v>
      </c>
    </row>
    <row r="63" spans="2:11" s="7" customFormat="1" ht="14.1" customHeight="1">
      <c r="B63" s="18" t="s">
        <v>26</v>
      </c>
      <c r="C63" s="191">
        <v>2.5375496697755562</v>
      </c>
      <c r="D63" s="192">
        <v>1.7394875827934024</v>
      </c>
      <c r="E63" s="192">
        <v>1.6348821698532681</v>
      </c>
      <c r="F63" s="192">
        <v>2.2669716425423685</v>
      </c>
      <c r="G63" s="192">
        <v>1.6061856314563896</v>
      </c>
      <c r="H63" s="192">
        <v>4.2409261698800105</v>
      </c>
      <c r="I63" s="192">
        <v>3.0044879640962874</v>
      </c>
      <c r="J63" s="192">
        <v>5.6332183247076868</v>
      </c>
      <c r="K63" s="159" t="s">
        <v>129</v>
      </c>
    </row>
    <row r="64" spans="2:11" s="7" customFormat="1" ht="14.1" customHeight="1">
      <c r="B64" s="18" t="s">
        <v>27</v>
      </c>
      <c r="C64" s="191">
        <v>2.3256288853091749</v>
      </c>
      <c r="D64" s="192">
        <v>1.698599567184174</v>
      </c>
      <c r="E64" s="192">
        <v>1.5746241877606439</v>
      </c>
      <c r="F64" s="192">
        <v>2.1896486353001041</v>
      </c>
      <c r="G64" s="192">
        <v>1.6213709288493072</v>
      </c>
      <c r="H64" s="192">
        <v>3.7344498727894235</v>
      </c>
      <c r="I64" s="192">
        <v>2.6022627161867669</v>
      </c>
      <c r="J64" s="192">
        <v>5.1985963917343065</v>
      </c>
      <c r="K64" s="159" t="s">
        <v>130</v>
      </c>
    </row>
    <row r="65" spans="2:11" s="7" customFormat="1" ht="14.1" customHeight="1">
      <c r="B65" s="18"/>
      <c r="C65" s="194"/>
      <c r="D65" s="192"/>
      <c r="E65" s="192"/>
      <c r="F65" s="192"/>
      <c r="G65" s="192"/>
      <c r="H65" s="192"/>
      <c r="I65" s="192"/>
      <c r="J65" s="192"/>
      <c r="K65" s="159"/>
    </row>
    <row r="66" spans="2:11" s="7" customFormat="1" ht="14.1" customHeight="1">
      <c r="B66" s="35">
        <v>2017</v>
      </c>
      <c r="C66" s="189">
        <v>2.7198737798701242</v>
      </c>
      <c r="D66" s="190">
        <v>1.8413188884040301</v>
      </c>
      <c r="E66" s="190">
        <v>1.7776575318921697</v>
      </c>
      <c r="F66" s="190">
        <v>2.3397443452671669</v>
      </c>
      <c r="G66" s="190">
        <v>1.8161145544855906</v>
      </c>
      <c r="H66" s="190">
        <v>4.4727242664782594</v>
      </c>
      <c r="I66" s="190">
        <v>3.0241709455004857</v>
      </c>
      <c r="J66" s="190">
        <v>5.1261737297572978</v>
      </c>
      <c r="K66" s="161">
        <v>2017</v>
      </c>
    </row>
    <row r="67" spans="2:11" s="7" customFormat="1" ht="14.1" customHeight="1">
      <c r="B67" s="18" t="s">
        <v>16</v>
      </c>
      <c r="C67" s="191">
        <v>2.4178686961679396</v>
      </c>
      <c r="D67" s="192">
        <v>1.6487945128711183</v>
      </c>
      <c r="E67" s="192">
        <v>1.4866379747742156</v>
      </c>
      <c r="F67" s="192">
        <v>2.1951020897550544</v>
      </c>
      <c r="G67" s="192">
        <v>1.5754026077247696</v>
      </c>
      <c r="H67" s="192">
        <v>4.1656146779737941</v>
      </c>
      <c r="I67" s="192">
        <v>2.679642545771578</v>
      </c>
      <c r="J67" s="192">
        <v>5.3515014715970697</v>
      </c>
      <c r="K67" s="159" t="s">
        <v>119</v>
      </c>
    </row>
    <row r="68" spans="2:11" s="7" customFormat="1" ht="14.1" customHeight="1">
      <c r="B68" s="18" t="s">
        <v>17</v>
      </c>
      <c r="C68" s="191">
        <v>2.5288949044141606</v>
      </c>
      <c r="D68" s="192">
        <v>1.6874455424898904</v>
      </c>
      <c r="E68" s="192">
        <v>1.5585541996862713</v>
      </c>
      <c r="F68" s="192">
        <v>2.2756809165289829</v>
      </c>
      <c r="G68" s="192">
        <v>1.6749184112075142</v>
      </c>
      <c r="H68" s="192">
        <v>4.3162712051315042</v>
      </c>
      <c r="I68" s="192">
        <v>2.7612244897959184</v>
      </c>
      <c r="J68" s="192">
        <v>5.3847362233804601</v>
      </c>
      <c r="K68" s="159" t="s">
        <v>120</v>
      </c>
    </row>
    <row r="69" spans="2:11" s="7" customFormat="1" ht="14.1" customHeight="1">
      <c r="B69" s="18" t="s">
        <v>18</v>
      </c>
      <c r="C69" s="191">
        <v>2.6121818013876044</v>
      </c>
      <c r="D69" s="192">
        <v>1.7445107646248577</v>
      </c>
      <c r="E69" s="192">
        <v>1.6291260170651318</v>
      </c>
      <c r="F69" s="192">
        <v>2.3134058931832131</v>
      </c>
      <c r="G69" s="192">
        <v>1.6319227453938154</v>
      </c>
      <c r="H69" s="192">
        <v>4.5173389446710832</v>
      </c>
      <c r="I69" s="192">
        <v>2.9530723905723906</v>
      </c>
      <c r="J69" s="192">
        <v>4.8826879808675674</v>
      </c>
      <c r="K69" s="159" t="s">
        <v>121</v>
      </c>
    </row>
    <row r="70" spans="2:11" s="7" customFormat="1" ht="14.1" customHeight="1">
      <c r="B70" s="18" t="s">
        <v>19</v>
      </c>
      <c r="C70" s="191">
        <v>2.628776937319437</v>
      </c>
      <c r="D70" s="192">
        <v>1.8185727037948116</v>
      </c>
      <c r="E70" s="192">
        <v>1.7165455726859236</v>
      </c>
      <c r="F70" s="192">
        <v>2.3771368145266298</v>
      </c>
      <c r="G70" s="192">
        <v>1.7081422602669927</v>
      </c>
      <c r="H70" s="192">
        <v>4.0184352149485054</v>
      </c>
      <c r="I70" s="192">
        <v>3.0604616868016561</v>
      </c>
      <c r="J70" s="192">
        <v>4.8614932443654899</v>
      </c>
      <c r="K70" s="159" t="s">
        <v>122</v>
      </c>
    </row>
    <row r="71" spans="2:11" s="7" customFormat="1" ht="14.1" customHeight="1">
      <c r="B71" s="18" t="s">
        <v>20</v>
      </c>
      <c r="C71" s="191">
        <v>2.6695510310101414</v>
      </c>
      <c r="D71" s="192">
        <v>1.8199093558513113</v>
      </c>
      <c r="E71" s="192">
        <v>1.7309788374397981</v>
      </c>
      <c r="F71" s="192">
        <v>2.2951123513920972</v>
      </c>
      <c r="G71" s="192">
        <v>1.603768352365416</v>
      </c>
      <c r="H71" s="192">
        <v>4.2715940702900888</v>
      </c>
      <c r="I71" s="192">
        <v>2.9934196698517406</v>
      </c>
      <c r="J71" s="192">
        <v>4.8867671898817617</v>
      </c>
      <c r="K71" s="159" t="s">
        <v>123</v>
      </c>
    </row>
    <row r="72" spans="2:11" s="7" customFormat="1" ht="14.1" customHeight="1">
      <c r="B72" s="18" t="s">
        <v>21</v>
      </c>
      <c r="C72" s="191">
        <v>2.8072187837507983</v>
      </c>
      <c r="D72" s="192">
        <v>1.8611594617063285</v>
      </c>
      <c r="E72" s="192">
        <v>1.7656734440781958</v>
      </c>
      <c r="F72" s="192">
        <v>2.3269958037610734</v>
      </c>
      <c r="G72" s="192">
        <v>1.8158721346443234</v>
      </c>
      <c r="H72" s="192">
        <v>4.5370419034890794</v>
      </c>
      <c r="I72" s="192">
        <v>3.0123964597753319</v>
      </c>
      <c r="J72" s="192">
        <v>5.1449021326321942</v>
      </c>
      <c r="K72" s="159" t="s">
        <v>124</v>
      </c>
    </row>
    <row r="73" spans="2:11" s="7" customFormat="1" ht="14.1" customHeight="1">
      <c r="B73" s="18" t="s">
        <v>22</v>
      </c>
      <c r="C73" s="191">
        <v>3.0084898997087675</v>
      </c>
      <c r="D73" s="192">
        <v>1.9807863539099657</v>
      </c>
      <c r="E73" s="192">
        <v>1.9297374412200383</v>
      </c>
      <c r="F73" s="192">
        <v>2.4525990187015574</v>
      </c>
      <c r="G73" s="192">
        <v>2.0645737735259018</v>
      </c>
      <c r="H73" s="192">
        <v>4.8357944188607389</v>
      </c>
      <c r="I73" s="192">
        <v>3.1698913823391148</v>
      </c>
      <c r="J73" s="192">
        <v>5.2101121586060657</v>
      </c>
      <c r="K73" s="159" t="s">
        <v>125</v>
      </c>
    </row>
    <row r="74" spans="2:11" s="7" customFormat="1" ht="14.1" customHeight="1">
      <c r="B74" s="18" t="s">
        <v>23</v>
      </c>
      <c r="C74" s="191">
        <v>3.0781074819765877</v>
      </c>
      <c r="D74" s="192">
        <v>2.0554842054813913</v>
      </c>
      <c r="E74" s="192">
        <v>2.0658333800123234</v>
      </c>
      <c r="F74" s="192">
        <v>2.5483470364264194</v>
      </c>
      <c r="G74" s="192">
        <v>2.2589072142285125</v>
      </c>
      <c r="H74" s="192">
        <v>4.9875077943856212</v>
      </c>
      <c r="I74" s="192">
        <v>3.2010954616588418</v>
      </c>
      <c r="J74" s="192">
        <v>5.4448903222629808</v>
      </c>
      <c r="K74" s="159" t="s">
        <v>126</v>
      </c>
    </row>
    <row r="75" spans="2:11" s="7" customFormat="1" ht="14.1" customHeight="1">
      <c r="B75" s="18" t="s">
        <v>24</v>
      </c>
      <c r="C75" s="191">
        <v>2.7459717032621018</v>
      </c>
      <c r="D75" s="192">
        <v>1.8497052691773856</v>
      </c>
      <c r="E75" s="192">
        <v>1.8218999772152527</v>
      </c>
      <c r="F75" s="192">
        <v>2.3101246409948972</v>
      </c>
      <c r="G75" s="192">
        <v>1.7999761876413858</v>
      </c>
      <c r="H75" s="192">
        <v>4.4448206992101049</v>
      </c>
      <c r="I75" s="192">
        <v>3.1071408103616251</v>
      </c>
      <c r="J75" s="192">
        <v>5.3239755288970914</v>
      </c>
      <c r="K75" s="159" t="s">
        <v>127</v>
      </c>
    </row>
    <row r="76" spans="2:11" s="7" customFormat="1" ht="14.1" customHeight="1">
      <c r="B76" s="18" t="s">
        <v>25</v>
      </c>
      <c r="C76" s="191">
        <v>2.6610872554231939</v>
      </c>
      <c r="D76" s="192">
        <v>1.8217015525939573</v>
      </c>
      <c r="E76" s="192">
        <v>1.7734285923209629</v>
      </c>
      <c r="F76" s="192">
        <v>2.3128482755536708</v>
      </c>
      <c r="G76" s="192">
        <v>1.6660677859720696</v>
      </c>
      <c r="H76" s="192">
        <v>4.3961312336320093</v>
      </c>
      <c r="I76" s="192">
        <v>3.0138622307528258</v>
      </c>
      <c r="J76" s="192">
        <v>4.7980558796523232</v>
      </c>
      <c r="K76" s="159" t="s">
        <v>128</v>
      </c>
    </row>
    <row r="77" spans="2:11" s="7" customFormat="1" ht="14.1" customHeight="1">
      <c r="B77" s="18" t="s">
        <v>26</v>
      </c>
      <c r="C77" s="191">
        <v>2.4847036644478111</v>
      </c>
      <c r="D77" s="192">
        <v>1.7562391804971016</v>
      </c>
      <c r="E77" s="192">
        <v>1.7028773650367766</v>
      </c>
      <c r="F77" s="192">
        <v>2.2776471412665167</v>
      </c>
      <c r="G77" s="192">
        <v>1.6053610475783548</v>
      </c>
      <c r="H77" s="192">
        <v>4.1109902659198436</v>
      </c>
      <c r="I77" s="192">
        <v>2.8471392265952331</v>
      </c>
      <c r="J77" s="192">
        <v>5.2995658189799135</v>
      </c>
      <c r="K77" s="159" t="s">
        <v>129</v>
      </c>
    </row>
    <row r="78" spans="2:11" s="7" customFormat="1" ht="14.1" customHeight="1">
      <c r="B78" s="18" t="s">
        <v>27</v>
      </c>
      <c r="C78" s="191">
        <v>2.2999712474196401</v>
      </c>
      <c r="D78" s="192">
        <v>1.7411882327991033</v>
      </c>
      <c r="E78" s="192">
        <v>1.603963628085578</v>
      </c>
      <c r="F78" s="192">
        <v>2.2284117342270338</v>
      </c>
      <c r="G78" s="192">
        <v>1.689014343555618</v>
      </c>
      <c r="H78" s="192">
        <v>3.4904965234505347</v>
      </c>
      <c r="I78" s="192">
        <v>2.6925529846393155</v>
      </c>
      <c r="J78" s="192">
        <v>5.0138242125697099</v>
      </c>
      <c r="K78" s="159" t="s">
        <v>130</v>
      </c>
    </row>
    <row r="79" spans="2:11" s="7" customFormat="1" ht="14.1" customHeight="1">
      <c r="B79" s="18"/>
      <c r="C79" s="194"/>
      <c r="D79" s="192"/>
      <c r="E79" s="192"/>
      <c r="F79" s="192"/>
      <c r="G79" s="192"/>
      <c r="H79" s="192"/>
      <c r="I79" s="192"/>
      <c r="J79" s="192"/>
      <c r="K79" s="159"/>
    </row>
    <row r="80" spans="2:11" s="7" customFormat="1" ht="14.1" customHeight="1">
      <c r="B80" s="35">
        <v>2018</v>
      </c>
      <c r="C80" s="189">
        <v>2.6664911306264818</v>
      </c>
      <c r="D80" s="190">
        <v>1.8500411613576304</v>
      </c>
      <c r="E80" s="190">
        <v>1.7398619267011191</v>
      </c>
      <c r="F80" s="190">
        <v>2.3224703737767967</v>
      </c>
      <c r="G80" s="190">
        <v>1.8191950780108093</v>
      </c>
      <c r="H80" s="190">
        <v>4.3200621702751274</v>
      </c>
      <c r="I80" s="190">
        <v>2.9606243724174237</v>
      </c>
      <c r="J80" s="190">
        <v>5.1351607868781279</v>
      </c>
      <c r="K80" s="161">
        <v>2018</v>
      </c>
    </row>
    <row r="81" spans="2:11" s="7" customFormat="1" ht="14.1" customHeight="1">
      <c r="B81" s="18" t="s">
        <v>16</v>
      </c>
      <c r="C81" s="191">
        <v>2.4313399759579624</v>
      </c>
      <c r="D81" s="192">
        <v>1.6971744448519541</v>
      </c>
      <c r="E81" s="192">
        <v>1.5256506603304416</v>
      </c>
      <c r="F81" s="192">
        <v>2.2369566966588885</v>
      </c>
      <c r="G81" s="192">
        <v>1.6064119824974756</v>
      </c>
      <c r="H81" s="192">
        <v>4.1555995381824182</v>
      </c>
      <c r="I81" s="192">
        <v>2.6524971207203434</v>
      </c>
      <c r="J81" s="192">
        <v>5.3984200602501033</v>
      </c>
      <c r="K81" s="159" t="s">
        <v>119</v>
      </c>
    </row>
    <row r="82" spans="2:11" s="7" customFormat="1" ht="14.1" customHeight="1">
      <c r="B82" s="18" t="s">
        <v>17</v>
      </c>
      <c r="C82" s="191">
        <v>2.5115888936534838</v>
      </c>
      <c r="D82" s="192">
        <v>1.7267138834371534</v>
      </c>
      <c r="E82" s="192">
        <v>1.59254949789485</v>
      </c>
      <c r="F82" s="192">
        <v>2.2557704949027935</v>
      </c>
      <c r="G82" s="192">
        <v>1.6758560164934666</v>
      </c>
      <c r="H82" s="192">
        <v>4.3674020442421311</v>
      </c>
      <c r="I82" s="192">
        <v>2.9422143513052603</v>
      </c>
      <c r="J82" s="192">
        <v>5.4377587489912065</v>
      </c>
      <c r="K82" s="159" t="s">
        <v>120</v>
      </c>
    </row>
    <row r="83" spans="2:11" s="7" customFormat="1" ht="14.1" customHeight="1">
      <c r="B83" s="18" t="s">
        <v>18</v>
      </c>
      <c r="C83" s="191">
        <v>2.5768912260011758</v>
      </c>
      <c r="D83" s="192">
        <v>1.8013946452640281</v>
      </c>
      <c r="E83" s="192">
        <v>1.691869797304864</v>
      </c>
      <c r="F83" s="192">
        <v>2.3413348192509891</v>
      </c>
      <c r="G83" s="192">
        <v>1.6713970550510493</v>
      </c>
      <c r="H83" s="192">
        <v>4.2123679810939052</v>
      </c>
      <c r="I83" s="192">
        <v>2.9458943486278337</v>
      </c>
      <c r="J83" s="192">
        <v>4.9607225355676539</v>
      </c>
      <c r="K83" s="159" t="s">
        <v>121</v>
      </c>
    </row>
    <row r="84" spans="2:11" s="7" customFormat="1" ht="14.1" customHeight="1">
      <c r="B84" s="18" t="s">
        <v>19</v>
      </c>
      <c r="C84" s="191">
        <v>2.5596803383308249</v>
      </c>
      <c r="D84" s="192">
        <v>1.8093701005256848</v>
      </c>
      <c r="E84" s="192">
        <v>1.6805859281197471</v>
      </c>
      <c r="F84" s="192">
        <v>2.3116552967418618</v>
      </c>
      <c r="G84" s="192">
        <v>1.6198726158745542</v>
      </c>
      <c r="H84" s="192">
        <v>4.0083624296344551</v>
      </c>
      <c r="I84" s="192">
        <v>2.9340621855332505</v>
      </c>
      <c r="J84" s="192">
        <v>4.5211678935347237</v>
      </c>
      <c r="K84" s="159" t="s">
        <v>122</v>
      </c>
    </row>
    <row r="85" spans="2:11" s="7" customFormat="1" ht="14.1" customHeight="1">
      <c r="B85" s="18" t="s">
        <v>20</v>
      </c>
      <c r="C85" s="191">
        <v>2.6025507340700944</v>
      </c>
      <c r="D85" s="192">
        <v>1.8249425715900753</v>
      </c>
      <c r="E85" s="192">
        <v>1.6409449167429753</v>
      </c>
      <c r="F85" s="192">
        <v>2.3066608735023193</v>
      </c>
      <c r="G85" s="192">
        <v>1.6580440898941649</v>
      </c>
      <c r="H85" s="192">
        <v>4.0808515230933082</v>
      </c>
      <c r="I85" s="192">
        <v>2.9173957616526467</v>
      </c>
      <c r="J85" s="192">
        <v>4.9393458440541451</v>
      </c>
      <c r="K85" s="159" t="s">
        <v>123</v>
      </c>
    </row>
    <row r="86" spans="2:11" s="7" customFormat="1" ht="14.1" customHeight="1">
      <c r="B86" s="18" t="s">
        <v>21</v>
      </c>
      <c r="C86" s="191">
        <v>2.7258040131940628</v>
      </c>
      <c r="D86" s="192">
        <v>1.8644644024778019</v>
      </c>
      <c r="E86" s="192">
        <v>1.7245287392715389</v>
      </c>
      <c r="F86" s="192">
        <v>2.2658626763535681</v>
      </c>
      <c r="G86" s="192">
        <v>1.7622282608695652</v>
      </c>
      <c r="H86" s="192">
        <v>4.3474880775887881</v>
      </c>
      <c r="I86" s="192">
        <v>2.9191511638299774</v>
      </c>
      <c r="J86" s="192">
        <v>5.1533853617380299</v>
      </c>
      <c r="K86" s="159" t="s">
        <v>124</v>
      </c>
    </row>
    <row r="87" spans="2:11" s="7" customFormat="1" ht="14.1" customHeight="1">
      <c r="B87" s="18" t="s">
        <v>22</v>
      </c>
      <c r="C87" s="191">
        <v>2.9777508509037411</v>
      </c>
      <c r="D87" s="192">
        <v>1.9714388177400364</v>
      </c>
      <c r="E87" s="192">
        <v>1.9411838091891864</v>
      </c>
      <c r="F87" s="192">
        <v>2.4530788190771178</v>
      </c>
      <c r="G87" s="192">
        <v>2.1030843552582681</v>
      </c>
      <c r="H87" s="192">
        <v>4.742379394423299</v>
      </c>
      <c r="I87" s="192">
        <v>3.0720368908645259</v>
      </c>
      <c r="J87" s="192">
        <v>5.3374909616775126</v>
      </c>
      <c r="K87" s="159" t="s">
        <v>125</v>
      </c>
    </row>
    <row r="88" spans="2:11" s="7" customFormat="1" ht="14.1" customHeight="1">
      <c r="B88" s="18" t="s">
        <v>23</v>
      </c>
      <c r="C88" s="191">
        <v>2.9941375382816013</v>
      </c>
      <c r="D88" s="192">
        <v>2.0426983388453657</v>
      </c>
      <c r="E88" s="192">
        <v>1.978942063746997</v>
      </c>
      <c r="F88" s="192">
        <v>2.5305741115124718</v>
      </c>
      <c r="G88" s="192">
        <v>2.2515535782741156</v>
      </c>
      <c r="H88" s="192">
        <v>4.7234739390135934</v>
      </c>
      <c r="I88" s="192">
        <v>3.1037356879487676</v>
      </c>
      <c r="J88" s="192">
        <v>5.5357324524973119</v>
      </c>
      <c r="K88" s="159" t="s">
        <v>126</v>
      </c>
    </row>
    <row r="89" spans="2:11" s="7" customFormat="1" ht="14.1" customHeight="1">
      <c r="B89" s="18" t="s">
        <v>24</v>
      </c>
      <c r="C89" s="191">
        <v>2.6830457825478793</v>
      </c>
      <c r="D89" s="192">
        <v>1.8643327288063356</v>
      </c>
      <c r="E89" s="192">
        <v>1.7380161431710288</v>
      </c>
      <c r="F89" s="192">
        <v>2.3033656759645602</v>
      </c>
      <c r="G89" s="192">
        <v>1.7618069577593538</v>
      </c>
      <c r="H89" s="192">
        <v>4.201338716889282</v>
      </c>
      <c r="I89" s="192">
        <v>3.0801737999091725</v>
      </c>
      <c r="J89" s="192">
        <v>5.409298404783506</v>
      </c>
      <c r="K89" s="159" t="s">
        <v>127</v>
      </c>
    </row>
    <row r="90" spans="2:11" s="7" customFormat="1" ht="14.1" customHeight="1">
      <c r="B90" s="18" t="s">
        <v>25</v>
      </c>
      <c r="C90" s="191">
        <v>2.6304176205224885</v>
      </c>
      <c r="D90" s="192">
        <v>1.8395877494044517</v>
      </c>
      <c r="E90" s="192">
        <v>1.7241553008941135</v>
      </c>
      <c r="F90" s="192">
        <v>2.3047828107046375</v>
      </c>
      <c r="G90" s="192">
        <v>1.7394911754510241</v>
      </c>
      <c r="H90" s="192">
        <v>4.2543463324694297</v>
      </c>
      <c r="I90" s="192">
        <v>2.9590609555189458</v>
      </c>
      <c r="J90" s="192">
        <v>4.9416558785453688</v>
      </c>
      <c r="K90" s="159" t="s">
        <v>128</v>
      </c>
    </row>
    <row r="91" spans="2:11" s="7" customFormat="1" ht="14.1" customHeight="1">
      <c r="B91" s="18" t="s">
        <v>26</v>
      </c>
      <c r="C91" s="191">
        <v>2.4334221786374641</v>
      </c>
      <c r="D91" s="192">
        <v>1.7851347901845664</v>
      </c>
      <c r="E91" s="192">
        <v>1.6798641548866506</v>
      </c>
      <c r="F91" s="192">
        <v>2.2392230822434263</v>
      </c>
      <c r="G91" s="192">
        <v>1.7249838007960752</v>
      </c>
      <c r="H91" s="192">
        <v>4.0479076016343321</v>
      </c>
      <c r="I91" s="192">
        <v>2.7307985204525673</v>
      </c>
      <c r="J91" s="192">
        <v>5.035175739072157</v>
      </c>
      <c r="K91" s="159" t="s">
        <v>129</v>
      </c>
    </row>
    <row r="92" spans="2:11" s="7" customFormat="1" ht="14.1" customHeight="1">
      <c r="B92" s="18" t="s">
        <v>27</v>
      </c>
      <c r="C92" s="191">
        <v>2.2663618713596794</v>
      </c>
      <c r="D92" s="192">
        <v>1.713545996120809</v>
      </c>
      <c r="E92" s="192">
        <v>1.5798444903413924</v>
      </c>
      <c r="F92" s="192">
        <v>2.1754648371910958</v>
      </c>
      <c r="G92" s="192">
        <v>1.6861176529226323</v>
      </c>
      <c r="H92" s="192">
        <v>3.4643575237595692</v>
      </c>
      <c r="I92" s="192">
        <v>2.6297673712572576</v>
      </c>
      <c r="J92" s="192">
        <v>5.0019453339307764</v>
      </c>
      <c r="K92" s="159" t="s">
        <v>130</v>
      </c>
    </row>
    <row r="93" spans="2:11" s="7" customFormat="1" ht="14.1" customHeight="1">
      <c r="B93" s="18"/>
      <c r="C93" s="194"/>
      <c r="D93" s="192"/>
      <c r="E93" s="192"/>
      <c r="F93" s="192"/>
      <c r="G93" s="192"/>
      <c r="H93" s="192"/>
      <c r="I93" s="192"/>
      <c r="J93" s="192"/>
      <c r="K93" s="159"/>
    </row>
    <row r="94" spans="2:11" s="7" customFormat="1" ht="14.1" customHeight="1">
      <c r="B94" s="35">
        <v>2019</v>
      </c>
      <c r="C94" s="189">
        <v>2.5848459473909764</v>
      </c>
      <c r="D94" s="190">
        <v>1.840739680021849</v>
      </c>
      <c r="E94" s="190">
        <v>1.7323279730086707</v>
      </c>
      <c r="F94" s="190">
        <v>2.2684417223937499</v>
      </c>
      <c r="G94" s="190">
        <v>1.8185176522129776</v>
      </c>
      <c r="H94" s="190">
        <v>4.1272153389755708</v>
      </c>
      <c r="I94" s="190">
        <v>2.9517175335109527</v>
      </c>
      <c r="J94" s="190">
        <v>5.0310320865716749</v>
      </c>
      <c r="K94" s="161">
        <v>2019</v>
      </c>
    </row>
    <row r="95" spans="2:11" s="7" customFormat="1" ht="14.1" customHeight="1">
      <c r="B95" s="18" t="s">
        <v>16</v>
      </c>
      <c r="C95" s="191">
        <v>2.3827403346675116</v>
      </c>
      <c r="D95" s="192">
        <v>1.7103135589498257</v>
      </c>
      <c r="E95" s="192">
        <v>1.5526210213151739</v>
      </c>
      <c r="F95" s="192">
        <v>2.1760982193391092</v>
      </c>
      <c r="G95" s="192">
        <v>1.747243039054408</v>
      </c>
      <c r="H95" s="192">
        <v>3.92777069881312</v>
      </c>
      <c r="I95" s="192">
        <v>2.6208632392582247</v>
      </c>
      <c r="J95" s="192">
        <v>5.4029197404675138</v>
      </c>
      <c r="K95" s="159" t="s">
        <v>119</v>
      </c>
    </row>
    <row r="96" spans="2:11" s="7" customFormat="1" ht="14.1" customHeight="1">
      <c r="B96" s="18" t="s">
        <v>17</v>
      </c>
      <c r="C96" s="191">
        <v>2.4148390425433437</v>
      </c>
      <c r="D96" s="192">
        <v>1.7036757325484198</v>
      </c>
      <c r="E96" s="192">
        <v>1.5693137095306948</v>
      </c>
      <c r="F96" s="192">
        <v>2.1704571583425034</v>
      </c>
      <c r="G96" s="192">
        <v>1.6707538044440811</v>
      </c>
      <c r="H96" s="192">
        <v>4.0598068799034399</v>
      </c>
      <c r="I96" s="192">
        <v>2.6512434933487565</v>
      </c>
      <c r="J96" s="192">
        <v>5.1077372711890474</v>
      </c>
      <c r="K96" s="159" t="s">
        <v>120</v>
      </c>
    </row>
    <row r="97" spans="2:11" s="7" customFormat="1" ht="14.1" customHeight="1">
      <c r="B97" s="18" t="s">
        <v>18</v>
      </c>
      <c r="C97" s="191">
        <v>2.4726562101648448</v>
      </c>
      <c r="D97" s="192">
        <v>1.7677491030108914</v>
      </c>
      <c r="E97" s="192">
        <v>1.6411364293796069</v>
      </c>
      <c r="F97" s="192">
        <v>2.2683703057592117</v>
      </c>
      <c r="G97" s="192">
        <v>1.638819447744879</v>
      </c>
      <c r="H97" s="192">
        <v>3.9707708444509873</v>
      </c>
      <c r="I97" s="192">
        <v>3.0207135909452649</v>
      </c>
      <c r="J97" s="192">
        <v>4.897910409198075</v>
      </c>
      <c r="K97" s="159" t="s">
        <v>121</v>
      </c>
    </row>
    <row r="98" spans="2:11" s="7" customFormat="1" ht="14.1" customHeight="1">
      <c r="B98" s="18" t="s">
        <v>19</v>
      </c>
      <c r="C98" s="191">
        <v>2.5657612241597563</v>
      </c>
      <c r="D98" s="192">
        <v>1.8377598638937152</v>
      </c>
      <c r="E98" s="192">
        <v>1.7038513803977462</v>
      </c>
      <c r="F98" s="192">
        <v>2.3443679478453987</v>
      </c>
      <c r="G98" s="192">
        <v>1.7489583936114808</v>
      </c>
      <c r="H98" s="192">
        <v>3.9261131677749326</v>
      </c>
      <c r="I98" s="192">
        <v>3.048539240626333</v>
      </c>
      <c r="J98" s="192">
        <v>4.7018604255713834</v>
      </c>
      <c r="K98" s="159" t="s">
        <v>122</v>
      </c>
    </row>
    <row r="99" spans="2:11" s="7" customFormat="1" ht="14.1" customHeight="1">
      <c r="B99" s="18" t="s">
        <v>20</v>
      </c>
      <c r="C99" s="191">
        <v>2.4975511366838963</v>
      </c>
      <c r="D99" s="192">
        <v>1.8201985764156503</v>
      </c>
      <c r="E99" s="192">
        <v>1.6431695875036749</v>
      </c>
      <c r="F99" s="192">
        <v>2.2490430685706824</v>
      </c>
      <c r="G99" s="192">
        <v>1.6715409270534323</v>
      </c>
      <c r="H99" s="192">
        <v>3.8078758082411905</v>
      </c>
      <c r="I99" s="192">
        <v>2.9666876430971922</v>
      </c>
      <c r="J99" s="192">
        <v>4.701175074854528</v>
      </c>
      <c r="K99" s="159" t="s">
        <v>123</v>
      </c>
    </row>
    <row r="100" spans="2:11" s="7" customFormat="1" ht="14.1" customHeight="1">
      <c r="B100" s="18" t="s">
        <v>21</v>
      </c>
      <c r="C100" s="191">
        <v>2.619399945696443</v>
      </c>
      <c r="D100" s="192">
        <v>1.8515798997154278</v>
      </c>
      <c r="E100" s="192">
        <v>1.7160981436221199</v>
      </c>
      <c r="F100" s="192">
        <v>2.2498319657120089</v>
      </c>
      <c r="G100" s="192">
        <v>1.771941708787105</v>
      </c>
      <c r="H100" s="192">
        <v>4.0432723078564194</v>
      </c>
      <c r="I100" s="192">
        <v>2.9577089654214048</v>
      </c>
      <c r="J100" s="192">
        <v>5.0327462133226204</v>
      </c>
      <c r="K100" s="159" t="s">
        <v>124</v>
      </c>
    </row>
    <row r="101" spans="2:11" s="7" customFormat="1" ht="14.1" customHeight="1">
      <c r="B101" s="18" t="s">
        <v>22</v>
      </c>
      <c r="C101" s="191">
        <v>2.8888411581855173</v>
      </c>
      <c r="D101" s="192">
        <v>1.9998019659996107</v>
      </c>
      <c r="E101" s="192">
        <v>1.9204892437949719</v>
      </c>
      <c r="F101" s="192">
        <v>2.3936416266176583</v>
      </c>
      <c r="G101" s="192">
        <v>2.0725161661158213</v>
      </c>
      <c r="H101" s="192">
        <v>4.5283809050495014</v>
      </c>
      <c r="I101" s="192">
        <v>3.1216689233238051</v>
      </c>
      <c r="J101" s="192">
        <v>5.2694789851954775</v>
      </c>
      <c r="K101" s="159" t="s">
        <v>125</v>
      </c>
    </row>
    <row r="102" spans="2:11" s="7" customFormat="1" ht="14.1" customHeight="1">
      <c r="B102" s="18" t="s">
        <v>23</v>
      </c>
      <c r="C102" s="191">
        <v>2.8885630208358322</v>
      </c>
      <c r="D102" s="192">
        <v>2.0078871899732014</v>
      </c>
      <c r="E102" s="192">
        <v>1.9878987329609392</v>
      </c>
      <c r="F102" s="192">
        <v>2.4698388572334156</v>
      </c>
      <c r="G102" s="192">
        <v>2.2244197900498701</v>
      </c>
      <c r="H102" s="192">
        <v>4.4276511352766779</v>
      </c>
      <c r="I102" s="192">
        <v>3.0717853704611922</v>
      </c>
      <c r="J102" s="192">
        <v>5.3795992051638377</v>
      </c>
      <c r="K102" s="159" t="s">
        <v>126</v>
      </c>
    </row>
    <row r="103" spans="2:11" s="7" customFormat="1" ht="14.1" customHeight="1">
      <c r="B103" s="18" t="s">
        <v>24</v>
      </c>
      <c r="C103" s="191">
        <v>2.6324022107199481</v>
      </c>
      <c r="D103" s="192">
        <v>1.8557595960840649</v>
      </c>
      <c r="E103" s="192">
        <v>1.7528798214510701</v>
      </c>
      <c r="F103" s="192">
        <v>2.2637094960125173</v>
      </c>
      <c r="G103" s="192">
        <v>1.7912224164299759</v>
      </c>
      <c r="H103" s="192">
        <v>4.1291784729821233</v>
      </c>
      <c r="I103" s="192">
        <v>3.0569537988892828</v>
      </c>
      <c r="J103" s="192">
        <v>5.1525814701520876</v>
      </c>
      <c r="K103" s="159" t="s">
        <v>127</v>
      </c>
    </row>
    <row r="104" spans="2:11" s="7" customFormat="1" ht="14.1" customHeight="1">
      <c r="B104" s="18" t="s">
        <v>25</v>
      </c>
      <c r="C104" s="191">
        <v>2.5430193081477031</v>
      </c>
      <c r="D104" s="192">
        <v>1.812280199595631</v>
      </c>
      <c r="E104" s="192">
        <v>1.6980696826944046</v>
      </c>
      <c r="F104" s="192">
        <v>2.2274551900195747</v>
      </c>
      <c r="G104" s="192">
        <v>1.6627561079258479</v>
      </c>
      <c r="H104" s="192">
        <v>4.2113652325261839</v>
      </c>
      <c r="I104" s="192">
        <v>2.9072978905011584</v>
      </c>
      <c r="J104" s="192">
        <v>4.9303004910291248</v>
      </c>
      <c r="K104" s="159" t="s">
        <v>128</v>
      </c>
    </row>
    <row r="105" spans="2:11" s="7" customFormat="1" ht="14.1" customHeight="1">
      <c r="B105" s="18" t="s">
        <v>26</v>
      </c>
      <c r="C105" s="191">
        <v>2.3200616256968218</v>
      </c>
      <c r="D105" s="192">
        <v>1.7428702019905751</v>
      </c>
      <c r="E105" s="192">
        <v>1.6421049194838551</v>
      </c>
      <c r="F105" s="192">
        <v>2.1459987082189569</v>
      </c>
      <c r="G105" s="192">
        <v>1.638255547054323</v>
      </c>
      <c r="H105" s="192">
        <v>3.8877757989512221</v>
      </c>
      <c r="I105" s="192">
        <v>2.6356347858894549</v>
      </c>
      <c r="J105" s="192">
        <v>4.9872935820324384</v>
      </c>
      <c r="K105" s="159" t="s">
        <v>129</v>
      </c>
    </row>
    <row r="106" spans="2:11" s="7" customFormat="1" ht="14.1" customHeight="1">
      <c r="B106" s="18" t="s">
        <v>27</v>
      </c>
      <c r="C106" s="191">
        <v>2.2268767583822822</v>
      </c>
      <c r="D106" s="194">
        <v>1.7195070576364979</v>
      </c>
      <c r="E106" s="194">
        <v>1.5751009761023225</v>
      </c>
      <c r="F106" s="194">
        <v>2.1105614736469218</v>
      </c>
      <c r="G106" s="194">
        <v>1.679796449990913</v>
      </c>
      <c r="H106" s="194">
        <v>3.5520439306630842</v>
      </c>
      <c r="I106" s="194">
        <v>2.5709161952528139</v>
      </c>
      <c r="J106" s="195">
        <v>4.7887127116366566</v>
      </c>
      <c r="K106" s="159" t="s">
        <v>130</v>
      </c>
    </row>
    <row r="107" spans="2:11" s="7" customFormat="1" ht="14.1" customHeight="1">
      <c r="B107" s="18"/>
      <c r="C107" s="194"/>
      <c r="D107" s="192"/>
      <c r="E107" s="192"/>
      <c r="F107" s="192"/>
      <c r="G107" s="192"/>
      <c r="H107" s="192"/>
      <c r="I107" s="192"/>
      <c r="J107" s="192"/>
      <c r="K107" s="159"/>
    </row>
    <row r="108" spans="2:11" s="7" customFormat="1" ht="14.1" customHeight="1">
      <c r="B108" s="35">
        <v>2020</v>
      </c>
      <c r="C108" s="189"/>
      <c r="D108" s="190"/>
      <c r="E108" s="190"/>
      <c r="F108" s="190"/>
      <c r="G108" s="190"/>
      <c r="H108" s="190"/>
      <c r="I108" s="190"/>
      <c r="J108" s="190"/>
      <c r="K108" s="161">
        <v>2020</v>
      </c>
    </row>
    <row r="109" spans="2:11" s="7" customFormat="1" ht="14.1" customHeight="1">
      <c r="B109" s="18" t="s">
        <v>16</v>
      </c>
      <c r="C109" s="191">
        <v>2.2934015012065911</v>
      </c>
      <c r="D109" s="192">
        <v>1.71353697825366</v>
      </c>
      <c r="E109" s="192">
        <v>1.5323391791319725</v>
      </c>
      <c r="F109" s="192">
        <v>2.1175647209641544</v>
      </c>
      <c r="G109" s="192">
        <v>1.6605386477161543</v>
      </c>
      <c r="H109" s="192">
        <v>3.714973544973545</v>
      </c>
      <c r="I109" s="192">
        <v>2.5942433493240298</v>
      </c>
      <c r="J109" s="192">
        <v>5.3113752047580833</v>
      </c>
      <c r="K109" s="159" t="s">
        <v>119</v>
      </c>
    </row>
    <row r="110" spans="2:11" s="7" customFormat="1" ht="14.1" customHeight="1">
      <c r="B110" s="18" t="s">
        <v>17</v>
      </c>
      <c r="C110" s="191">
        <v>2.4073294324973502</v>
      </c>
      <c r="D110" s="192">
        <v>1.7290050058287048</v>
      </c>
      <c r="E110" s="192">
        <v>1.6117652926935016</v>
      </c>
      <c r="F110" s="192">
        <v>2.190483059768412</v>
      </c>
      <c r="G110" s="192">
        <v>1.7800868552060163</v>
      </c>
      <c r="H110" s="192">
        <v>3.9086906867079283</v>
      </c>
      <c r="I110" s="192">
        <v>2.7009054401237185</v>
      </c>
      <c r="J110" s="192">
        <v>5.1517035848353725</v>
      </c>
      <c r="K110" s="159" t="s">
        <v>120</v>
      </c>
    </row>
    <row r="111" spans="2:11" s="7" customFormat="1" ht="14.1" customHeight="1">
      <c r="B111" s="18" t="s">
        <v>18</v>
      </c>
      <c r="C111" s="191">
        <v>2.7431105644508156</v>
      </c>
      <c r="D111" s="192">
        <v>1.8606197431273488</v>
      </c>
      <c r="E111" s="192">
        <v>1.7423058506007314</v>
      </c>
      <c r="F111" s="192">
        <v>2.2721638122947385</v>
      </c>
      <c r="G111" s="192">
        <v>1.9373932241701053</v>
      </c>
      <c r="H111" s="192">
        <v>4.8419130289314953</v>
      </c>
      <c r="I111" s="192">
        <v>2.9007213363705393</v>
      </c>
      <c r="J111" s="192">
        <v>4.8174290602705234</v>
      </c>
      <c r="K111" s="159" t="s">
        <v>121</v>
      </c>
    </row>
    <row r="112" spans="2:11" s="7" customFormat="1" ht="14.1" customHeight="1">
      <c r="B112" s="18" t="s">
        <v>19</v>
      </c>
      <c r="C112" s="191">
        <v>2.9068746952705995</v>
      </c>
      <c r="D112" s="192">
        <v>1.8320923492079357</v>
      </c>
      <c r="E112" s="192">
        <v>3.1716139721110039</v>
      </c>
      <c r="F112" s="192">
        <v>2.8207558072344852</v>
      </c>
      <c r="G112" s="192">
        <v>3.4358421393142118</v>
      </c>
      <c r="H112" s="192">
        <v>7.0554861284678827</v>
      </c>
      <c r="I112" s="192">
        <v>7</v>
      </c>
      <c r="J112" s="192">
        <v>22.357142857142858</v>
      </c>
      <c r="K112" s="159" t="s">
        <v>122</v>
      </c>
    </row>
    <row r="113" spans="2:52" s="7" customFormat="1" ht="14.1" customHeight="1">
      <c r="B113" s="18" t="s">
        <v>20</v>
      </c>
      <c r="C113" s="191">
        <v>2.0258035210596881</v>
      </c>
      <c r="D113" s="192">
        <v>1.5549890163042384</v>
      </c>
      <c r="E113" s="192">
        <v>1.9803473491773309</v>
      </c>
      <c r="F113" s="192">
        <v>2.0082616759399765</v>
      </c>
      <c r="G113" s="192">
        <v>2.3357559012553306</v>
      </c>
      <c r="H113" s="192">
        <v>3.5821035571099547</v>
      </c>
      <c r="I113" s="192">
        <v>4.9586206896551728</v>
      </c>
      <c r="J113" s="192">
        <v>3.3164983164983166</v>
      </c>
      <c r="K113" s="159" t="s">
        <v>123</v>
      </c>
    </row>
    <row r="114" spans="2:52" s="7" customFormat="1" ht="14.1" customHeight="1">
      <c r="B114" s="18" t="s">
        <v>21</v>
      </c>
      <c r="C114" s="191">
        <v>2.1578929916294145</v>
      </c>
      <c r="D114" s="192">
        <v>1.6310267279950477</v>
      </c>
      <c r="E114" s="192">
        <v>1.712915533430079</v>
      </c>
      <c r="F114" s="192">
        <v>1.9167661377932164</v>
      </c>
      <c r="G114" s="192">
        <v>2.1748042408703485</v>
      </c>
      <c r="H114" s="192">
        <v>3.4841159134529667</v>
      </c>
      <c r="I114" s="192">
        <v>2.3745103946971979</v>
      </c>
      <c r="J114" s="192">
        <v>2.729749497165844</v>
      </c>
      <c r="K114" s="159" t="s">
        <v>124</v>
      </c>
    </row>
    <row r="115" spans="2:52" s="7" customFormat="1" ht="14.1" customHeight="1">
      <c r="B115" s="18" t="s">
        <v>22</v>
      </c>
      <c r="C115" s="191">
        <v>2.5647506157247828</v>
      </c>
      <c r="D115" s="192">
        <v>1.8380568378815325</v>
      </c>
      <c r="E115" s="192">
        <v>1.9120375807398708</v>
      </c>
      <c r="F115" s="192">
        <v>2.119428222103716</v>
      </c>
      <c r="G115" s="192">
        <v>2.2535217075745577</v>
      </c>
      <c r="H115" s="192">
        <v>4.1074135947423995</v>
      </c>
      <c r="I115" s="192">
        <v>2.8662431726430775</v>
      </c>
      <c r="J115" s="192">
        <v>3.7089049058358521</v>
      </c>
      <c r="K115" s="159" t="s">
        <v>125</v>
      </c>
    </row>
    <row r="116" spans="2:52" s="7" customFormat="1" ht="14.1" customHeight="1">
      <c r="B116" s="18" t="s">
        <v>23</v>
      </c>
      <c r="C116" s="191">
        <v>2.6918465436739316</v>
      </c>
      <c r="D116" s="192">
        <v>1.9333182074956243</v>
      </c>
      <c r="E116" s="192">
        <v>1.9540650508602286</v>
      </c>
      <c r="F116" s="192">
        <v>2.3170295439718398</v>
      </c>
      <c r="G116" s="192">
        <v>2.299548211342922</v>
      </c>
      <c r="H116" s="192">
        <v>4.0721142908255832</v>
      </c>
      <c r="I116" s="192">
        <v>2.9053941215764865</v>
      </c>
      <c r="J116" s="192">
        <v>4.0854655294953801</v>
      </c>
      <c r="K116" s="159" t="s">
        <v>126</v>
      </c>
    </row>
    <row r="117" spans="2:52" s="7" customFormat="1" ht="14.1" customHeight="1">
      <c r="B117" s="18" t="s">
        <v>24</v>
      </c>
      <c r="C117" s="191"/>
      <c r="D117" s="192"/>
      <c r="E117" s="192"/>
      <c r="F117" s="192"/>
      <c r="G117" s="192"/>
      <c r="H117" s="192"/>
      <c r="I117" s="192"/>
      <c r="J117" s="192"/>
      <c r="K117" s="159" t="s">
        <v>127</v>
      </c>
    </row>
    <row r="118" spans="2:52" s="7" customFormat="1" ht="14.1" customHeight="1">
      <c r="B118" s="18" t="s">
        <v>25</v>
      </c>
      <c r="C118" s="191"/>
      <c r="D118" s="192"/>
      <c r="E118" s="192"/>
      <c r="F118" s="192"/>
      <c r="G118" s="192"/>
      <c r="H118" s="192"/>
      <c r="I118" s="192"/>
      <c r="J118" s="192"/>
      <c r="K118" s="159" t="s">
        <v>128</v>
      </c>
    </row>
    <row r="119" spans="2:52" s="7" customFormat="1" ht="14.1" customHeight="1">
      <c r="B119" s="18" t="s">
        <v>26</v>
      </c>
      <c r="C119" s="191"/>
      <c r="D119" s="192"/>
      <c r="E119" s="192"/>
      <c r="F119" s="192"/>
      <c r="G119" s="192"/>
      <c r="H119" s="192"/>
      <c r="I119" s="192"/>
      <c r="J119" s="192"/>
      <c r="K119" s="159" t="s">
        <v>129</v>
      </c>
    </row>
    <row r="120" spans="2:52" s="7" customFormat="1" ht="14.1" customHeight="1">
      <c r="B120" s="18" t="s">
        <v>27</v>
      </c>
      <c r="C120" s="191"/>
      <c r="D120" s="194"/>
      <c r="E120" s="194"/>
      <c r="F120" s="194"/>
      <c r="G120" s="194"/>
      <c r="H120" s="194"/>
      <c r="I120" s="194"/>
      <c r="J120" s="195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208</v>
      </c>
      <c r="C124" s="1"/>
      <c r="D124" s="1"/>
      <c r="E124" s="1"/>
      <c r="F124" s="1"/>
      <c r="G124" s="1"/>
      <c r="H124" s="1"/>
      <c r="I124" s="1"/>
      <c r="J124" s="1"/>
      <c r="K124" s="172" t="s">
        <v>210</v>
      </c>
    </row>
    <row r="125" spans="2:52">
      <c r="B125" s="65" t="s">
        <v>209</v>
      </c>
      <c r="C125" s="1"/>
      <c r="D125" s="1"/>
      <c r="E125" s="1"/>
      <c r="F125" s="1"/>
      <c r="G125" s="1"/>
      <c r="H125" s="1"/>
      <c r="I125" s="1"/>
      <c r="J125" s="1"/>
      <c r="K125" s="172" t="s">
        <v>211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K127" s="157"/>
    </row>
    <row r="128" spans="2:52">
      <c r="B128" s="7"/>
      <c r="K128" s="157"/>
    </row>
    <row r="129" spans="11:11">
      <c r="K129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5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/>
    <row r="2" spans="2:11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156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67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174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152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119</v>
      </c>
    </row>
    <row r="12" spans="2:11" s="7" customFormat="1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120</v>
      </c>
    </row>
    <row r="13" spans="2:11" s="7" customFormat="1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121</v>
      </c>
    </row>
    <row r="14" spans="2:11" s="7" customFormat="1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122</v>
      </c>
    </row>
    <row r="15" spans="2:11" s="7" customFormat="1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123</v>
      </c>
    </row>
    <row r="16" spans="2:11" s="7" customFormat="1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124</v>
      </c>
    </row>
    <row r="17" spans="2:11" s="7" customFormat="1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125</v>
      </c>
    </row>
    <row r="18" spans="2:11" s="7" customFormat="1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126</v>
      </c>
    </row>
    <row r="19" spans="2:11" s="7" customFormat="1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127</v>
      </c>
    </row>
    <row r="20" spans="2:11" s="7" customFormat="1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128</v>
      </c>
    </row>
    <row r="21" spans="2:11" s="7" customFormat="1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129</v>
      </c>
    </row>
    <row r="22" spans="2:11" s="7" customFormat="1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130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119</v>
      </c>
    </row>
    <row r="26" spans="2:11" s="7" customFormat="1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120</v>
      </c>
    </row>
    <row r="27" spans="2:11" s="7" customFormat="1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121</v>
      </c>
    </row>
    <row r="28" spans="2:11" s="7" customFormat="1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122</v>
      </c>
    </row>
    <row r="29" spans="2:11" s="7" customFormat="1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123</v>
      </c>
    </row>
    <row r="30" spans="2:11" s="7" customFormat="1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124</v>
      </c>
    </row>
    <row r="31" spans="2:11" s="7" customFormat="1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125</v>
      </c>
    </row>
    <row r="32" spans="2:11" s="7" customFormat="1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126</v>
      </c>
    </row>
    <row r="33" spans="2:11" s="7" customFormat="1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127</v>
      </c>
    </row>
    <row r="34" spans="2:11" s="7" customFormat="1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128</v>
      </c>
    </row>
    <row r="35" spans="2:11" s="7" customFormat="1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129</v>
      </c>
    </row>
    <row r="36" spans="2:11" s="7" customFormat="1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130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119</v>
      </c>
    </row>
    <row r="40" spans="2:11" s="7" customFormat="1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120</v>
      </c>
    </row>
    <row r="41" spans="2:11" s="7" customFormat="1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121</v>
      </c>
    </row>
    <row r="42" spans="2:11" s="7" customFormat="1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122</v>
      </c>
    </row>
    <row r="43" spans="2:11" s="7" customFormat="1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123</v>
      </c>
    </row>
    <row r="44" spans="2:11" s="7" customFormat="1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124</v>
      </c>
    </row>
    <row r="45" spans="2:11" s="7" customFormat="1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125</v>
      </c>
    </row>
    <row r="46" spans="2:11" s="7" customFormat="1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126</v>
      </c>
    </row>
    <row r="47" spans="2:11" s="7" customFormat="1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127</v>
      </c>
    </row>
    <row r="48" spans="2:11" s="7" customFormat="1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128</v>
      </c>
    </row>
    <row r="49" spans="2:11" s="7" customFormat="1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129</v>
      </c>
    </row>
    <row r="50" spans="2:11" s="7" customFormat="1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130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119</v>
      </c>
    </row>
    <row r="54" spans="2:11" s="7" customFormat="1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120</v>
      </c>
    </row>
    <row r="55" spans="2:11" s="7" customFormat="1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121</v>
      </c>
    </row>
    <row r="56" spans="2:11" s="7" customFormat="1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122</v>
      </c>
    </row>
    <row r="57" spans="2:11" s="7" customFormat="1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123</v>
      </c>
    </row>
    <row r="58" spans="2:11" s="7" customFormat="1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124</v>
      </c>
    </row>
    <row r="59" spans="2:11" s="7" customFormat="1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125</v>
      </c>
    </row>
    <row r="60" spans="2:11" s="7" customFormat="1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126</v>
      </c>
    </row>
    <row r="61" spans="2:11" s="7" customFormat="1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127</v>
      </c>
    </row>
    <row r="62" spans="2:11" s="7" customFormat="1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128</v>
      </c>
    </row>
    <row r="63" spans="2:11" s="7" customFormat="1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129</v>
      </c>
    </row>
    <row r="64" spans="2:11" s="7" customFormat="1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130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119</v>
      </c>
    </row>
    <row r="68" spans="2:11" s="7" customFormat="1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120</v>
      </c>
    </row>
    <row r="69" spans="2:11" s="7" customFormat="1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121</v>
      </c>
    </row>
    <row r="70" spans="2:11" s="7" customFormat="1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122</v>
      </c>
    </row>
    <row r="71" spans="2:11" s="7" customFormat="1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123</v>
      </c>
    </row>
    <row r="72" spans="2:11" s="7" customFormat="1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124</v>
      </c>
    </row>
    <row r="73" spans="2:11" s="7" customFormat="1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125</v>
      </c>
    </row>
    <row r="74" spans="2:11" s="7" customFormat="1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126</v>
      </c>
    </row>
    <row r="75" spans="2:11" s="7" customFormat="1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127</v>
      </c>
    </row>
    <row r="76" spans="2:11" s="7" customFormat="1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128</v>
      </c>
    </row>
    <row r="77" spans="2:11" s="7" customFormat="1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129</v>
      </c>
    </row>
    <row r="78" spans="2:11" s="7" customFormat="1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130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119</v>
      </c>
    </row>
    <row r="82" spans="2:11" s="7" customFormat="1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120</v>
      </c>
    </row>
    <row r="83" spans="2:11" s="7" customFormat="1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121</v>
      </c>
    </row>
    <row r="84" spans="2:11" s="7" customFormat="1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122</v>
      </c>
    </row>
    <row r="85" spans="2:11" s="7" customFormat="1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123</v>
      </c>
    </row>
    <row r="86" spans="2:11" s="7" customFormat="1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124</v>
      </c>
    </row>
    <row r="87" spans="2:11" s="7" customFormat="1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125</v>
      </c>
    </row>
    <row r="88" spans="2:11" s="7" customFormat="1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126</v>
      </c>
    </row>
    <row r="89" spans="2:11" s="7" customFormat="1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127</v>
      </c>
    </row>
    <row r="90" spans="2:11" s="7" customFormat="1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128</v>
      </c>
    </row>
    <row r="91" spans="2:11" s="7" customFormat="1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129</v>
      </c>
    </row>
    <row r="92" spans="2:11" s="7" customFormat="1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130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4295814.4049999993</v>
      </c>
      <c r="D94" s="112">
        <v>642934.64100000006</v>
      </c>
      <c r="E94" s="112">
        <v>355414.18900000001</v>
      </c>
      <c r="F94" s="112">
        <v>1372192.4109999998</v>
      </c>
      <c r="G94" s="112">
        <v>174955.63800000001</v>
      </c>
      <c r="H94" s="112">
        <v>1225745.5900000001</v>
      </c>
      <c r="I94" s="112">
        <v>117115.01299999999</v>
      </c>
      <c r="J94" s="112">
        <v>407456.92300000001</v>
      </c>
      <c r="K94" s="161">
        <v>2019</v>
      </c>
    </row>
    <row r="95" spans="2:11" s="7" customFormat="1">
      <c r="B95" s="18" t="s">
        <v>16</v>
      </c>
      <c r="C95" s="113">
        <v>164942.81599999999</v>
      </c>
      <c r="D95" s="113">
        <v>27269.922999999999</v>
      </c>
      <c r="E95" s="113">
        <v>15626.754000000001</v>
      </c>
      <c r="F95" s="113">
        <v>65497.305999999997</v>
      </c>
      <c r="G95" s="113">
        <v>6281.5590000000002</v>
      </c>
      <c r="H95" s="113">
        <v>22218.23</v>
      </c>
      <c r="I95" s="113">
        <v>3205.7060000000001</v>
      </c>
      <c r="J95" s="113">
        <v>24843.338</v>
      </c>
      <c r="K95" s="159" t="s">
        <v>119</v>
      </c>
    </row>
    <row r="96" spans="2:11" s="7" customFormat="1">
      <c r="B96" s="18" t="s">
        <v>17</v>
      </c>
      <c r="C96" s="113">
        <v>172733.27299999999</v>
      </c>
      <c r="D96" s="113">
        <v>28310.850999999999</v>
      </c>
      <c r="E96" s="113">
        <v>16041.331</v>
      </c>
      <c r="F96" s="113">
        <v>65837.231</v>
      </c>
      <c r="G96" s="113">
        <v>6458.4530000000004</v>
      </c>
      <c r="H96" s="113">
        <v>27760.203000000001</v>
      </c>
      <c r="I96" s="113">
        <v>3725.4650000000001</v>
      </c>
      <c r="J96" s="113">
        <v>24599.739000000001</v>
      </c>
      <c r="K96" s="159" t="s">
        <v>120</v>
      </c>
    </row>
    <row r="97" spans="2:11" s="7" customFormat="1">
      <c r="B97" s="18" t="s">
        <v>18</v>
      </c>
      <c r="C97" s="113">
        <v>248243.304</v>
      </c>
      <c r="D97" s="113">
        <v>38200.341999999997</v>
      </c>
      <c r="E97" s="113">
        <v>21374.657999999999</v>
      </c>
      <c r="F97" s="113">
        <v>96951.236999999994</v>
      </c>
      <c r="G97" s="113">
        <v>8678.6530000000002</v>
      </c>
      <c r="H97" s="113">
        <v>45414.735000000001</v>
      </c>
      <c r="I97" s="113">
        <v>5609.6080000000002</v>
      </c>
      <c r="J97" s="113">
        <v>32014.071</v>
      </c>
      <c r="K97" s="159" t="s">
        <v>121</v>
      </c>
    </row>
    <row r="98" spans="2:11" s="7" customFormat="1">
      <c r="B98" s="18" t="s">
        <v>19</v>
      </c>
      <c r="C98" s="113">
        <v>334929.43400000001</v>
      </c>
      <c r="D98" s="113">
        <v>50905.624000000003</v>
      </c>
      <c r="E98" s="113">
        <v>27421.966</v>
      </c>
      <c r="F98" s="113">
        <v>116905.601</v>
      </c>
      <c r="G98" s="113">
        <v>13046.42</v>
      </c>
      <c r="H98" s="113">
        <v>84815.144</v>
      </c>
      <c r="I98" s="113">
        <v>8885.634</v>
      </c>
      <c r="J98" s="113">
        <v>32949.044999999998</v>
      </c>
      <c r="K98" s="159" t="s">
        <v>122</v>
      </c>
    </row>
    <row r="99" spans="2:11" s="7" customFormat="1">
      <c r="B99" s="18" t="s">
        <v>20</v>
      </c>
      <c r="C99" s="113">
        <v>408099.69400000002</v>
      </c>
      <c r="D99" s="113">
        <v>63013.294999999998</v>
      </c>
      <c r="E99" s="113">
        <v>31936.507000000001</v>
      </c>
      <c r="F99" s="113">
        <v>144973.34</v>
      </c>
      <c r="G99" s="113">
        <v>15005.335999999999</v>
      </c>
      <c r="H99" s="113">
        <v>103192.026</v>
      </c>
      <c r="I99" s="113">
        <v>11445.587</v>
      </c>
      <c r="J99" s="113">
        <v>38533.603000000003</v>
      </c>
      <c r="K99" s="159" t="s">
        <v>123</v>
      </c>
    </row>
    <row r="100" spans="2:11" s="7" customFormat="1">
      <c r="B100" s="18" t="s">
        <v>21</v>
      </c>
      <c r="C100" s="113">
        <v>465982.30799999996</v>
      </c>
      <c r="D100" s="113">
        <v>67674.876999999993</v>
      </c>
      <c r="E100" s="113">
        <v>33327.707000000002</v>
      </c>
      <c r="F100" s="113">
        <v>145869.345</v>
      </c>
      <c r="G100" s="113">
        <v>18101.597000000002</v>
      </c>
      <c r="H100" s="113">
        <v>147559.83799999999</v>
      </c>
      <c r="I100" s="113">
        <v>14381.181</v>
      </c>
      <c r="J100" s="113">
        <v>39067.762999999999</v>
      </c>
      <c r="K100" s="159" t="s">
        <v>124</v>
      </c>
    </row>
    <row r="101" spans="2:11" s="7" customFormat="1">
      <c r="B101" s="18" t="s">
        <v>22</v>
      </c>
      <c r="C101" s="113">
        <v>534629.14199999999</v>
      </c>
      <c r="D101" s="113">
        <v>70104.614000000001</v>
      </c>
      <c r="E101" s="113">
        <v>38685.000999999997</v>
      </c>
      <c r="F101" s="113">
        <v>133938.57</v>
      </c>
      <c r="G101" s="113">
        <v>22752.409</v>
      </c>
      <c r="H101" s="113">
        <v>208937.179</v>
      </c>
      <c r="I101" s="113">
        <v>18064.223999999998</v>
      </c>
      <c r="J101" s="113">
        <v>42147.144999999997</v>
      </c>
      <c r="K101" s="159" t="s">
        <v>125</v>
      </c>
    </row>
    <row r="102" spans="2:11" s="7" customFormat="1">
      <c r="B102" s="18" t="s">
        <v>23</v>
      </c>
      <c r="C102" s="113">
        <v>638291.571</v>
      </c>
      <c r="D102" s="113">
        <v>82392.112999999998</v>
      </c>
      <c r="E102" s="113">
        <v>54621.366000000002</v>
      </c>
      <c r="F102" s="113">
        <v>138527.28899999999</v>
      </c>
      <c r="G102" s="113">
        <v>31941.491000000002</v>
      </c>
      <c r="H102" s="113">
        <v>265061.37</v>
      </c>
      <c r="I102" s="113">
        <v>19112.66</v>
      </c>
      <c r="J102" s="113">
        <v>46635.281999999999</v>
      </c>
      <c r="K102" s="159" t="s">
        <v>126</v>
      </c>
    </row>
    <row r="103" spans="2:11" s="7" customFormat="1">
      <c r="B103" s="18" t="s">
        <v>24</v>
      </c>
      <c r="C103" s="113">
        <v>501535.25700000004</v>
      </c>
      <c r="D103" s="113">
        <v>73821.334000000003</v>
      </c>
      <c r="E103" s="113">
        <v>39349.182000000001</v>
      </c>
      <c r="F103" s="113">
        <v>147508.56299999999</v>
      </c>
      <c r="G103" s="113">
        <v>21038.294000000002</v>
      </c>
      <c r="H103" s="113">
        <v>164950.804</v>
      </c>
      <c r="I103" s="113">
        <v>14438.776</v>
      </c>
      <c r="J103" s="113">
        <v>40428.303999999996</v>
      </c>
      <c r="K103" s="159" t="s">
        <v>127</v>
      </c>
    </row>
    <row r="104" spans="2:11" s="7" customFormat="1">
      <c r="B104" s="18" t="s">
        <v>25</v>
      </c>
      <c r="C104" s="113">
        <v>391134.94199999998</v>
      </c>
      <c r="D104" s="113">
        <v>62617.934999999998</v>
      </c>
      <c r="E104" s="113">
        <v>31632.210999999999</v>
      </c>
      <c r="F104" s="113">
        <v>141417.63800000001</v>
      </c>
      <c r="G104" s="113">
        <v>14704.387000000001</v>
      </c>
      <c r="H104" s="113">
        <v>98030.327999999994</v>
      </c>
      <c r="I104" s="113">
        <v>9217.7980000000007</v>
      </c>
      <c r="J104" s="113">
        <v>33514.644999999997</v>
      </c>
      <c r="K104" s="159" t="s">
        <v>128</v>
      </c>
    </row>
    <row r="105" spans="2:11" s="7" customFormat="1">
      <c r="B105" s="18" t="s">
        <v>26</v>
      </c>
      <c r="C105" s="113">
        <v>230023.394</v>
      </c>
      <c r="D105" s="113">
        <v>39967.027999999998</v>
      </c>
      <c r="E105" s="113">
        <v>21563.971000000001</v>
      </c>
      <c r="F105" s="113">
        <v>98015.112999999998</v>
      </c>
      <c r="G105" s="113">
        <v>8849.5750000000007</v>
      </c>
      <c r="H105" s="113">
        <v>31499.915000000001</v>
      </c>
      <c r="I105" s="113">
        <v>4723.9049999999997</v>
      </c>
      <c r="J105" s="113">
        <v>25403.886999999999</v>
      </c>
      <c r="K105" s="159" t="s">
        <v>129</v>
      </c>
    </row>
    <row r="106" spans="2:11" s="7" customFormat="1">
      <c r="B106" s="18" t="s">
        <v>27</v>
      </c>
      <c r="C106" s="100">
        <v>205269.27000000002</v>
      </c>
      <c r="D106" s="101">
        <v>38656.705000000002</v>
      </c>
      <c r="E106" s="101">
        <v>23833.535</v>
      </c>
      <c r="F106" s="101">
        <v>76751.178</v>
      </c>
      <c r="G106" s="101">
        <v>8097.4639999999999</v>
      </c>
      <c r="H106" s="101">
        <v>26305.817999999999</v>
      </c>
      <c r="I106" s="101">
        <v>4304.4690000000001</v>
      </c>
      <c r="J106" s="169">
        <v>27320.100999999999</v>
      </c>
      <c r="K106" s="159" t="s">
        <v>130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>
      <c r="B109" s="18" t="s">
        <v>16</v>
      </c>
      <c r="C109" s="113">
        <v>175314.62400000001</v>
      </c>
      <c r="D109" s="113">
        <v>31264.545999999998</v>
      </c>
      <c r="E109" s="113">
        <v>17271.162</v>
      </c>
      <c r="F109" s="113">
        <v>68430.97</v>
      </c>
      <c r="G109" s="113">
        <v>7350.8869999999997</v>
      </c>
      <c r="H109" s="113">
        <v>22472.888999999999</v>
      </c>
      <c r="I109" s="113">
        <v>3595.252</v>
      </c>
      <c r="J109" s="113">
        <v>24928.918000000001</v>
      </c>
      <c r="K109" s="159" t="s">
        <v>119</v>
      </c>
    </row>
    <row r="110" spans="2:11" s="7" customFormat="1">
      <c r="B110" s="18" t="s">
        <v>17</v>
      </c>
      <c r="C110" s="113">
        <v>195299.111</v>
      </c>
      <c r="D110" s="113">
        <v>32433.012999999999</v>
      </c>
      <c r="E110" s="113">
        <v>20076.771000000001</v>
      </c>
      <c r="F110" s="113">
        <v>70349.350000000006</v>
      </c>
      <c r="G110" s="113">
        <v>8682.7090000000007</v>
      </c>
      <c r="H110" s="113">
        <v>32682.254000000001</v>
      </c>
      <c r="I110" s="113">
        <v>4325.4480000000003</v>
      </c>
      <c r="J110" s="113">
        <v>26749.565999999999</v>
      </c>
      <c r="K110" s="159" t="s">
        <v>120</v>
      </c>
    </row>
    <row r="111" spans="2:11" s="7" customFormat="1">
      <c r="B111" s="18" t="s">
        <v>18</v>
      </c>
      <c r="C111" s="113">
        <v>99648.656000000003</v>
      </c>
      <c r="D111" s="113">
        <v>13644.002</v>
      </c>
      <c r="E111" s="113">
        <v>8023.5730000000003</v>
      </c>
      <c r="F111" s="113">
        <v>33464.334000000003</v>
      </c>
      <c r="G111" s="113">
        <v>3621.922</v>
      </c>
      <c r="H111" s="113">
        <v>22075.782999999999</v>
      </c>
      <c r="I111" s="113">
        <v>2585.7489999999998</v>
      </c>
      <c r="J111" s="113">
        <v>16233.293</v>
      </c>
      <c r="K111" s="159" t="s">
        <v>121</v>
      </c>
    </row>
    <row r="112" spans="2:11" s="7" customFormat="1">
      <c r="B112" s="18" t="s">
        <v>19</v>
      </c>
      <c r="C112" s="113">
        <v>5083.2049999999999</v>
      </c>
      <c r="D112" s="113">
        <v>1108.1590000000001</v>
      </c>
      <c r="E112" s="113">
        <v>683.07600000000002</v>
      </c>
      <c r="F112" s="113">
        <v>2070.194</v>
      </c>
      <c r="G112" s="113">
        <v>586.08900000000006</v>
      </c>
      <c r="H112" s="113">
        <v>537.28300000000002</v>
      </c>
      <c r="I112" s="113">
        <v>7.4539999999999997</v>
      </c>
      <c r="J112" s="113">
        <v>90.95</v>
      </c>
      <c r="K112" s="159" t="s">
        <v>122</v>
      </c>
    </row>
    <row r="113" spans="2:52" s="7" customFormat="1">
      <c r="B113" s="18" t="s">
        <v>20</v>
      </c>
      <c r="C113" s="113">
        <v>10151.906999999999</v>
      </c>
      <c r="D113" s="113">
        <v>2677.8910000000001</v>
      </c>
      <c r="E113" s="113">
        <v>1701.6289999999999</v>
      </c>
      <c r="F113" s="113">
        <v>3083.0189999999998</v>
      </c>
      <c r="G113" s="113">
        <v>1575.894</v>
      </c>
      <c r="H113" s="113">
        <v>1007.675</v>
      </c>
      <c r="I113" s="113">
        <v>25.337</v>
      </c>
      <c r="J113" s="113">
        <v>80.462000000000003</v>
      </c>
      <c r="K113" s="159" t="s">
        <v>123</v>
      </c>
    </row>
    <row r="114" spans="2:52" s="7" customFormat="1">
      <c r="B114" s="18" t="s">
        <v>21</v>
      </c>
      <c r="C114" s="113">
        <v>53096.32499999999</v>
      </c>
      <c r="D114" s="113">
        <v>10872.055</v>
      </c>
      <c r="E114" s="113">
        <v>7749.1319999999996</v>
      </c>
      <c r="F114" s="113">
        <v>7361.0559999999996</v>
      </c>
      <c r="G114" s="113">
        <v>8594.9719999999998</v>
      </c>
      <c r="H114" s="113">
        <v>17411.153999999999</v>
      </c>
      <c r="I114" s="113">
        <v>579.74099999999999</v>
      </c>
      <c r="J114" s="113">
        <v>528.21500000000003</v>
      </c>
      <c r="K114" s="159" t="s">
        <v>124</v>
      </c>
    </row>
    <row r="115" spans="2:52" s="7" customFormat="1">
      <c r="B115" s="18" t="s">
        <v>22</v>
      </c>
      <c r="C115" s="113">
        <v>161199.51199999999</v>
      </c>
      <c r="D115" s="113">
        <v>25502.652999999998</v>
      </c>
      <c r="E115" s="113">
        <v>19151.745999999999</v>
      </c>
      <c r="F115" s="113">
        <v>18176.884999999998</v>
      </c>
      <c r="G115" s="113">
        <v>18122.705999999998</v>
      </c>
      <c r="H115" s="113">
        <v>72330.963000000003</v>
      </c>
      <c r="I115" s="113">
        <v>2602.7600000000002</v>
      </c>
      <c r="J115" s="113">
        <v>5311.799</v>
      </c>
      <c r="K115" s="159" t="s">
        <v>125</v>
      </c>
    </row>
    <row r="116" spans="2:52" s="7" customFormat="1">
      <c r="B116" s="18" t="s">
        <v>23</v>
      </c>
      <c r="C116" s="113">
        <v>326463.14399999997</v>
      </c>
      <c r="D116" s="113">
        <v>46063.987000000001</v>
      </c>
      <c r="E116" s="113">
        <v>39246.411</v>
      </c>
      <c r="F116" s="113">
        <v>39036.839</v>
      </c>
      <c r="G116" s="113">
        <v>29845.254000000001</v>
      </c>
      <c r="H116" s="113">
        <v>154653.37599999999</v>
      </c>
      <c r="I116" s="113">
        <v>5473.2740000000003</v>
      </c>
      <c r="J116" s="113">
        <v>12144.003000000001</v>
      </c>
      <c r="K116" s="159" t="s">
        <v>126</v>
      </c>
    </row>
    <row r="117" spans="2:52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59" t="s">
        <v>127</v>
      </c>
    </row>
    <row r="118" spans="2:52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59" t="s">
        <v>128</v>
      </c>
    </row>
    <row r="119" spans="2:52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59" t="s">
        <v>129</v>
      </c>
    </row>
    <row r="120" spans="2:52" s="7" customForma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208</v>
      </c>
      <c r="K124" s="172" t="s">
        <v>210</v>
      </c>
    </row>
    <row r="125" spans="2:52">
      <c r="B125" s="65" t="s">
        <v>209</v>
      </c>
      <c r="K125" s="172" t="s">
        <v>211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 ht="12.75" customHeight="1">
      <c r="B127" s="242" t="s">
        <v>191</v>
      </c>
      <c r="C127" s="242"/>
      <c r="D127" s="242"/>
      <c r="E127" s="242"/>
      <c r="F127" s="242"/>
      <c r="G127" s="241" t="s">
        <v>192</v>
      </c>
      <c r="H127" s="241"/>
      <c r="I127" s="241"/>
      <c r="J127" s="241"/>
      <c r="K127" s="241"/>
    </row>
    <row r="128" spans="2:52">
      <c r="B128" s="242"/>
      <c r="C128" s="242"/>
      <c r="D128" s="242"/>
      <c r="E128" s="242"/>
      <c r="F128" s="242"/>
      <c r="G128" s="241"/>
      <c r="H128" s="241"/>
      <c r="I128" s="241"/>
      <c r="J128" s="241"/>
      <c r="K128" s="241"/>
    </row>
    <row r="129" spans="2:11">
      <c r="B129" s="242"/>
      <c r="C129" s="242"/>
      <c r="D129" s="242"/>
      <c r="E129" s="242"/>
      <c r="F129" s="242"/>
      <c r="G129" s="241"/>
      <c r="H129" s="241"/>
      <c r="I129" s="241"/>
      <c r="J129" s="241"/>
      <c r="K129" s="241"/>
    </row>
    <row r="130" spans="2:11">
      <c r="B130" s="7"/>
    </row>
    <row r="131" spans="2:11">
      <c r="B131" s="7"/>
    </row>
    <row r="132" spans="2:11">
      <c r="B132" s="7"/>
    </row>
    <row r="133" spans="2:11">
      <c r="B133" s="7"/>
    </row>
    <row r="134" spans="2:11">
      <c r="B134" s="7"/>
    </row>
    <row r="135" spans="2:11">
      <c r="B135" s="7"/>
    </row>
  </sheetData>
  <mergeCells count="6">
    <mergeCell ref="B2:K2"/>
    <mergeCell ref="B3:K3"/>
    <mergeCell ref="B4:K4"/>
    <mergeCell ref="B5:K5"/>
    <mergeCell ref="G127:K129"/>
    <mergeCell ref="B127:F129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5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/>
    <row r="2" spans="2:12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</row>
    <row r="3" spans="2:12" ht="36" customHeight="1">
      <c r="B3" s="222" t="s">
        <v>156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</row>
    <row r="4" spans="2:12" ht="20.100000000000001" customHeight="1">
      <c r="B4" s="214" t="s">
        <v>99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</row>
    <row r="5" spans="2:12" ht="20.100000000000001" customHeight="1">
      <c r="B5" s="215" t="s">
        <v>175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152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118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119</v>
      </c>
    </row>
    <row r="12" spans="2:12" s="7" customFormat="1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120</v>
      </c>
    </row>
    <row r="13" spans="2:12" s="7" customFormat="1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121</v>
      </c>
    </row>
    <row r="14" spans="2:12" s="7" customFormat="1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122</v>
      </c>
    </row>
    <row r="15" spans="2:12" s="7" customFormat="1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123</v>
      </c>
    </row>
    <row r="16" spans="2:12" s="7" customFormat="1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124</v>
      </c>
    </row>
    <row r="17" spans="2:12" s="7" customFormat="1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125</v>
      </c>
    </row>
    <row r="18" spans="2:12" s="7" customFormat="1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126</v>
      </c>
    </row>
    <row r="19" spans="2:12" s="7" customFormat="1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127</v>
      </c>
    </row>
    <row r="20" spans="2:12" s="7" customFormat="1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128</v>
      </c>
    </row>
    <row r="21" spans="2:12" s="7" customFormat="1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129</v>
      </c>
    </row>
    <row r="22" spans="2:12" s="7" customFormat="1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130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119</v>
      </c>
    </row>
    <row r="26" spans="2:12" s="7" customFormat="1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120</v>
      </c>
    </row>
    <row r="27" spans="2:12" s="7" customFormat="1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121</v>
      </c>
    </row>
    <row r="28" spans="2:12" s="7" customFormat="1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122</v>
      </c>
    </row>
    <row r="29" spans="2:12" s="7" customFormat="1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123</v>
      </c>
    </row>
    <row r="30" spans="2:12" s="7" customFormat="1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124</v>
      </c>
    </row>
    <row r="31" spans="2:12" s="7" customFormat="1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125</v>
      </c>
    </row>
    <row r="32" spans="2:12" s="7" customFormat="1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126</v>
      </c>
    </row>
    <row r="33" spans="2:12" s="7" customFormat="1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127</v>
      </c>
    </row>
    <row r="34" spans="2:12" s="7" customFormat="1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128</v>
      </c>
    </row>
    <row r="35" spans="2:12" s="7" customFormat="1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129</v>
      </c>
    </row>
    <row r="36" spans="2:12" s="7" customFormat="1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130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119</v>
      </c>
    </row>
    <row r="40" spans="2:12" s="7" customFormat="1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120</v>
      </c>
    </row>
    <row r="41" spans="2:12" s="7" customFormat="1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121</v>
      </c>
    </row>
    <row r="42" spans="2:12" s="7" customFormat="1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122</v>
      </c>
    </row>
    <row r="43" spans="2:12" s="7" customFormat="1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123</v>
      </c>
    </row>
    <row r="44" spans="2:12" s="7" customFormat="1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124</v>
      </c>
    </row>
    <row r="45" spans="2:12" s="7" customFormat="1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125</v>
      </c>
    </row>
    <row r="46" spans="2:12" s="7" customFormat="1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126</v>
      </c>
    </row>
    <row r="47" spans="2:12" s="7" customFormat="1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127</v>
      </c>
    </row>
    <row r="48" spans="2:12" s="7" customFormat="1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128</v>
      </c>
    </row>
    <row r="49" spans="2:12" s="7" customFormat="1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129</v>
      </c>
    </row>
    <row r="50" spans="2:12" s="7" customFormat="1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130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119</v>
      </c>
    </row>
    <row r="54" spans="2:12" s="7" customFormat="1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120</v>
      </c>
    </row>
    <row r="55" spans="2:12" s="7" customFormat="1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121</v>
      </c>
    </row>
    <row r="56" spans="2:12" s="7" customFormat="1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122</v>
      </c>
    </row>
    <row r="57" spans="2:12" s="7" customFormat="1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123</v>
      </c>
    </row>
    <row r="58" spans="2:12" s="7" customFormat="1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124</v>
      </c>
    </row>
    <row r="59" spans="2:12" s="7" customFormat="1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125</v>
      </c>
    </row>
    <row r="60" spans="2:12" s="7" customFormat="1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126</v>
      </c>
    </row>
    <row r="61" spans="2:12" s="7" customFormat="1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127</v>
      </c>
    </row>
    <row r="62" spans="2:12" s="7" customFormat="1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128</v>
      </c>
    </row>
    <row r="63" spans="2:12" s="7" customFormat="1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129</v>
      </c>
    </row>
    <row r="64" spans="2:12" s="7" customFormat="1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130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119</v>
      </c>
    </row>
    <row r="68" spans="2:12" s="7" customFormat="1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120</v>
      </c>
    </row>
    <row r="69" spans="2:12" s="7" customFormat="1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121</v>
      </c>
    </row>
    <row r="70" spans="2:12" s="7" customFormat="1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122</v>
      </c>
    </row>
    <row r="71" spans="2:12" s="7" customFormat="1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123</v>
      </c>
    </row>
    <row r="72" spans="2:12" s="7" customFormat="1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124</v>
      </c>
    </row>
    <row r="73" spans="2:12" s="7" customFormat="1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125</v>
      </c>
    </row>
    <row r="74" spans="2:12" s="7" customFormat="1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126</v>
      </c>
    </row>
    <row r="75" spans="2:12" s="7" customFormat="1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127</v>
      </c>
    </row>
    <row r="76" spans="2:12" s="7" customFormat="1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128</v>
      </c>
    </row>
    <row r="77" spans="2:12" s="7" customFormat="1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129</v>
      </c>
    </row>
    <row r="78" spans="2:12" s="7" customFormat="1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130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119</v>
      </c>
    </row>
    <row r="82" spans="2:12" s="7" customFormat="1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120</v>
      </c>
    </row>
    <row r="83" spans="2:12" s="7" customFormat="1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121</v>
      </c>
    </row>
    <row r="84" spans="2:12" s="7" customFormat="1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122</v>
      </c>
    </row>
    <row r="85" spans="2:12" s="7" customFormat="1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123</v>
      </c>
    </row>
    <row r="86" spans="2:12" s="7" customFormat="1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124</v>
      </c>
    </row>
    <row r="87" spans="2:12" s="7" customFormat="1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125</v>
      </c>
    </row>
    <row r="88" spans="2:12" s="7" customFormat="1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126</v>
      </c>
    </row>
    <row r="89" spans="2:12" s="7" customFormat="1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127</v>
      </c>
    </row>
    <row r="90" spans="2:12" s="7" customFormat="1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128</v>
      </c>
    </row>
    <row r="91" spans="2:12" s="7" customFormat="1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129</v>
      </c>
    </row>
    <row r="92" spans="2:12" s="7" customFormat="1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130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4295814.4049999993</v>
      </c>
      <c r="D94" s="112">
        <v>3795469.6700000004</v>
      </c>
      <c r="E94" s="112">
        <v>2976233.6700000004</v>
      </c>
      <c r="F94" s="112">
        <v>417885.75500000006</v>
      </c>
      <c r="G94" s="112">
        <v>79682.654999999999</v>
      </c>
      <c r="H94" s="112">
        <v>183065.38600000006</v>
      </c>
      <c r="I94" s="112">
        <v>138602.20399999997</v>
      </c>
      <c r="J94" s="112">
        <v>381634.04700000002</v>
      </c>
      <c r="K94" s="112">
        <v>118710.68799999999</v>
      </c>
      <c r="L94" s="161">
        <v>2019</v>
      </c>
    </row>
    <row r="95" spans="2:12" s="7" customFormat="1">
      <c r="B95" s="18" t="s">
        <v>16</v>
      </c>
      <c r="C95" s="113">
        <v>164942.81600000002</v>
      </c>
      <c r="D95" s="113">
        <v>147485.549</v>
      </c>
      <c r="E95" s="113">
        <v>122127.024</v>
      </c>
      <c r="F95" s="113">
        <v>14089.005999999999</v>
      </c>
      <c r="G95" s="113">
        <v>3768.538</v>
      </c>
      <c r="H95" s="113">
        <v>3827.7930000000001</v>
      </c>
      <c r="I95" s="113">
        <v>3673.1880000000001</v>
      </c>
      <c r="J95" s="113">
        <v>14138.627</v>
      </c>
      <c r="K95" s="113">
        <v>3318.64</v>
      </c>
      <c r="L95" s="159" t="s">
        <v>119</v>
      </c>
    </row>
    <row r="96" spans="2:12" s="7" customFormat="1">
      <c r="B96" s="18" t="s">
        <v>17</v>
      </c>
      <c r="C96" s="113">
        <v>172733.27299999999</v>
      </c>
      <c r="D96" s="113">
        <v>154218.42199999999</v>
      </c>
      <c r="E96" s="113">
        <v>126625.64599999999</v>
      </c>
      <c r="F96" s="113">
        <v>14747.614</v>
      </c>
      <c r="G96" s="113">
        <v>3833.5549999999998</v>
      </c>
      <c r="H96" s="113">
        <v>4446.2730000000001</v>
      </c>
      <c r="I96" s="113">
        <v>4565.3339999999998</v>
      </c>
      <c r="J96" s="113">
        <v>14801.630999999999</v>
      </c>
      <c r="K96" s="113">
        <v>3713.22</v>
      </c>
      <c r="L96" s="159" t="s">
        <v>120</v>
      </c>
    </row>
    <row r="97" spans="2:12" s="7" customFormat="1">
      <c r="B97" s="18" t="s">
        <v>18</v>
      </c>
      <c r="C97" s="113">
        <v>248243.30400000003</v>
      </c>
      <c r="D97" s="113">
        <v>221261.58300000001</v>
      </c>
      <c r="E97" s="113">
        <v>182496.06299999999</v>
      </c>
      <c r="F97" s="113">
        <v>20958.483</v>
      </c>
      <c r="G97" s="113">
        <v>5728.7340000000004</v>
      </c>
      <c r="H97" s="113">
        <v>6363.6840000000002</v>
      </c>
      <c r="I97" s="113">
        <v>5714.6189999999997</v>
      </c>
      <c r="J97" s="113">
        <v>21195.205999999998</v>
      </c>
      <c r="K97" s="113">
        <v>5786.5150000000003</v>
      </c>
      <c r="L97" s="159" t="s">
        <v>121</v>
      </c>
    </row>
    <row r="98" spans="2:12" s="7" customFormat="1">
      <c r="B98" s="18" t="s">
        <v>19</v>
      </c>
      <c r="C98" s="113">
        <v>334929.43400000001</v>
      </c>
      <c r="D98" s="113">
        <v>296248.04300000001</v>
      </c>
      <c r="E98" s="113">
        <v>237037.09700000001</v>
      </c>
      <c r="F98" s="113">
        <v>30246.467000000001</v>
      </c>
      <c r="G98" s="113">
        <v>6609.29</v>
      </c>
      <c r="H98" s="113">
        <v>11625.337</v>
      </c>
      <c r="I98" s="113">
        <v>10729.852000000001</v>
      </c>
      <c r="J98" s="113">
        <v>29654.502</v>
      </c>
      <c r="K98" s="113">
        <v>9026.8889999999992</v>
      </c>
      <c r="L98" s="159" t="s">
        <v>122</v>
      </c>
    </row>
    <row r="99" spans="2:12" s="7" customFormat="1">
      <c r="B99" s="18" t="s">
        <v>20</v>
      </c>
      <c r="C99" s="113">
        <v>408099.69399999996</v>
      </c>
      <c r="D99" s="113">
        <v>362623.86</v>
      </c>
      <c r="E99" s="113">
        <v>293609.66700000002</v>
      </c>
      <c r="F99" s="113">
        <v>35994.089999999997</v>
      </c>
      <c r="G99" s="113">
        <v>8013.5940000000001</v>
      </c>
      <c r="H99" s="113">
        <v>13824.046</v>
      </c>
      <c r="I99" s="113">
        <v>11182.463</v>
      </c>
      <c r="J99" s="113">
        <v>35590.012999999999</v>
      </c>
      <c r="K99" s="113">
        <v>9885.8209999999999</v>
      </c>
      <c r="L99" s="159" t="s">
        <v>123</v>
      </c>
    </row>
    <row r="100" spans="2:12" s="7" customFormat="1">
      <c r="B100" s="18" t="s">
        <v>21</v>
      </c>
      <c r="C100" s="113">
        <v>465982.30799999996</v>
      </c>
      <c r="D100" s="113">
        <v>413086.62099999998</v>
      </c>
      <c r="E100" s="113">
        <v>321716.65000000002</v>
      </c>
      <c r="F100" s="113">
        <v>46808.637000000002</v>
      </c>
      <c r="G100" s="113">
        <v>7969.41</v>
      </c>
      <c r="H100" s="113">
        <v>21849.064999999999</v>
      </c>
      <c r="I100" s="113">
        <v>14742.859</v>
      </c>
      <c r="J100" s="113">
        <v>40375.523000000001</v>
      </c>
      <c r="K100" s="113">
        <v>12520.164000000001</v>
      </c>
      <c r="L100" s="159" t="s">
        <v>124</v>
      </c>
    </row>
    <row r="101" spans="2:12" s="7" customFormat="1">
      <c r="B101" s="18" t="s">
        <v>22</v>
      </c>
      <c r="C101" s="113">
        <v>534629.14199999999</v>
      </c>
      <c r="D101" s="113">
        <v>469097.81400000001</v>
      </c>
      <c r="E101" s="113">
        <v>342600.522</v>
      </c>
      <c r="F101" s="113">
        <v>61602.07</v>
      </c>
      <c r="G101" s="113">
        <v>8042.8149999999996</v>
      </c>
      <c r="H101" s="113">
        <v>33492.214</v>
      </c>
      <c r="I101" s="113">
        <v>23360.192999999999</v>
      </c>
      <c r="J101" s="113">
        <v>49446.177000000003</v>
      </c>
      <c r="K101" s="113">
        <v>16085.151</v>
      </c>
      <c r="L101" s="159" t="s">
        <v>125</v>
      </c>
    </row>
    <row r="102" spans="2:12" s="7" customFormat="1">
      <c r="B102" s="18" t="s">
        <v>23</v>
      </c>
      <c r="C102" s="113">
        <v>638291.571</v>
      </c>
      <c r="D102" s="113">
        <v>554822.772</v>
      </c>
      <c r="E102" s="113">
        <v>396859.01199999999</v>
      </c>
      <c r="F102" s="113">
        <v>77590.410999999993</v>
      </c>
      <c r="G102" s="113">
        <v>9289.4210000000003</v>
      </c>
      <c r="H102" s="113">
        <v>41914.110999999997</v>
      </c>
      <c r="I102" s="113">
        <v>29169.816999999999</v>
      </c>
      <c r="J102" s="113">
        <v>60230.627999999997</v>
      </c>
      <c r="K102" s="113">
        <v>23238.170999999998</v>
      </c>
      <c r="L102" s="159" t="s">
        <v>126</v>
      </c>
    </row>
    <row r="103" spans="2:12" s="7" customFormat="1">
      <c r="B103" s="18" t="s">
        <v>24</v>
      </c>
      <c r="C103" s="113">
        <v>501535.25699999998</v>
      </c>
      <c r="D103" s="113">
        <v>442037.54700000002</v>
      </c>
      <c r="E103" s="113">
        <v>343621.12199999997</v>
      </c>
      <c r="F103" s="113">
        <v>50948.004999999997</v>
      </c>
      <c r="G103" s="113">
        <v>8796.5499999999993</v>
      </c>
      <c r="H103" s="113">
        <v>23227.931</v>
      </c>
      <c r="I103" s="113">
        <v>15443.939</v>
      </c>
      <c r="J103" s="113">
        <v>44757.940999999999</v>
      </c>
      <c r="K103" s="113">
        <v>14739.769</v>
      </c>
      <c r="L103" s="159" t="s">
        <v>127</v>
      </c>
    </row>
    <row r="104" spans="2:12" s="7" customFormat="1">
      <c r="B104" s="18" t="s">
        <v>25</v>
      </c>
      <c r="C104" s="113">
        <v>391134.94200000004</v>
      </c>
      <c r="D104" s="113">
        <v>348441.99900000001</v>
      </c>
      <c r="E104" s="113">
        <v>282927.54300000001</v>
      </c>
      <c r="F104" s="113">
        <v>33720.178</v>
      </c>
      <c r="G104" s="113">
        <v>7492.8670000000002</v>
      </c>
      <c r="H104" s="113">
        <v>13213.906999999999</v>
      </c>
      <c r="I104" s="113">
        <v>11087.504000000001</v>
      </c>
      <c r="J104" s="113">
        <v>33093.144</v>
      </c>
      <c r="K104" s="113">
        <v>9599.7990000000009</v>
      </c>
      <c r="L104" s="159" t="s">
        <v>128</v>
      </c>
    </row>
    <row r="105" spans="2:12" s="7" customFormat="1">
      <c r="B105" s="18" t="s">
        <v>26</v>
      </c>
      <c r="C105" s="113">
        <v>230023.394</v>
      </c>
      <c r="D105" s="113">
        <v>204788.93900000001</v>
      </c>
      <c r="E105" s="113">
        <v>174556.14799999999</v>
      </c>
      <c r="F105" s="113">
        <v>16158.964</v>
      </c>
      <c r="G105" s="113">
        <v>4876.4719999999998</v>
      </c>
      <c r="H105" s="113">
        <v>5099.3549999999996</v>
      </c>
      <c r="I105" s="113">
        <v>4098</v>
      </c>
      <c r="J105" s="113">
        <v>19783.932000000001</v>
      </c>
      <c r="K105" s="113">
        <v>5450.5230000000001</v>
      </c>
      <c r="L105" s="159" t="s">
        <v>129</v>
      </c>
    </row>
    <row r="106" spans="2:12" s="7" customFormat="1">
      <c r="B106" s="18" t="s">
        <v>27</v>
      </c>
      <c r="C106" s="185">
        <v>205269.27000000002</v>
      </c>
      <c r="D106" s="186">
        <v>181356.52100000001</v>
      </c>
      <c r="E106" s="101">
        <v>152057.17600000001</v>
      </c>
      <c r="F106" s="101">
        <v>15021.83</v>
      </c>
      <c r="G106" s="101">
        <v>5261.4089999999997</v>
      </c>
      <c r="H106" s="101">
        <v>4181.67</v>
      </c>
      <c r="I106" s="101">
        <v>4834.4359999999997</v>
      </c>
      <c r="J106" s="101">
        <v>18566.723000000002</v>
      </c>
      <c r="K106" s="101">
        <v>5346.0259999999998</v>
      </c>
      <c r="L106" s="159" t="s">
        <v>130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12"/>
      <c r="L108" s="161">
        <v>2020</v>
      </c>
    </row>
    <row r="109" spans="2:12" s="7" customFormat="1">
      <c r="B109" s="18" t="s">
        <v>16</v>
      </c>
      <c r="C109" s="113">
        <v>175314.62400000001</v>
      </c>
      <c r="D109" s="113">
        <v>156107.90700000001</v>
      </c>
      <c r="E109" s="113">
        <v>129917.72</v>
      </c>
      <c r="F109" s="113">
        <v>13998.117</v>
      </c>
      <c r="G109" s="113">
        <v>3908.433</v>
      </c>
      <c r="H109" s="113">
        <v>3934.9639999999999</v>
      </c>
      <c r="I109" s="113">
        <v>4348.6729999999998</v>
      </c>
      <c r="J109" s="113">
        <v>15552.325999999999</v>
      </c>
      <c r="K109" s="113">
        <v>3654.3910000000001</v>
      </c>
      <c r="L109" s="159" t="s">
        <v>119</v>
      </c>
    </row>
    <row r="110" spans="2:12" s="7" customFormat="1">
      <c r="B110" s="18" t="s">
        <v>17</v>
      </c>
      <c r="C110" s="113">
        <v>195299.11099999998</v>
      </c>
      <c r="D110" s="113">
        <v>173509.84899999999</v>
      </c>
      <c r="E110" s="113">
        <v>142398.769</v>
      </c>
      <c r="F110" s="113">
        <v>16697.258000000002</v>
      </c>
      <c r="G110" s="113">
        <v>4227.9740000000002</v>
      </c>
      <c r="H110" s="113">
        <v>5448.8059999999996</v>
      </c>
      <c r="I110" s="113">
        <v>4737.0420000000004</v>
      </c>
      <c r="J110" s="113">
        <v>16828.850999999999</v>
      </c>
      <c r="K110" s="113">
        <v>4960.4110000000001</v>
      </c>
      <c r="L110" s="159" t="s">
        <v>120</v>
      </c>
    </row>
    <row r="111" spans="2:12" s="7" customFormat="1">
      <c r="B111" s="18" t="s">
        <v>18</v>
      </c>
      <c r="C111" s="113">
        <v>99648.656000000003</v>
      </c>
      <c r="D111" s="113">
        <v>87648.014999999999</v>
      </c>
      <c r="E111" s="113">
        <v>69922.993000000002</v>
      </c>
      <c r="F111" s="113">
        <v>9474.0879999999997</v>
      </c>
      <c r="G111" s="113">
        <v>1560.33</v>
      </c>
      <c r="H111" s="113">
        <v>3559.9679999999998</v>
      </c>
      <c r="I111" s="113">
        <v>3130.636</v>
      </c>
      <c r="J111" s="113">
        <v>9648.4169999999995</v>
      </c>
      <c r="K111" s="113">
        <v>2352.2240000000002</v>
      </c>
      <c r="L111" s="159" t="s">
        <v>121</v>
      </c>
    </row>
    <row r="112" spans="2:12" s="7" customFormat="1">
      <c r="B112" s="18" t="s">
        <v>19</v>
      </c>
      <c r="C112" s="113">
        <v>5083.2049999999999</v>
      </c>
      <c r="D112" s="113">
        <v>3396.8209999999999</v>
      </c>
      <c r="E112" s="113">
        <v>2486.2510000000002</v>
      </c>
      <c r="F112" s="113">
        <v>473.73200000000003</v>
      </c>
      <c r="G112" s="208" t="s">
        <v>201</v>
      </c>
      <c r="H112" s="113">
        <v>287.096</v>
      </c>
      <c r="I112" s="113">
        <v>149.74199999999999</v>
      </c>
      <c r="J112" s="113">
        <v>1391.787</v>
      </c>
      <c r="K112" s="113">
        <v>294.59699999999998</v>
      </c>
      <c r="L112" s="159" t="s">
        <v>122</v>
      </c>
    </row>
    <row r="113" spans="2:53" s="7" customFormat="1">
      <c r="B113" s="18" t="s">
        <v>20</v>
      </c>
      <c r="C113" s="113">
        <v>10151.906999999999</v>
      </c>
      <c r="D113" s="113">
        <v>6586.1120000000001</v>
      </c>
      <c r="E113" s="113">
        <v>5225.8789999999999</v>
      </c>
      <c r="F113" s="113">
        <v>438.13799999999998</v>
      </c>
      <c r="G113" s="208" t="s">
        <v>201</v>
      </c>
      <c r="H113" s="113">
        <v>661.32399999999996</v>
      </c>
      <c r="I113" s="113">
        <v>260.77100000000002</v>
      </c>
      <c r="J113" s="113">
        <v>2578.8440000000001</v>
      </c>
      <c r="K113" s="113">
        <v>986.95100000000002</v>
      </c>
      <c r="L113" s="159" t="s">
        <v>123</v>
      </c>
    </row>
    <row r="114" spans="2:53" s="7" customFormat="1">
      <c r="B114" s="18" t="s">
        <v>21</v>
      </c>
      <c r="C114" s="113">
        <v>53096.324999999997</v>
      </c>
      <c r="D114" s="113">
        <v>40074.082999999999</v>
      </c>
      <c r="E114" s="113">
        <v>28946.055</v>
      </c>
      <c r="F114" s="113">
        <v>4935.9870000000001</v>
      </c>
      <c r="G114" s="113">
        <v>323.51799999999997</v>
      </c>
      <c r="H114" s="113">
        <v>3057.1909999999998</v>
      </c>
      <c r="I114" s="113">
        <v>2811.3319999999999</v>
      </c>
      <c r="J114" s="113">
        <v>7017.73</v>
      </c>
      <c r="K114" s="113">
        <v>6004.5119999999997</v>
      </c>
      <c r="L114" s="159" t="s">
        <v>124</v>
      </c>
    </row>
    <row r="115" spans="2:53" s="7" customFormat="1">
      <c r="B115" s="18" t="s">
        <v>22</v>
      </c>
      <c r="C115" s="113">
        <v>161199.51200000002</v>
      </c>
      <c r="D115" s="113">
        <v>132313.92800000001</v>
      </c>
      <c r="E115" s="113">
        <v>89942.838000000003</v>
      </c>
      <c r="F115" s="113">
        <v>20636.203000000001</v>
      </c>
      <c r="G115" s="113">
        <v>1393.0640000000001</v>
      </c>
      <c r="H115" s="113">
        <v>9541.6190000000006</v>
      </c>
      <c r="I115" s="113">
        <v>10800.204</v>
      </c>
      <c r="J115" s="113">
        <v>15979.085999999999</v>
      </c>
      <c r="K115" s="113">
        <v>12906.498</v>
      </c>
      <c r="L115" s="159" t="s">
        <v>125</v>
      </c>
    </row>
    <row r="116" spans="2:53" s="7" customFormat="1">
      <c r="B116" s="18" t="s">
        <v>23</v>
      </c>
      <c r="C116" s="113">
        <v>326463.14399999997</v>
      </c>
      <c r="D116" s="113">
        <v>271990.34399999998</v>
      </c>
      <c r="E116" s="113">
        <v>185541.03400000001</v>
      </c>
      <c r="F116" s="113">
        <v>42098.25</v>
      </c>
      <c r="G116" s="113">
        <v>3560.8789999999999</v>
      </c>
      <c r="H116" s="113">
        <v>20320.094000000001</v>
      </c>
      <c r="I116" s="113">
        <v>20470.087</v>
      </c>
      <c r="J116" s="113">
        <v>32220.687000000002</v>
      </c>
      <c r="K116" s="113">
        <v>22252.113000000001</v>
      </c>
      <c r="L116" s="159" t="s">
        <v>126</v>
      </c>
    </row>
    <row r="117" spans="2:53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13"/>
      <c r="L117" s="159" t="s">
        <v>127</v>
      </c>
    </row>
    <row r="118" spans="2:53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13"/>
      <c r="L118" s="159" t="s">
        <v>128</v>
      </c>
    </row>
    <row r="119" spans="2:53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13"/>
      <c r="L119" s="159" t="s">
        <v>129</v>
      </c>
    </row>
    <row r="120" spans="2:53" s="7" customForma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59" t="s">
        <v>130</v>
      </c>
    </row>
    <row r="121" spans="2:53">
      <c r="B121" s="22"/>
      <c r="C121" s="174"/>
      <c r="D121" s="174"/>
      <c r="E121" s="176"/>
      <c r="F121" s="176"/>
      <c r="G121" s="176"/>
      <c r="H121" s="176"/>
      <c r="I121" s="176"/>
      <c r="J121" s="176"/>
      <c r="K121" s="176"/>
      <c r="L121" s="171"/>
      <c r="M121" s="70"/>
      <c r="N121" s="71"/>
      <c r="O121" s="71"/>
      <c r="P121" s="71"/>
      <c r="Q121" s="71"/>
      <c r="R121" s="71"/>
      <c r="S121" s="71"/>
      <c r="T121" s="71"/>
      <c r="U121" s="71"/>
      <c r="V121" s="14"/>
      <c r="W121" s="14"/>
      <c r="X121"/>
      <c r="Y121"/>
      <c r="Z121"/>
      <c r="AA121"/>
      <c r="AB12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ht="24" customHeight="1">
      <c r="B122" s="237" t="s">
        <v>15</v>
      </c>
      <c r="C122" s="223" t="s">
        <v>5</v>
      </c>
      <c r="D122" s="223" t="s">
        <v>109</v>
      </c>
      <c r="E122" s="227" t="s">
        <v>110</v>
      </c>
      <c r="F122" s="227" t="s">
        <v>111</v>
      </c>
      <c r="G122" s="227" t="s">
        <v>151</v>
      </c>
      <c r="H122" s="227" t="s">
        <v>113</v>
      </c>
      <c r="I122" s="227" t="s">
        <v>114</v>
      </c>
      <c r="J122" s="223" t="s">
        <v>115</v>
      </c>
      <c r="K122" s="223" t="s">
        <v>116</v>
      </c>
      <c r="L122" s="237" t="s">
        <v>118</v>
      </c>
      <c r="M122" s="67"/>
      <c r="N122" s="64"/>
      <c r="O122" s="64"/>
      <c r="P122" s="64"/>
      <c r="Q122" s="64"/>
      <c r="R122" s="64"/>
      <c r="S122" s="64"/>
      <c r="T122" s="64"/>
      <c r="U122" s="64"/>
      <c r="V122" s="14"/>
      <c r="W122" s="14"/>
      <c r="X122" s="50"/>
      <c r="Y122" s="50"/>
      <c r="Z122" s="50"/>
      <c r="AA122" s="50"/>
      <c r="AB122" s="50"/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>
      <c r="B123" s="238"/>
      <c r="C123" s="224"/>
      <c r="D123" s="224"/>
      <c r="E123" s="228"/>
      <c r="F123" s="228"/>
      <c r="G123" s="228"/>
      <c r="H123" s="228"/>
      <c r="I123" s="228"/>
      <c r="J123" s="224"/>
      <c r="K123" s="224"/>
      <c r="L123" s="238"/>
    </row>
    <row r="124" spans="2:53">
      <c r="B124" s="177"/>
      <c r="C124" s="178"/>
      <c r="D124" s="178"/>
      <c r="E124" s="178"/>
      <c r="F124" s="178"/>
      <c r="G124" s="178"/>
      <c r="H124" s="178"/>
      <c r="I124" s="178"/>
      <c r="J124" s="178"/>
      <c r="K124" s="178"/>
      <c r="L124" s="180"/>
    </row>
    <row r="125" spans="2:53">
      <c r="B125" s="65" t="s">
        <v>208</v>
      </c>
      <c r="K125" s="172"/>
      <c r="L125" s="172" t="s">
        <v>210</v>
      </c>
    </row>
    <row r="126" spans="2:53">
      <c r="B126" s="65" t="s">
        <v>209</v>
      </c>
      <c r="K126" s="172"/>
      <c r="L126" s="172" t="s">
        <v>211</v>
      </c>
    </row>
    <row r="127" spans="2:53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L127" s="173" t="s">
        <v>180</v>
      </c>
    </row>
    <row r="128" spans="2:53">
      <c r="B128" s="242" t="s">
        <v>191</v>
      </c>
      <c r="C128" s="242"/>
      <c r="D128" s="242"/>
      <c r="E128" s="242"/>
      <c r="F128" s="242"/>
      <c r="H128" s="241" t="s">
        <v>192</v>
      </c>
      <c r="I128" s="241"/>
      <c r="J128" s="241"/>
      <c r="K128" s="241"/>
      <c r="L128" s="241"/>
    </row>
    <row r="129" spans="2:18">
      <c r="B129" s="242"/>
      <c r="C129" s="242"/>
      <c r="D129" s="242"/>
      <c r="E129" s="242"/>
      <c r="F129" s="242"/>
      <c r="H129" s="241"/>
      <c r="I129" s="241"/>
      <c r="J129" s="241"/>
      <c r="K129" s="241"/>
      <c r="L129" s="241"/>
    </row>
    <row r="130" spans="2:18">
      <c r="B130" s="242"/>
      <c r="C130" s="242"/>
      <c r="D130" s="242"/>
      <c r="E130" s="242"/>
      <c r="F130" s="242"/>
      <c r="H130" s="241"/>
      <c r="I130" s="241"/>
      <c r="J130" s="241"/>
      <c r="K130" s="241"/>
      <c r="L130" s="241"/>
    </row>
    <row r="131" spans="2:18">
      <c r="B131" s="206" t="s">
        <v>199</v>
      </c>
      <c r="C131" s="7"/>
      <c r="D131" s="7"/>
      <c r="E131" s="7"/>
      <c r="F131" s="7"/>
      <c r="G131" s="7"/>
      <c r="H131" s="7"/>
      <c r="I131" s="7"/>
      <c r="J131" s="7"/>
      <c r="K131" s="7"/>
      <c r="L131" s="207" t="s">
        <v>200</v>
      </c>
      <c r="M131" s="7"/>
      <c r="N131" s="7"/>
      <c r="O131" s="7"/>
      <c r="P131" s="7"/>
      <c r="Q131" s="7"/>
      <c r="R131" s="7"/>
    </row>
    <row r="132" spans="2:18">
      <c r="B132" s="7"/>
    </row>
    <row r="133" spans="2:18">
      <c r="B133" s="7"/>
    </row>
    <row r="134" spans="2:18">
      <c r="B134" s="7"/>
    </row>
    <row r="135" spans="2:18">
      <c r="B135" s="7"/>
    </row>
  </sheetData>
  <mergeCells count="17">
    <mergeCell ref="I122:I123"/>
    <mergeCell ref="J122:J123"/>
    <mergeCell ref="K122:K123"/>
    <mergeCell ref="B128:F130"/>
    <mergeCell ref="H128:L130"/>
    <mergeCell ref="B2:L2"/>
    <mergeCell ref="L122:L123"/>
    <mergeCell ref="E122:E123"/>
    <mergeCell ref="F122:F123"/>
    <mergeCell ref="B3:L3"/>
    <mergeCell ref="B4:L4"/>
    <mergeCell ref="B5:L5"/>
    <mergeCell ref="B122:B123"/>
    <mergeCell ref="C122:C123"/>
    <mergeCell ref="D122:D123"/>
    <mergeCell ref="G122:G123"/>
    <mergeCell ref="H122:H123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zoomScaleSheetLayoutView="11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/>
    <row r="2" spans="2:11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156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97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176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152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8.25" customHeight="1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119</v>
      </c>
    </row>
    <row r="12" spans="2:11" s="7" customFormat="1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120</v>
      </c>
    </row>
    <row r="13" spans="2:11" s="7" customFormat="1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121</v>
      </c>
    </row>
    <row r="14" spans="2:11" s="7" customFormat="1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122</v>
      </c>
    </row>
    <row r="15" spans="2:11" s="7" customFormat="1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123</v>
      </c>
    </row>
    <row r="16" spans="2:11" s="7" customFormat="1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124</v>
      </c>
    </row>
    <row r="17" spans="2:11" s="7" customFormat="1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125</v>
      </c>
    </row>
    <row r="18" spans="2:11" s="7" customFormat="1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126</v>
      </c>
    </row>
    <row r="19" spans="2:11" s="7" customFormat="1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127</v>
      </c>
    </row>
    <row r="20" spans="2:11" s="7" customFormat="1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128</v>
      </c>
    </row>
    <row r="21" spans="2:11" s="7" customFormat="1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129</v>
      </c>
    </row>
    <row r="22" spans="2:11" s="7" customFormat="1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130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119</v>
      </c>
    </row>
    <row r="26" spans="2:11" s="7" customFormat="1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120</v>
      </c>
    </row>
    <row r="27" spans="2:11" s="7" customFormat="1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121</v>
      </c>
    </row>
    <row r="28" spans="2:11" s="7" customFormat="1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122</v>
      </c>
    </row>
    <row r="29" spans="2:11" s="7" customFormat="1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123</v>
      </c>
    </row>
    <row r="30" spans="2:11" s="7" customFormat="1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124</v>
      </c>
    </row>
    <row r="31" spans="2:11" s="7" customFormat="1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125</v>
      </c>
    </row>
    <row r="32" spans="2:11" s="7" customFormat="1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126</v>
      </c>
    </row>
    <row r="33" spans="2:11" s="7" customFormat="1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127</v>
      </c>
    </row>
    <row r="34" spans="2:11" s="7" customFormat="1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128</v>
      </c>
    </row>
    <row r="35" spans="2:11" s="7" customFormat="1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129</v>
      </c>
    </row>
    <row r="36" spans="2:11" s="7" customFormat="1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130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119</v>
      </c>
    </row>
    <row r="40" spans="2:11" s="7" customFormat="1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120</v>
      </c>
    </row>
    <row r="41" spans="2:11" s="7" customFormat="1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121</v>
      </c>
    </row>
    <row r="42" spans="2:11" s="7" customFormat="1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122</v>
      </c>
    </row>
    <row r="43" spans="2:11" s="7" customFormat="1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123</v>
      </c>
    </row>
    <row r="44" spans="2:11" s="7" customFormat="1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124</v>
      </c>
    </row>
    <row r="45" spans="2:11" s="7" customFormat="1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125</v>
      </c>
    </row>
    <row r="46" spans="2:11" s="7" customFormat="1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126</v>
      </c>
    </row>
    <row r="47" spans="2:11" s="7" customFormat="1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127</v>
      </c>
    </row>
    <row r="48" spans="2:11" s="7" customFormat="1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128</v>
      </c>
    </row>
    <row r="49" spans="2:11" s="7" customFormat="1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129</v>
      </c>
    </row>
    <row r="50" spans="2:11" s="7" customFormat="1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130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119</v>
      </c>
    </row>
    <row r="54" spans="2:11" s="7" customFormat="1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120</v>
      </c>
    </row>
    <row r="55" spans="2:11" s="7" customFormat="1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121</v>
      </c>
    </row>
    <row r="56" spans="2:11" s="7" customFormat="1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122</v>
      </c>
    </row>
    <row r="57" spans="2:11" s="7" customFormat="1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123</v>
      </c>
    </row>
    <row r="58" spans="2:11" s="7" customFormat="1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124</v>
      </c>
    </row>
    <row r="59" spans="2:11" s="7" customFormat="1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125</v>
      </c>
    </row>
    <row r="60" spans="2:11" s="7" customFormat="1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126</v>
      </c>
    </row>
    <row r="61" spans="2:11" s="7" customFormat="1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127</v>
      </c>
    </row>
    <row r="62" spans="2:11" s="7" customFormat="1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128</v>
      </c>
    </row>
    <row r="63" spans="2:11" s="7" customFormat="1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129</v>
      </c>
    </row>
    <row r="64" spans="2:11" s="7" customFormat="1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130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119</v>
      </c>
    </row>
    <row r="68" spans="2:11" s="7" customFormat="1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120</v>
      </c>
    </row>
    <row r="69" spans="2:11" s="7" customFormat="1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121</v>
      </c>
    </row>
    <row r="70" spans="2:11" s="7" customFormat="1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122</v>
      </c>
    </row>
    <row r="71" spans="2:11" s="7" customFormat="1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123</v>
      </c>
    </row>
    <row r="72" spans="2:11" s="7" customFormat="1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124</v>
      </c>
    </row>
    <row r="73" spans="2:11" s="7" customFormat="1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125</v>
      </c>
    </row>
    <row r="74" spans="2:11" s="7" customFormat="1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126</v>
      </c>
    </row>
    <row r="75" spans="2:11" s="7" customFormat="1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127</v>
      </c>
    </row>
    <row r="76" spans="2:11" s="7" customFormat="1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128</v>
      </c>
    </row>
    <row r="77" spans="2:11" s="7" customFormat="1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129</v>
      </c>
    </row>
    <row r="78" spans="2:11" s="7" customFormat="1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130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119</v>
      </c>
    </row>
    <row r="82" spans="2:11" s="7" customFormat="1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120</v>
      </c>
    </row>
    <row r="83" spans="2:11" s="7" customFormat="1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121</v>
      </c>
    </row>
    <row r="84" spans="2:11" s="7" customFormat="1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122</v>
      </c>
    </row>
    <row r="85" spans="2:11" s="7" customFormat="1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123</v>
      </c>
    </row>
    <row r="86" spans="2:11" s="7" customFormat="1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124</v>
      </c>
    </row>
    <row r="87" spans="2:11" s="7" customFormat="1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125</v>
      </c>
    </row>
    <row r="88" spans="2:11" s="7" customFormat="1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126</v>
      </c>
    </row>
    <row r="89" spans="2:11" s="7" customFormat="1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127</v>
      </c>
    </row>
    <row r="90" spans="2:11" s="7" customFormat="1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128</v>
      </c>
    </row>
    <row r="91" spans="2:11" s="7" customFormat="1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129</v>
      </c>
    </row>
    <row r="92" spans="2:11" s="7" customFormat="1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130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3229879.557</v>
      </c>
      <c r="D94" s="112">
        <v>497124.47699999996</v>
      </c>
      <c r="E94" s="112">
        <v>251352.41200000001</v>
      </c>
      <c r="F94" s="112">
        <v>1083689.702</v>
      </c>
      <c r="G94" s="112">
        <v>129885.861</v>
      </c>
      <c r="H94" s="112">
        <v>909616.79</v>
      </c>
      <c r="I94" s="112">
        <v>90760.46699999999</v>
      </c>
      <c r="J94" s="112">
        <v>267449.848</v>
      </c>
      <c r="K94" s="161">
        <v>2019</v>
      </c>
    </row>
    <row r="95" spans="2:11" s="7" customFormat="1">
      <c r="B95" s="18" t="s">
        <v>16</v>
      </c>
      <c r="C95" s="113">
        <v>116050.17600000001</v>
      </c>
      <c r="D95" s="113">
        <v>20046.326000000001</v>
      </c>
      <c r="E95" s="113">
        <v>10338.768</v>
      </c>
      <c r="F95" s="113">
        <v>48329.758000000002</v>
      </c>
      <c r="G95" s="113">
        <v>4211.83</v>
      </c>
      <c r="H95" s="113">
        <v>14279.262000000001</v>
      </c>
      <c r="I95" s="113">
        <v>2269.3139999999999</v>
      </c>
      <c r="J95" s="113">
        <v>16574.918000000001</v>
      </c>
      <c r="K95" s="159" t="s">
        <v>119</v>
      </c>
    </row>
    <row r="96" spans="2:11" s="7" customFormat="1">
      <c r="B96" s="18" t="s">
        <v>17</v>
      </c>
      <c r="C96" s="113">
        <v>121187.198</v>
      </c>
      <c r="D96" s="113">
        <v>20701.329000000002</v>
      </c>
      <c r="E96" s="113">
        <v>11024.025</v>
      </c>
      <c r="F96" s="113">
        <v>48476.434999999998</v>
      </c>
      <c r="G96" s="113">
        <v>4221.951</v>
      </c>
      <c r="H96" s="113">
        <v>18257.924999999999</v>
      </c>
      <c r="I96" s="113">
        <v>2579.009</v>
      </c>
      <c r="J96" s="113">
        <v>15926.523999999999</v>
      </c>
      <c r="K96" s="159" t="s">
        <v>120</v>
      </c>
    </row>
    <row r="97" spans="2:11" s="7" customFormat="1">
      <c r="B97" s="18" t="s">
        <v>18</v>
      </c>
      <c r="C97" s="113">
        <v>179132.88699999999</v>
      </c>
      <c r="D97" s="113">
        <v>29065.263999999999</v>
      </c>
      <c r="E97" s="113">
        <v>14629.724</v>
      </c>
      <c r="F97" s="113">
        <v>74295.199999999997</v>
      </c>
      <c r="G97" s="113">
        <v>6055.9179999999997</v>
      </c>
      <c r="H97" s="113">
        <v>29911.255000000001</v>
      </c>
      <c r="I97" s="113">
        <v>3964.9279999999999</v>
      </c>
      <c r="J97" s="113">
        <v>21210.598000000002</v>
      </c>
      <c r="K97" s="159" t="s">
        <v>121</v>
      </c>
    </row>
    <row r="98" spans="2:11" s="7" customFormat="1">
      <c r="B98" s="18" t="s">
        <v>19</v>
      </c>
      <c r="C98" s="113">
        <v>249136.03600000002</v>
      </c>
      <c r="D98" s="113">
        <v>39711.230000000003</v>
      </c>
      <c r="E98" s="113">
        <v>19673.348000000002</v>
      </c>
      <c r="F98" s="113">
        <v>92927.214999999997</v>
      </c>
      <c r="G98" s="113">
        <v>9645.1679999999997</v>
      </c>
      <c r="H98" s="113">
        <v>58430.394999999997</v>
      </c>
      <c r="I98" s="113">
        <v>6700.7629999999999</v>
      </c>
      <c r="J98" s="113">
        <v>22047.917000000001</v>
      </c>
      <c r="K98" s="159" t="s">
        <v>122</v>
      </c>
    </row>
    <row r="99" spans="2:11" s="7" customFormat="1">
      <c r="B99" s="18" t="s">
        <v>20</v>
      </c>
      <c r="C99" s="113">
        <v>302535.87400000001</v>
      </c>
      <c r="D99" s="113">
        <v>48961.682999999997</v>
      </c>
      <c r="E99" s="113">
        <v>21982.444</v>
      </c>
      <c r="F99" s="113">
        <v>114634.95600000001</v>
      </c>
      <c r="G99" s="113">
        <v>10805.203</v>
      </c>
      <c r="H99" s="113">
        <v>71726.040999999997</v>
      </c>
      <c r="I99" s="113">
        <v>8807.5820000000003</v>
      </c>
      <c r="J99" s="113">
        <v>25617.965</v>
      </c>
      <c r="K99" s="159" t="s">
        <v>123</v>
      </c>
    </row>
    <row r="100" spans="2:11" s="7" customFormat="1">
      <c r="B100" s="18" t="s">
        <v>21</v>
      </c>
      <c r="C100" s="113">
        <v>354683.217</v>
      </c>
      <c r="D100" s="113">
        <v>53872.008000000002</v>
      </c>
      <c r="E100" s="113">
        <v>23688.898000000001</v>
      </c>
      <c r="F100" s="113">
        <v>117697.364</v>
      </c>
      <c r="G100" s="113">
        <v>13532.087</v>
      </c>
      <c r="H100" s="113">
        <v>109557.93700000001</v>
      </c>
      <c r="I100" s="113">
        <v>11525.865</v>
      </c>
      <c r="J100" s="113">
        <v>24809.058000000001</v>
      </c>
      <c r="K100" s="159" t="s">
        <v>124</v>
      </c>
    </row>
    <row r="101" spans="2:11" s="7" customFormat="1">
      <c r="B101" s="18" t="s">
        <v>22</v>
      </c>
      <c r="C101" s="113">
        <v>419091.25699999998</v>
      </c>
      <c r="D101" s="113">
        <v>55247.803</v>
      </c>
      <c r="E101" s="113">
        <v>28820.699000000001</v>
      </c>
      <c r="F101" s="113">
        <v>109557.54300000001</v>
      </c>
      <c r="G101" s="113">
        <v>17940.305</v>
      </c>
      <c r="H101" s="113">
        <v>164685.67600000001</v>
      </c>
      <c r="I101" s="113">
        <v>14842.636</v>
      </c>
      <c r="J101" s="113">
        <v>27996.595000000001</v>
      </c>
      <c r="K101" s="159" t="s">
        <v>125</v>
      </c>
    </row>
    <row r="102" spans="2:11" s="7" customFormat="1">
      <c r="B102" s="18" t="s">
        <v>23</v>
      </c>
      <c r="C102" s="113">
        <v>508485.598</v>
      </c>
      <c r="D102" s="113">
        <v>65769.013999999996</v>
      </c>
      <c r="E102" s="113">
        <v>41245.368999999999</v>
      </c>
      <c r="F102" s="113">
        <v>114972.584</v>
      </c>
      <c r="G102" s="113">
        <v>25887.448</v>
      </c>
      <c r="H102" s="113">
        <v>213591.139</v>
      </c>
      <c r="I102" s="113">
        <v>15491.97</v>
      </c>
      <c r="J102" s="113">
        <v>31528.074000000001</v>
      </c>
      <c r="K102" s="159" t="s">
        <v>126</v>
      </c>
    </row>
    <row r="103" spans="2:11" s="7" customFormat="1">
      <c r="B103" s="18" t="s">
        <v>24</v>
      </c>
      <c r="C103" s="113">
        <v>382919.04500000004</v>
      </c>
      <c r="D103" s="113">
        <v>58287.546000000002</v>
      </c>
      <c r="E103" s="113">
        <v>28043.478999999999</v>
      </c>
      <c r="F103" s="113">
        <v>118565.21</v>
      </c>
      <c r="G103" s="113">
        <v>15815.058999999999</v>
      </c>
      <c r="H103" s="113">
        <v>124376.486</v>
      </c>
      <c r="I103" s="113">
        <v>11429.726000000001</v>
      </c>
      <c r="J103" s="113">
        <v>26401.539000000001</v>
      </c>
      <c r="K103" s="159" t="s">
        <v>127</v>
      </c>
    </row>
    <row r="104" spans="2:11" s="7" customFormat="1">
      <c r="B104" s="18" t="s">
        <v>25</v>
      </c>
      <c r="C104" s="113">
        <v>289978.02</v>
      </c>
      <c r="D104" s="113">
        <v>48930.637000000002</v>
      </c>
      <c r="E104" s="113">
        <v>21829.989000000001</v>
      </c>
      <c r="F104" s="113">
        <v>112074.36199999999</v>
      </c>
      <c r="G104" s="113">
        <v>10309.441000000001</v>
      </c>
      <c r="H104" s="113">
        <v>67967.304000000004</v>
      </c>
      <c r="I104" s="113">
        <v>7023.9269999999997</v>
      </c>
      <c r="J104" s="113">
        <v>21842.36</v>
      </c>
      <c r="K104" s="159" t="s">
        <v>128</v>
      </c>
    </row>
    <row r="105" spans="2:11" s="7" customFormat="1">
      <c r="B105" s="18" t="s">
        <v>26</v>
      </c>
      <c r="C105" s="113">
        <v>165837.07200000001</v>
      </c>
      <c r="D105" s="113">
        <v>29451.347000000002</v>
      </c>
      <c r="E105" s="113">
        <v>14783.482</v>
      </c>
      <c r="F105" s="113">
        <v>75582.642999999996</v>
      </c>
      <c r="G105" s="113">
        <v>6134.277</v>
      </c>
      <c r="H105" s="113">
        <v>20423.39</v>
      </c>
      <c r="I105" s="113">
        <v>3354.9580000000001</v>
      </c>
      <c r="J105" s="113">
        <v>16106.975</v>
      </c>
      <c r="K105" s="159" t="s">
        <v>129</v>
      </c>
    </row>
    <row r="106" spans="2:11" s="7" customFormat="1">
      <c r="B106" s="18" t="s">
        <v>27</v>
      </c>
      <c r="C106" s="100">
        <v>140843.177</v>
      </c>
      <c r="D106" s="101">
        <v>27080.29</v>
      </c>
      <c r="E106" s="101">
        <v>15292.187</v>
      </c>
      <c r="F106" s="101">
        <v>56576.432000000001</v>
      </c>
      <c r="G106" s="101">
        <v>5327.174</v>
      </c>
      <c r="H106" s="101">
        <v>16409.98</v>
      </c>
      <c r="I106" s="101">
        <v>2769.7890000000002</v>
      </c>
      <c r="J106" s="169">
        <v>17387.325000000001</v>
      </c>
      <c r="K106" s="159" t="s">
        <v>130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>
      <c r="B109" s="18" t="s">
        <v>16</v>
      </c>
      <c r="C109" s="113">
        <v>124559.48800000001</v>
      </c>
      <c r="D109" s="113">
        <v>22728.973000000002</v>
      </c>
      <c r="E109" s="113">
        <v>11575.793</v>
      </c>
      <c r="F109" s="113">
        <v>51222.862999999998</v>
      </c>
      <c r="G109" s="113">
        <v>5038.4229999999998</v>
      </c>
      <c r="H109" s="113">
        <v>15092.357</v>
      </c>
      <c r="I109" s="113">
        <v>2538.498</v>
      </c>
      <c r="J109" s="113">
        <v>16362.581</v>
      </c>
      <c r="K109" s="159" t="s">
        <v>119</v>
      </c>
    </row>
    <row r="110" spans="2:11" s="7" customFormat="1">
      <c r="B110" s="18" t="s">
        <v>17</v>
      </c>
      <c r="C110" s="113">
        <v>138707.573</v>
      </c>
      <c r="D110" s="113">
        <v>24226.22</v>
      </c>
      <c r="E110" s="113">
        <v>14088.075999999999</v>
      </c>
      <c r="F110" s="113">
        <v>52136.506999999998</v>
      </c>
      <c r="G110" s="113">
        <v>6114.9669999999996</v>
      </c>
      <c r="H110" s="113">
        <v>21591.287</v>
      </c>
      <c r="I110" s="113">
        <v>3030.3530000000001</v>
      </c>
      <c r="J110" s="113">
        <v>17520.163</v>
      </c>
      <c r="K110" s="159" t="s">
        <v>120</v>
      </c>
    </row>
    <row r="111" spans="2:11" s="7" customFormat="1">
      <c r="B111" s="18" t="s">
        <v>18</v>
      </c>
      <c r="C111" s="113">
        <v>71845.826000000001</v>
      </c>
      <c r="D111" s="113">
        <v>10486.011</v>
      </c>
      <c r="E111" s="113">
        <v>5399.6639999999998</v>
      </c>
      <c r="F111" s="113">
        <v>25733.925999999999</v>
      </c>
      <c r="G111" s="113">
        <v>2640.402</v>
      </c>
      <c r="H111" s="113">
        <v>15131.791999999999</v>
      </c>
      <c r="I111" s="113">
        <v>1915.3040000000001</v>
      </c>
      <c r="J111" s="113">
        <v>10538.727000000001</v>
      </c>
      <c r="K111" s="159" t="s">
        <v>121</v>
      </c>
    </row>
    <row r="112" spans="2:11" s="7" customFormat="1">
      <c r="B112" s="18" t="s">
        <v>19</v>
      </c>
      <c r="C112" s="113">
        <v>4501.3730000000005</v>
      </c>
      <c r="D112" s="113">
        <v>995.68899999999996</v>
      </c>
      <c r="E112" s="113">
        <v>601.59100000000001</v>
      </c>
      <c r="F112" s="113">
        <v>1792.4749999999999</v>
      </c>
      <c r="G112" s="113">
        <v>505.94499999999999</v>
      </c>
      <c r="H112" s="113">
        <v>513.01199999999994</v>
      </c>
      <c r="I112" s="113">
        <v>6.9139999999999997</v>
      </c>
      <c r="J112" s="113">
        <v>85.747</v>
      </c>
      <c r="K112" s="159" t="s">
        <v>122</v>
      </c>
    </row>
    <row r="113" spans="2:52" s="7" customFormat="1">
      <c r="B113" s="18" t="s">
        <v>20</v>
      </c>
      <c r="C113" s="113">
        <v>8728.0960000000014</v>
      </c>
      <c r="D113" s="113">
        <v>2294.7600000000002</v>
      </c>
      <c r="E113" s="113">
        <v>1369.309</v>
      </c>
      <c r="F113" s="113">
        <v>2641.8310000000001</v>
      </c>
      <c r="G113" s="113">
        <v>1371.8130000000001</v>
      </c>
      <c r="H113" s="113">
        <v>953.38900000000001</v>
      </c>
      <c r="I113" s="113">
        <v>20.626000000000001</v>
      </c>
      <c r="J113" s="113">
        <v>76.367999999999995</v>
      </c>
      <c r="K113" s="159" t="s">
        <v>123</v>
      </c>
    </row>
    <row r="114" spans="2:52" s="7" customFormat="1">
      <c r="B114" s="18" t="s">
        <v>21</v>
      </c>
      <c r="C114" s="113">
        <v>41807.731</v>
      </c>
      <c r="D114" s="113">
        <v>8041.6109999999999</v>
      </c>
      <c r="E114" s="113">
        <v>6081.7489999999998</v>
      </c>
      <c r="F114" s="113">
        <v>5925.3370000000004</v>
      </c>
      <c r="G114" s="113">
        <v>6984.8019999999997</v>
      </c>
      <c r="H114" s="113">
        <v>13952.446</v>
      </c>
      <c r="I114" s="113">
        <v>421.68900000000002</v>
      </c>
      <c r="J114" s="113">
        <v>400.09699999999998</v>
      </c>
      <c r="K114" s="159" t="s">
        <v>124</v>
      </c>
    </row>
    <row r="115" spans="2:52" s="7" customFormat="1">
      <c r="B115" s="18" t="s">
        <v>22</v>
      </c>
      <c r="C115" s="113">
        <v>126497.96700000002</v>
      </c>
      <c r="D115" s="113">
        <v>19503.428</v>
      </c>
      <c r="E115" s="113">
        <v>14909.55</v>
      </c>
      <c r="F115" s="113">
        <v>14486.277</v>
      </c>
      <c r="G115" s="113">
        <v>14845.441000000001</v>
      </c>
      <c r="H115" s="113">
        <v>57147.192000000003</v>
      </c>
      <c r="I115" s="113">
        <v>2091.8879999999999</v>
      </c>
      <c r="J115" s="113">
        <v>3514.1909999999998</v>
      </c>
      <c r="K115" s="159" t="s">
        <v>125</v>
      </c>
    </row>
    <row r="116" spans="2:52" s="7" customFormat="1">
      <c r="B116" s="18" t="s">
        <v>23</v>
      </c>
      <c r="C116" s="113">
        <v>258531.00599999999</v>
      </c>
      <c r="D116" s="113">
        <v>36428.436000000002</v>
      </c>
      <c r="E116" s="113">
        <v>30519.151000000002</v>
      </c>
      <c r="F116" s="113">
        <v>30413.617999999999</v>
      </c>
      <c r="G116" s="113">
        <v>24927.010999999999</v>
      </c>
      <c r="H116" s="113">
        <v>123829.83900000001</v>
      </c>
      <c r="I116" s="113">
        <v>4252.5450000000001</v>
      </c>
      <c r="J116" s="113">
        <v>8160.4059999999999</v>
      </c>
      <c r="K116" s="159" t="s">
        <v>126</v>
      </c>
    </row>
    <row r="117" spans="2:52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59" t="s">
        <v>127</v>
      </c>
    </row>
    <row r="118" spans="2:52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59" t="s">
        <v>128</v>
      </c>
    </row>
    <row r="119" spans="2:52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59" t="s">
        <v>129</v>
      </c>
    </row>
    <row r="120" spans="2:52" s="7" customForma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208</v>
      </c>
      <c r="K124" s="172" t="s">
        <v>210</v>
      </c>
    </row>
    <row r="125" spans="2:52">
      <c r="B125" s="65" t="s">
        <v>209</v>
      </c>
      <c r="K125" s="172" t="s">
        <v>211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42" t="s">
        <v>191</v>
      </c>
      <c r="C127" s="242"/>
      <c r="D127" s="242"/>
      <c r="E127" s="242"/>
      <c r="F127" s="242"/>
      <c r="G127" s="241" t="s">
        <v>192</v>
      </c>
      <c r="H127" s="241"/>
      <c r="I127" s="241"/>
      <c r="J127" s="241"/>
      <c r="K127" s="241"/>
    </row>
    <row r="128" spans="2:52">
      <c r="B128" s="242"/>
      <c r="C128" s="242"/>
      <c r="D128" s="242"/>
      <c r="E128" s="242"/>
      <c r="F128" s="242"/>
      <c r="G128" s="241"/>
      <c r="H128" s="241"/>
      <c r="I128" s="241"/>
      <c r="J128" s="241"/>
      <c r="K128" s="241"/>
    </row>
    <row r="129" spans="2:11">
      <c r="B129" s="242"/>
      <c r="C129" s="242"/>
      <c r="D129" s="242"/>
      <c r="E129" s="242"/>
      <c r="F129" s="242"/>
      <c r="G129" s="241"/>
      <c r="H129" s="241"/>
      <c r="I129" s="241"/>
      <c r="J129" s="241"/>
      <c r="K129" s="241"/>
    </row>
  </sheetData>
  <mergeCells count="6">
    <mergeCell ref="B2:K2"/>
    <mergeCell ref="B3:K3"/>
    <mergeCell ref="B4:K4"/>
    <mergeCell ref="B5:K5"/>
    <mergeCell ref="B127:F129"/>
    <mergeCell ref="G127:K129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5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/>
    <row r="2" spans="2:12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</row>
    <row r="3" spans="2:12" ht="36" customHeight="1">
      <c r="B3" s="222" t="s">
        <v>156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</row>
    <row r="4" spans="2:12" ht="20.100000000000001" customHeight="1">
      <c r="B4" s="214" t="s">
        <v>100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</row>
    <row r="5" spans="2:12" ht="20.100000000000001" customHeight="1">
      <c r="B5" s="215" t="s">
        <v>177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152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118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119</v>
      </c>
    </row>
    <row r="12" spans="2:12" s="7" customFormat="1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120</v>
      </c>
    </row>
    <row r="13" spans="2:12" s="7" customFormat="1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121</v>
      </c>
    </row>
    <row r="14" spans="2:12" s="7" customFormat="1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122</v>
      </c>
    </row>
    <row r="15" spans="2:12" s="7" customFormat="1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123</v>
      </c>
    </row>
    <row r="16" spans="2:12" s="7" customFormat="1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124</v>
      </c>
    </row>
    <row r="17" spans="2:12" s="7" customFormat="1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125</v>
      </c>
    </row>
    <row r="18" spans="2:12" s="7" customFormat="1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126</v>
      </c>
    </row>
    <row r="19" spans="2:12" s="7" customFormat="1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127</v>
      </c>
    </row>
    <row r="20" spans="2:12" s="7" customFormat="1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128</v>
      </c>
    </row>
    <row r="21" spans="2:12" s="7" customFormat="1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129</v>
      </c>
    </row>
    <row r="22" spans="2:12" s="7" customFormat="1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130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119</v>
      </c>
    </row>
    <row r="26" spans="2:12" s="7" customFormat="1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120</v>
      </c>
    </row>
    <row r="27" spans="2:12" s="7" customFormat="1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121</v>
      </c>
    </row>
    <row r="28" spans="2:12" s="7" customFormat="1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122</v>
      </c>
    </row>
    <row r="29" spans="2:12" s="7" customFormat="1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123</v>
      </c>
    </row>
    <row r="30" spans="2:12" s="7" customFormat="1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124</v>
      </c>
    </row>
    <row r="31" spans="2:12" s="7" customFormat="1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125</v>
      </c>
    </row>
    <row r="32" spans="2:12" s="7" customFormat="1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126</v>
      </c>
    </row>
    <row r="33" spans="2:12" s="7" customFormat="1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127</v>
      </c>
    </row>
    <row r="34" spans="2:12" s="7" customFormat="1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128</v>
      </c>
    </row>
    <row r="35" spans="2:12" s="7" customFormat="1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129</v>
      </c>
    </row>
    <row r="36" spans="2:12" s="7" customFormat="1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130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119</v>
      </c>
    </row>
    <row r="40" spans="2:12" s="7" customFormat="1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120</v>
      </c>
    </row>
    <row r="41" spans="2:12" s="7" customFormat="1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121</v>
      </c>
    </row>
    <row r="42" spans="2:12" s="7" customFormat="1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122</v>
      </c>
    </row>
    <row r="43" spans="2:12" s="7" customFormat="1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123</v>
      </c>
    </row>
    <row r="44" spans="2:12" s="7" customFormat="1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124</v>
      </c>
    </row>
    <row r="45" spans="2:12" s="7" customFormat="1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125</v>
      </c>
    </row>
    <row r="46" spans="2:12" s="7" customFormat="1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126</v>
      </c>
    </row>
    <row r="47" spans="2:12" s="7" customFormat="1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127</v>
      </c>
    </row>
    <row r="48" spans="2:12" s="7" customFormat="1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128</v>
      </c>
    </row>
    <row r="49" spans="2:12" s="7" customFormat="1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129</v>
      </c>
    </row>
    <row r="50" spans="2:12" s="7" customFormat="1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130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119</v>
      </c>
    </row>
    <row r="54" spans="2:12" s="7" customFormat="1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120</v>
      </c>
    </row>
    <row r="55" spans="2:12" s="7" customFormat="1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121</v>
      </c>
    </row>
    <row r="56" spans="2:12" s="7" customFormat="1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122</v>
      </c>
    </row>
    <row r="57" spans="2:12" s="7" customFormat="1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123</v>
      </c>
    </row>
    <row r="58" spans="2:12" s="7" customFormat="1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124</v>
      </c>
    </row>
    <row r="59" spans="2:12" s="7" customFormat="1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125</v>
      </c>
    </row>
    <row r="60" spans="2:12" s="7" customFormat="1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126</v>
      </c>
    </row>
    <row r="61" spans="2:12" s="7" customFormat="1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127</v>
      </c>
    </row>
    <row r="62" spans="2:12" s="7" customFormat="1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128</v>
      </c>
    </row>
    <row r="63" spans="2:12" s="7" customFormat="1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129</v>
      </c>
    </row>
    <row r="64" spans="2:12" s="7" customFormat="1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130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119</v>
      </c>
    </row>
    <row r="68" spans="2:12" s="7" customFormat="1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120</v>
      </c>
    </row>
    <row r="69" spans="2:12" s="7" customFormat="1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121</v>
      </c>
    </row>
    <row r="70" spans="2:12" s="7" customFormat="1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122</v>
      </c>
    </row>
    <row r="71" spans="2:12" s="7" customFormat="1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123</v>
      </c>
    </row>
    <row r="72" spans="2:12" s="7" customFormat="1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124</v>
      </c>
    </row>
    <row r="73" spans="2:12" s="7" customFormat="1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125</v>
      </c>
    </row>
    <row r="74" spans="2:12" s="7" customFormat="1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126</v>
      </c>
    </row>
    <row r="75" spans="2:12" s="7" customFormat="1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127</v>
      </c>
    </row>
    <row r="76" spans="2:12" s="7" customFormat="1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128</v>
      </c>
    </row>
    <row r="77" spans="2:12" s="7" customFormat="1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129</v>
      </c>
    </row>
    <row r="78" spans="2:12" s="7" customFormat="1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130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119</v>
      </c>
    </row>
    <row r="82" spans="2:12" s="7" customFormat="1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120</v>
      </c>
    </row>
    <row r="83" spans="2:12" s="7" customFormat="1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121</v>
      </c>
    </row>
    <row r="84" spans="2:12" s="7" customFormat="1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122</v>
      </c>
    </row>
    <row r="85" spans="2:12" s="7" customFormat="1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123</v>
      </c>
    </row>
    <row r="86" spans="2:12" s="7" customFormat="1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124</v>
      </c>
    </row>
    <row r="87" spans="2:12" s="7" customFormat="1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125</v>
      </c>
    </row>
    <row r="88" spans="2:12" s="7" customFormat="1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126</v>
      </c>
    </row>
    <row r="89" spans="2:12" s="7" customFormat="1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127</v>
      </c>
    </row>
    <row r="90" spans="2:12" s="7" customFormat="1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128</v>
      </c>
    </row>
    <row r="91" spans="2:12" s="7" customFormat="1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129</v>
      </c>
    </row>
    <row r="92" spans="2:12" s="7" customFormat="1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130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3229879.5570000005</v>
      </c>
      <c r="D94" s="112">
        <v>2794757.7190000005</v>
      </c>
      <c r="E94" s="112">
        <v>2166848.9159999997</v>
      </c>
      <c r="F94" s="112">
        <v>307297.83100000001</v>
      </c>
      <c r="G94" s="112">
        <v>53550.455000000009</v>
      </c>
      <c r="H94" s="112">
        <v>156912.36500000002</v>
      </c>
      <c r="I94" s="112">
        <v>110148.15200000002</v>
      </c>
      <c r="J94" s="112">
        <v>340579.64999999997</v>
      </c>
      <c r="K94" s="112">
        <v>94542.187999999995</v>
      </c>
      <c r="L94" s="161">
        <v>2019</v>
      </c>
    </row>
    <row r="95" spans="2:12" s="7" customFormat="1">
      <c r="B95" s="18" t="s">
        <v>16</v>
      </c>
      <c r="C95" s="113">
        <v>116050.17600000001</v>
      </c>
      <c r="D95" s="113">
        <v>101371.353</v>
      </c>
      <c r="E95" s="113">
        <v>83839.248000000007</v>
      </c>
      <c r="F95" s="113">
        <v>9317.2929999999997</v>
      </c>
      <c r="G95" s="113">
        <v>2338.9740000000002</v>
      </c>
      <c r="H95" s="113">
        <v>3120.8359999999998</v>
      </c>
      <c r="I95" s="113">
        <v>2755.002</v>
      </c>
      <c r="J95" s="113">
        <v>12236.795</v>
      </c>
      <c r="K95" s="113">
        <v>2442.0279999999998</v>
      </c>
      <c r="L95" s="159" t="s">
        <v>119</v>
      </c>
    </row>
    <row r="96" spans="2:12" s="7" customFormat="1">
      <c r="B96" s="18" t="s">
        <v>17</v>
      </c>
      <c r="C96" s="113">
        <v>121187.19799999999</v>
      </c>
      <c r="D96" s="113">
        <v>105620.783</v>
      </c>
      <c r="E96" s="113">
        <v>86389.331999999995</v>
      </c>
      <c r="F96" s="113">
        <v>9786.2479999999996</v>
      </c>
      <c r="G96" s="113">
        <v>2465.92</v>
      </c>
      <c r="H96" s="113">
        <v>3633.2950000000001</v>
      </c>
      <c r="I96" s="113">
        <v>3345.9879999999998</v>
      </c>
      <c r="J96" s="113">
        <v>12864.465</v>
      </c>
      <c r="K96" s="113">
        <v>2701.95</v>
      </c>
      <c r="L96" s="159" t="s">
        <v>120</v>
      </c>
    </row>
    <row r="97" spans="2:12" s="7" customFormat="1">
      <c r="B97" s="18" t="s">
        <v>18</v>
      </c>
      <c r="C97" s="113">
        <v>179132.88699999999</v>
      </c>
      <c r="D97" s="113">
        <v>156283.03599999999</v>
      </c>
      <c r="E97" s="113">
        <v>128701.95299999999</v>
      </c>
      <c r="F97" s="113">
        <v>14214.96</v>
      </c>
      <c r="G97" s="113">
        <v>3839.3310000000001</v>
      </c>
      <c r="H97" s="113">
        <v>5304.6480000000001</v>
      </c>
      <c r="I97" s="113">
        <v>4222.1440000000002</v>
      </c>
      <c r="J97" s="113">
        <v>18558.539000000001</v>
      </c>
      <c r="K97" s="113">
        <v>4291.3119999999999</v>
      </c>
      <c r="L97" s="159" t="s">
        <v>121</v>
      </c>
    </row>
    <row r="98" spans="2:12" s="7" customFormat="1">
      <c r="B98" s="18" t="s">
        <v>19</v>
      </c>
      <c r="C98" s="113">
        <v>249136.03599999999</v>
      </c>
      <c r="D98" s="113">
        <v>215536.15900000001</v>
      </c>
      <c r="E98" s="113">
        <v>171699.68900000001</v>
      </c>
      <c r="F98" s="113">
        <v>21376.601999999999</v>
      </c>
      <c r="G98" s="113">
        <v>4601.4139999999998</v>
      </c>
      <c r="H98" s="113">
        <v>9668.0049999999992</v>
      </c>
      <c r="I98" s="113">
        <v>8190.4489999999996</v>
      </c>
      <c r="J98" s="113">
        <v>26639.171999999999</v>
      </c>
      <c r="K98" s="113">
        <v>6960.7049999999999</v>
      </c>
      <c r="L98" s="159" t="s">
        <v>122</v>
      </c>
    </row>
    <row r="99" spans="2:12" s="7" customFormat="1">
      <c r="B99" s="18" t="s">
        <v>20</v>
      </c>
      <c r="C99" s="113">
        <v>302535.87400000001</v>
      </c>
      <c r="D99" s="113">
        <v>263073.74</v>
      </c>
      <c r="E99" s="113">
        <v>212412.095</v>
      </c>
      <c r="F99" s="113">
        <v>25521.293000000001</v>
      </c>
      <c r="G99" s="113">
        <v>5390.5910000000003</v>
      </c>
      <c r="H99" s="113">
        <v>11384.924000000001</v>
      </c>
      <c r="I99" s="113">
        <v>8364.8369999999995</v>
      </c>
      <c r="J99" s="113">
        <v>31788.76</v>
      </c>
      <c r="K99" s="113">
        <v>7673.3739999999998</v>
      </c>
      <c r="L99" s="159" t="s">
        <v>123</v>
      </c>
    </row>
    <row r="100" spans="2:12" s="7" customFormat="1">
      <c r="B100" s="18" t="s">
        <v>21</v>
      </c>
      <c r="C100" s="113">
        <v>354683.217</v>
      </c>
      <c r="D100" s="113">
        <v>308240.29300000001</v>
      </c>
      <c r="E100" s="113">
        <v>237277.288</v>
      </c>
      <c r="F100" s="113">
        <v>34952.445</v>
      </c>
      <c r="G100" s="113">
        <v>5551.25</v>
      </c>
      <c r="H100" s="113">
        <v>18724.064999999999</v>
      </c>
      <c r="I100" s="113">
        <v>11735.245000000001</v>
      </c>
      <c r="J100" s="113">
        <v>36330.875</v>
      </c>
      <c r="K100" s="113">
        <v>10112.049000000001</v>
      </c>
      <c r="L100" s="159" t="s">
        <v>124</v>
      </c>
    </row>
    <row r="101" spans="2:12" s="7" customFormat="1">
      <c r="B101" s="18" t="s">
        <v>22</v>
      </c>
      <c r="C101" s="113">
        <v>419091.25699999998</v>
      </c>
      <c r="D101" s="113">
        <v>361224.00900000002</v>
      </c>
      <c r="E101" s="113">
        <v>257988.68799999999</v>
      </c>
      <c r="F101" s="113">
        <v>48474.555</v>
      </c>
      <c r="G101" s="113">
        <v>5661.3710000000001</v>
      </c>
      <c r="H101" s="113">
        <v>29358.682000000001</v>
      </c>
      <c r="I101" s="113">
        <v>19740.713</v>
      </c>
      <c r="J101" s="113">
        <v>44379.728999999999</v>
      </c>
      <c r="K101" s="113">
        <v>13487.519</v>
      </c>
      <c r="L101" s="159" t="s">
        <v>125</v>
      </c>
    </row>
    <row r="102" spans="2:12" s="7" customFormat="1">
      <c r="B102" s="18" t="s">
        <v>23</v>
      </c>
      <c r="C102" s="113">
        <v>508485.59800000006</v>
      </c>
      <c r="D102" s="113">
        <v>434304.09</v>
      </c>
      <c r="E102" s="113">
        <v>303811.62099999998</v>
      </c>
      <c r="F102" s="113">
        <v>61291.44</v>
      </c>
      <c r="G102" s="113">
        <v>6719.0259999999998</v>
      </c>
      <c r="H102" s="113">
        <v>37319.930999999997</v>
      </c>
      <c r="I102" s="113">
        <v>25162.072</v>
      </c>
      <c r="J102" s="113">
        <v>54196.053999999996</v>
      </c>
      <c r="K102" s="113">
        <v>19985.454000000002</v>
      </c>
      <c r="L102" s="159" t="s">
        <v>126</v>
      </c>
    </row>
    <row r="103" spans="2:12" s="7" customFormat="1">
      <c r="B103" s="18" t="s">
        <v>24</v>
      </c>
      <c r="C103" s="113">
        <v>382919.04499999998</v>
      </c>
      <c r="D103" s="113">
        <v>330692.56099999999</v>
      </c>
      <c r="E103" s="113">
        <v>254317.122</v>
      </c>
      <c r="F103" s="113">
        <v>38348.256000000001</v>
      </c>
      <c r="G103" s="113">
        <v>5899.3739999999998</v>
      </c>
      <c r="H103" s="113">
        <v>20083.330000000002</v>
      </c>
      <c r="I103" s="113">
        <v>12044.478999999999</v>
      </c>
      <c r="J103" s="113">
        <v>40462.601999999999</v>
      </c>
      <c r="K103" s="113">
        <v>11763.882</v>
      </c>
      <c r="L103" s="159" t="s">
        <v>127</v>
      </c>
    </row>
    <row r="104" spans="2:12" s="7" customFormat="1">
      <c r="B104" s="18" t="s">
        <v>25</v>
      </c>
      <c r="C104" s="113">
        <v>289978.01999999996</v>
      </c>
      <c r="D104" s="113">
        <v>252808.41</v>
      </c>
      <c r="E104" s="113">
        <v>204913.34599999999</v>
      </c>
      <c r="F104" s="113">
        <v>23611.473999999998</v>
      </c>
      <c r="G104" s="113">
        <v>4973.7460000000001</v>
      </c>
      <c r="H104" s="113">
        <v>11016.953</v>
      </c>
      <c r="I104" s="113">
        <v>8292.8909999999996</v>
      </c>
      <c r="J104" s="113">
        <v>29816.585999999999</v>
      </c>
      <c r="K104" s="113">
        <v>7353.0240000000003</v>
      </c>
      <c r="L104" s="159" t="s">
        <v>128</v>
      </c>
    </row>
    <row r="105" spans="2:12" s="7" customFormat="1">
      <c r="B105" s="18" t="s">
        <v>26</v>
      </c>
      <c r="C105" s="113">
        <v>165837.07199999999</v>
      </c>
      <c r="D105" s="113">
        <v>144332.47399999999</v>
      </c>
      <c r="E105" s="113">
        <v>123850.149</v>
      </c>
      <c r="F105" s="113">
        <v>10527.696</v>
      </c>
      <c r="G105" s="113">
        <v>3104.2469999999998</v>
      </c>
      <c r="H105" s="113">
        <v>3971.5059999999999</v>
      </c>
      <c r="I105" s="113">
        <v>2878.8760000000002</v>
      </c>
      <c r="J105" s="113">
        <v>17512.814999999999</v>
      </c>
      <c r="K105" s="113">
        <v>3991.7829999999999</v>
      </c>
      <c r="L105" s="159" t="s">
        <v>129</v>
      </c>
    </row>
    <row r="106" spans="2:12" s="7" customFormat="1">
      <c r="B106" s="18" t="s">
        <v>27</v>
      </c>
      <c r="C106" s="185">
        <v>140843.177</v>
      </c>
      <c r="D106" s="186">
        <v>121270.811</v>
      </c>
      <c r="E106" s="101">
        <v>101648.38499999999</v>
      </c>
      <c r="F106" s="101">
        <v>9875.5689999999995</v>
      </c>
      <c r="G106" s="101">
        <v>3005.2109999999998</v>
      </c>
      <c r="H106" s="101">
        <v>3326.19</v>
      </c>
      <c r="I106" s="101">
        <v>3415.4560000000001</v>
      </c>
      <c r="J106" s="101">
        <v>15793.258</v>
      </c>
      <c r="K106" s="101">
        <v>3779.1080000000002</v>
      </c>
      <c r="L106" s="159" t="s">
        <v>130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12"/>
      <c r="L108" s="161">
        <v>2020</v>
      </c>
    </row>
    <row r="109" spans="2:12" s="7" customFormat="1">
      <c r="B109" s="18" t="s">
        <v>16</v>
      </c>
      <c r="C109" s="113">
        <v>124559.488</v>
      </c>
      <c r="D109" s="113">
        <v>108486.514</v>
      </c>
      <c r="E109" s="113">
        <v>90292.505999999994</v>
      </c>
      <c r="F109" s="113">
        <v>9284.8950000000004</v>
      </c>
      <c r="G109" s="113">
        <v>2450.09</v>
      </c>
      <c r="H109" s="113">
        <v>3237.0709999999999</v>
      </c>
      <c r="I109" s="113">
        <v>3221.9520000000002</v>
      </c>
      <c r="J109" s="113">
        <v>13343.886</v>
      </c>
      <c r="K109" s="113">
        <v>2729.0880000000002</v>
      </c>
      <c r="L109" s="159" t="s">
        <v>119</v>
      </c>
    </row>
    <row r="110" spans="2:12" s="7" customFormat="1">
      <c r="B110" s="18" t="s">
        <v>17</v>
      </c>
      <c r="C110" s="113">
        <v>138707.573</v>
      </c>
      <c r="D110" s="113">
        <v>120475.855</v>
      </c>
      <c r="E110" s="113">
        <v>98716.288</v>
      </c>
      <c r="F110" s="113">
        <v>11048.146000000001</v>
      </c>
      <c r="G110" s="113">
        <v>2719.03</v>
      </c>
      <c r="H110" s="113">
        <v>4465.817</v>
      </c>
      <c r="I110" s="113">
        <v>3526.5740000000001</v>
      </c>
      <c r="J110" s="113">
        <v>14475.2</v>
      </c>
      <c r="K110" s="113">
        <v>3756.518</v>
      </c>
      <c r="L110" s="159" t="s">
        <v>120</v>
      </c>
    </row>
    <row r="111" spans="2:12" s="7" customFormat="1">
      <c r="B111" s="18" t="s">
        <v>18</v>
      </c>
      <c r="C111" s="113">
        <v>71845.826000000001</v>
      </c>
      <c r="D111" s="113">
        <v>61649.207999999999</v>
      </c>
      <c r="E111" s="113">
        <v>49021.957000000002</v>
      </c>
      <c r="F111" s="113">
        <v>6256.2809999999999</v>
      </c>
      <c r="G111" s="113">
        <v>1073.2570000000001</v>
      </c>
      <c r="H111" s="113">
        <v>2882.6129999999998</v>
      </c>
      <c r="I111" s="113">
        <v>2415.1</v>
      </c>
      <c r="J111" s="113">
        <v>8456.17</v>
      </c>
      <c r="K111" s="113">
        <v>1740.4480000000001</v>
      </c>
      <c r="L111" s="159" t="s">
        <v>121</v>
      </c>
    </row>
    <row r="112" spans="2:12" s="7" customFormat="1">
      <c r="B112" s="18" t="s">
        <v>19</v>
      </c>
      <c r="C112" s="113">
        <v>4501.3729999999996</v>
      </c>
      <c r="D112" s="113">
        <v>2911.2539999999999</v>
      </c>
      <c r="E112" s="113">
        <v>2085.77</v>
      </c>
      <c r="F112" s="113">
        <v>427.8</v>
      </c>
      <c r="G112" s="208" t="s">
        <v>201</v>
      </c>
      <c r="H112" s="113">
        <v>253.20599999999999</v>
      </c>
      <c r="I112" s="113">
        <v>144.47800000000001</v>
      </c>
      <c r="J112" s="113">
        <v>1325.183</v>
      </c>
      <c r="K112" s="113">
        <v>264.93599999999998</v>
      </c>
      <c r="L112" s="159" t="s">
        <v>122</v>
      </c>
    </row>
    <row r="113" spans="2:53" s="7" customFormat="1">
      <c r="B113" s="18" t="s">
        <v>20</v>
      </c>
      <c r="C113" s="113">
        <v>8728.0959999999995</v>
      </c>
      <c r="D113" s="113">
        <v>5571.5659999999998</v>
      </c>
      <c r="E113" s="113">
        <v>4308.5540000000001</v>
      </c>
      <c r="F113" s="113">
        <v>394.88299999999998</v>
      </c>
      <c r="G113" s="208" t="s">
        <v>201</v>
      </c>
      <c r="H113" s="113">
        <v>624.47699999999998</v>
      </c>
      <c r="I113" s="113">
        <v>243.65199999999999</v>
      </c>
      <c r="J113" s="113">
        <v>2303.0070000000001</v>
      </c>
      <c r="K113" s="113">
        <v>853.52300000000002</v>
      </c>
      <c r="L113" s="159" t="s">
        <v>123</v>
      </c>
    </row>
    <row r="114" spans="2:53" s="7" customFormat="1">
      <c r="B114" s="18" t="s">
        <v>21</v>
      </c>
      <c r="C114" s="113">
        <v>41807.731</v>
      </c>
      <c r="D114" s="113">
        <v>30816.861000000001</v>
      </c>
      <c r="E114" s="113">
        <v>21382.656999999999</v>
      </c>
      <c r="F114" s="113">
        <v>3778.4110000000001</v>
      </c>
      <c r="G114" s="113">
        <v>237.643</v>
      </c>
      <c r="H114" s="113">
        <v>2755.86</v>
      </c>
      <c r="I114" s="113">
        <v>2662.29</v>
      </c>
      <c r="J114" s="113">
        <v>5939.5209999999997</v>
      </c>
      <c r="K114" s="113">
        <v>5051.3490000000002</v>
      </c>
      <c r="L114" s="159" t="s">
        <v>124</v>
      </c>
    </row>
    <row r="115" spans="2:53" s="7" customFormat="1">
      <c r="B115" s="18" t="s">
        <v>22</v>
      </c>
      <c r="C115" s="113">
        <v>126497.967</v>
      </c>
      <c r="D115" s="113">
        <v>101723.045</v>
      </c>
      <c r="E115" s="113">
        <v>66451.910999999993</v>
      </c>
      <c r="F115" s="113">
        <v>16134.115</v>
      </c>
      <c r="G115" s="113">
        <v>1044.22</v>
      </c>
      <c r="H115" s="113">
        <v>8498.1080000000002</v>
      </c>
      <c r="I115" s="113">
        <v>9594.6910000000007</v>
      </c>
      <c r="J115" s="113">
        <v>13970.682000000001</v>
      </c>
      <c r="K115" s="113">
        <v>10804.24</v>
      </c>
      <c r="L115" s="159" t="s">
        <v>125</v>
      </c>
    </row>
    <row r="116" spans="2:53" s="7" customFormat="1">
      <c r="B116" s="18" t="s">
        <v>23</v>
      </c>
      <c r="C116" s="113">
        <v>258531.00599999999</v>
      </c>
      <c r="D116" s="113">
        <v>211904.45199999999</v>
      </c>
      <c r="E116" s="113">
        <v>139532.38699999999</v>
      </c>
      <c r="F116" s="113">
        <v>33314.370999999999</v>
      </c>
      <c r="G116" s="113">
        <v>2725.0349999999999</v>
      </c>
      <c r="H116" s="113">
        <v>18104.219000000001</v>
      </c>
      <c r="I116" s="113">
        <v>18228.439999999999</v>
      </c>
      <c r="J116" s="113">
        <v>27512.977999999999</v>
      </c>
      <c r="K116" s="113">
        <v>19113.576000000001</v>
      </c>
      <c r="L116" s="159" t="s">
        <v>126</v>
      </c>
    </row>
    <row r="117" spans="2:53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13"/>
      <c r="L117" s="159" t="s">
        <v>127</v>
      </c>
    </row>
    <row r="118" spans="2:53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13"/>
      <c r="L118" s="159" t="s">
        <v>128</v>
      </c>
    </row>
    <row r="119" spans="2:53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13"/>
      <c r="L119" s="159" t="s">
        <v>129</v>
      </c>
    </row>
    <row r="120" spans="2:53" s="7" customForma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59" t="s">
        <v>130</v>
      </c>
    </row>
    <row r="121" spans="2:53">
      <c r="B121" s="22"/>
      <c r="C121" s="174"/>
      <c r="D121" s="174"/>
      <c r="E121" s="176"/>
      <c r="F121" s="176"/>
      <c r="G121" s="176"/>
      <c r="H121" s="176"/>
      <c r="I121" s="176"/>
      <c r="J121" s="176"/>
      <c r="K121" s="176"/>
      <c r="L121" s="171"/>
      <c r="M121" s="70"/>
      <c r="N121" s="71"/>
      <c r="O121" s="71"/>
      <c r="P121" s="71"/>
      <c r="Q121" s="71"/>
      <c r="R121" s="71"/>
      <c r="S121" s="71"/>
      <c r="T121" s="71"/>
      <c r="U121" s="71"/>
      <c r="V121" s="14"/>
      <c r="W121" s="14"/>
      <c r="X121"/>
      <c r="Y121"/>
      <c r="Z121"/>
      <c r="AA121"/>
      <c r="AB12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ht="12.75" customHeight="1">
      <c r="B122" s="237" t="s">
        <v>15</v>
      </c>
      <c r="C122" s="223" t="s">
        <v>5</v>
      </c>
      <c r="D122" s="223" t="s">
        <v>109</v>
      </c>
      <c r="E122" s="227" t="s">
        <v>110</v>
      </c>
      <c r="F122" s="227" t="s">
        <v>111</v>
      </c>
      <c r="G122" s="227" t="s">
        <v>151</v>
      </c>
      <c r="H122" s="227" t="s">
        <v>113</v>
      </c>
      <c r="I122" s="227" t="s">
        <v>114</v>
      </c>
      <c r="J122" s="223" t="s">
        <v>115</v>
      </c>
      <c r="K122" s="223" t="s">
        <v>116</v>
      </c>
      <c r="L122" s="237" t="s">
        <v>118</v>
      </c>
      <c r="M122" s="67"/>
      <c r="N122" s="64"/>
      <c r="O122" s="64"/>
      <c r="P122" s="64"/>
      <c r="Q122" s="64"/>
      <c r="R122" s="64"/>
      <c r="S122" s="64"/>
      <c r="T122" s="64"/>
      <c r="U122" s="64"/>
      <c r="V122" s="14"/>
      <c r="W122" s="14"/>
      <c r="X122" s="50"/>
      <c r="Y122" s="50"/>
      <c r="Z122" s="50"/>
      <c r="AA122" s="50"/>
      <c r="AB122" s="50"/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>
      <c r="B123" s="238"/>
      <c r="C123" s="224"/>
      <c r="D123" s="224"/>
      <c r="E123" s="228"/>
      <c r="F123" s="228"/>
      <c r="G123" s="228"/>
      <c r="H123" s="228"/>
      <c r="I123" s="228"/>
      <c r="J123" s="224"/>
      <c r="K123" s="224"/>
      <c r="L123" s="238"/>
    </row>
    <row r="124" spans="2:53">
      <c r="B124" s="177"/>
      <c r="C124" s="178"/>
      <c r="D124" s="178"/>
      <c r="E124" s="178"/>
      <c r="F124" s="178"/>
      <c r="G124" s="178"/>
      <c r="H124" s="178"/>
      <c r="I124" s="178"/>
      <c r="J124" s="178"/>
      <c r="K124" s="178"/>
      <c r="L124" s="180"/>
    </row>
    <row r="125" spans="2:53">
      <c r="B125" s="65" t="s">
        <v>208</v>
      </c>
      <c r="K125" s="172"/>
      <c r="L125" s="172" t="s">
        <v>210</v>
      </c>
    </row>
    <row r="126" spans="2:53">
      <c r="B126" s="65" t="s">
        <v>209</v>
      </c>
      <c r="K126" s="172"/>
      <c r="L126" s="172" t="s">
        <v>211</v>
      </c>
    </row>
    <row r="127" spans="2:53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L127" s="173" t="s">
        <v>180</v>
      </c>
    </row>
    <row r="128" spans="2:53">
      <c r="B128" s="242" t="s">
        <v>191</v>
      </c>
      <c r="C128" s="242"/>
      <c r="D128" s="242"/>
      <c r="E128" s="242"/>
      <c r="F128" s="242"/>
      <c r="H128" s="241" t="s">
        <v>192</v>
      </c>
      <c r="I128" s="241"/>
      <c r="J128" s="241"/>
      <c r="K128" s="241"/>
      <c r="L128" s="241"/>
    </row>
    <row r="129" spans="2:12">
      <c r="B129" s="242"/>
      <c r="C129" s="242"/>
      <c r="D129" s="242"/>
      <c r="E129" s="242"/>
      <c r="F129" s="242"/>
      <c r="H129" s="241"/>
      <c r="I129" s="241"/>
      <c r="J129" s="241"/>
      <c r="K129" s="241"/>
      <c r="L129" s="241"/>
    </row>
    <row r="130" spans="2:12">
      <c r="B130" s="242"/>
      <c r="C130" s="242"/>
      <c r="D130" s="242"/>
      <c r="E130" s="242"/>
      <c r="F130" s="242"/>
      <c r="H130" s="241"/>
      <c r="I130" s="241"/>
      <c r="J130" s="241"/>
      <c r="K130" s="241"/>
      <c r="L130" s="241"/>
    </row>
    <row r="131" spans="2:12">
      <c r="B131" s="206" t="s">
        <v>199</v>
      </c>
      <c r="C131" s="7"/>
      <c r="D131" s="7"/>
      <c r="E131" s="7"/>
      <c r="F131" s="7"/>
      <c r="G131" s="7"/>
      <c r="H131" s="7"/>
      <c r="I131" s="7"/>
      <c r="J131" s="7"/>
      <c r="K131" s="7"/>
      <c r="L131" s="207" t="s">
        <v>200</v>
      </c>
    </row>
    <row r="132" spans="2:12">
      <c r="B132" s="7"/>
    </row>
    <row r="133" spans="2:12">
      <c r="B133" s="7"/>
    </row>
    <row r="134" spans="2:12">
      <c r="B134" s="7"/>
    </row>
    <row r="135" spans="2:12">
      <c r="B135" s="7"/>
    </row>
  </sheetData>
  <mergeCells count="17">
    <mergeCell ref="B128:F130"/>
    <mergeCell ref="H128:L130"/>
    <mergeCell ref="B3:L3"/>
    <mergeCell ref="B5:L5"/>
    <mergeCell ref="B4:L4"/>
    <mergeCell ref="B2:L2"/>
    <mergeCell ref="L122:L123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18.75" customHeight="1">
      <c r="B4" s="214" t="s">
        <v>98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18.75" customHeight="1">
      <c r="B5" s="215" t="s">
        <v>178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28.925337726356773</v>
      </c>
      <c r="D10" s="197">
        <v>20.920791129888574</v>
      </c>
      <c r="E10" s="197">
        <v>14.968599984036675</v>
      </c>
      <c r="F10" s="197">
        <v>42.322637556779668</v>
      </c>
      <c r="G10" s="197">
        <v>17.575598971859311</v>
      </c>
      <c r="H10" s="197">
        <v>32.715825031867354</v>
      </c>
      <c r="I10" s="197">
        <v>22.195405315432076</v>
      </c>
      <c r="J10" s="197">
        <v>33.626799226976743</v>
      </c>
      <c r="K10" s="161">
        <v>2013</v>
      </c>
    </row>
    <row r="11" spans="1:11" s="7" customFormat="1" ht="14.1" customHeight="1">
      <c r="B11" s="18" t="s">
        <v>16</v>
      </c>
      <c r="C11" s="198">
        <v>13.173843499606503</v>
      </c>
      <c r="D11" s="199">
        <v>11.432690557495897</v>
      </c>
      <c r="E11" s="199">
        <v>7.7212051469819016</v>
      </c>
      <c r="F11" s="199">
        <v>21.725602106183587</v>
      </c>
      <c r="G11" s="199">
        <v>8.2388123032593565</v>
      </c>
      <c r="H11" s="199">
        <v>8.2338520259979546</v>
      </c>
      <c r="I11" s="199">
        <v>6.9524279229952599</v>
      </c>
      <c r="J11" s="199">
        <v>21.423941615769962</v>
      </c>
      <c r="K11" s="159" t="s">
        <v>119</v>
      </c>
    </row>
    <row r="12" spans="1:11" s="7" customFormat="1" ht="14.1" customHeight="1">
      <c r="B12" s="18" t="s">
        <v>17</v>
      </c>
      <c r="C12" s="198">
        <v>16.000996648111986</v>
      </c>
      <c r="D12" s="199">
        <v>13.566688296164749</v>
      </c>
      <c r="E12" s="199">
        <v>10.131729077657702</v>
      </c>
      <c r="F12" s="199">
        <v>25.80050941794283</v>
      </c>
      <c r="G12" s="199">
        <v>9.2556862321968065</v>
      </c>
      <c r="H12" s="199">
        <v>11.05378694288701</v>
      </c>
      <c r="I12" s="199">
        <v>9.1027564102564096</v>
      </c>
      <c r="J12" s="199">
        <v>25.731984397854706</v>
      </c>
      <c r="K12" s="159" t="s">
        <v>120</v>
      </c>
    </row>
    <row r="13" spans="1:11" s="7" customFormat="1" ht="14.1" customHeight="1">
      <c r="B13" s="18" t="s">
        <v>18</v>
      </c>
      <c r="C13" s="198">
        <v>20.422320155839003</v>
      </c>
      <c r="D13" s="199">
        <v>16.048307078173643</v>
      </c>
      <c r="E13" s="199">
        <v>12.143723455354435</v>
      </c>
      <c r="F13" s="199">
        <v>33.621062235255785</v>
      </c>
      <c r="G13" s="199">
        <v>12.363387715271383</v>
      </c>
      <c r="H13" s="199">
        <v>16.339750378771164</v>
      </c>
      <c r="I13" s="199">
        <v>11.030026172546123</v>
      </c>
      <c r="J13" s="199">
        <v>30.487745623436943</v>
      </c>
      <c r="K13" s="159" t="s">
        <v>121</v>
      </c>
    </row>
    <row r="14" spans="1:11" s="7" customFormat="1" ht="14.1" customHeight="1">
      <c r="B14" s="18" t="s">
        <v>19</v>
      </c>
      <c r="C14" s="198">
        <v>24.071925577688067</v>
      </c>
      <c r="D14" s="199">
        <v>18.479008230839046</v>
      </c>
      <c r="E14" s="199">
        <v>12.248306862934987</v>
      </c>
      <c r="F14" s="199">
        <v>42.63797187722006</v>
      </c>
      <c r="G14" s="199">
        <v>15.064990897633384</v>
      </c>
      <c r="H14" s="199">
        <v>19.256853802619077</v>
      </c>
      <c r="I14" s="199">
        <v>16.326101432442897</v>
      </c>
      <c r="J14" s="199">
        <v>34.389278671986062</v>
      </c>
      <c r="K14" s="159" t="s">
        <v>122</v>
      </c>
    </row>
    <row r="15" spans="1:11" s="7" customFormat="1" ht="14.1" customHeight="1">
      <c r="B15" s="18" t="s">
        <v>20</v>
      </c>
      <c r="C15" s="198">
        <v>30.028422813672769</v>
      </c>
      <c r="D15" s="199">
        <v>23.68113698308747</v>
      </c>
      <c r="E15" s="199">
        <v>14.616850271940413</v>
      </c>
      <c r="F15" s="199">
        <v>52.613714321316124</v>
      </c>
      <c r="G15" s="199">
        <v>16.398477157360407</v>
      </c>
      <c r="H15" s="199">
        <v>26.531351002955418</v>
      </c>
      <c r="I15" s="199">
        <v>22.271397751621709</v>
      </c>
      <c r="J15" s="199">
        <v>38.601109226208692</v>
      </c>
      <c r="K15" s="159" t="s">
        <v>123</v>
      </c>
    </row>
    <row r="16" spans="1:11" s="7" customFormat="1" ht="14.1" customHeight="1">
      <c r="B16" s="18" t="s">
        <v>21</v>
      </c>
      <c r="C16" s="198">
        <v>35.425400478603606</v>
      </c>
      <c r="D16" s="199">
        <v>24.676623835386586</v>
      </c>
      <c r="E16" s="199">
        <v>15.756633588933996</v>
      </c>
      <c r="F16" s="199">
        <v>57.797736447520187</v>
      </c>
      <c r="G16" s="199">
        <v>20.180043411644537</v>
      </c>
      <c r="H16" s="199">
        <v>40.584068656317967</v>
      </c>
      <c r="I16" s="199">
        <v>29.138665475126601</v>
      </c>
      <c r="J16" s="199">
        <v>34.566621493427292</v>
      </c>
      <c r="K16" s="159" t="s">
        <v>124</v>
      </c>
    </row>
    <row r="17" spans="2:11" s="7" customFormat="1" ht="14.1" customHeight="1">
      <c r="B17" s="18" t="s">
        <v>22</v>
      </c>
      <c r="C17" s="200">
        <v>42.990190588702774</v>
      </c>
      <c r="D17" s="199">
        <v>25.609563252487206</v>
      </c>
      <c r="E17" s="199">
        <v>18.758786776154174</v>
      </c>
      <c r="F17" s="199">
        <v>51.889185121721631</v>
      </c>
      <c r="G17" s="199">
        <v>25.074280865298292</v>
      </c>
      <c r="H17" s="199">
        <v>62.99013072770267</v>
      </c>
      <c r="I17" s="199">
        <v>42.999823146576119</v>
      </c>
      <c r="J17" s="199">
        <v>40.511600292092908</v>
      </c>
      <c r="K17" s="159" t="s">
        <v>125</v>
      </c>
    </row>
    <row r="18" spans="2:11" s="7" customFormat="1" ht="14.1" customHeight="1">
      <c r="B18" s="18" t="s">
        <v>23</v>
      </c>
      <c r="C18" s="200">
        <v>54.876117705876887</v>
      </c>
      <c r="D18" s="199">
        <v>33.097686255983703</v>
      </c>
      <c r="E18" s="199">
        <v>29.158906875415614</v>
      </c>
      <c r="F18" s="199">
        <v>57.377091209948915</v>
      </c>
      <c r="G18" s="199">
        <v>38.885490765449724</v>
      </c>
      <c r="H18" s="199">
        <v>84.287935498794894</v>
      </c>
      <c r="I18" s="199">
        <v>47.034514219434051</v>
      </c>
      <c r="J18" s="199">
        <v>49.437827646364063</v>
      </c>
      <c r="K18" s="159" t="s">
        <v>126</v>
      </c>
    </row>
    <row r="19" spans="2:11" s="7" customFormat="1" ht="14.1" customHeight="1">
      <c r="B19" s="18" t="s">
        <v>24</v>
      </c>
      <c r="C19" s="198">
        <v>39.173369403527225</v>
      </c>
      <c r="D19" s="199">
        <v>28.127135179591896</v>
      </c>
      <c r="E19" s="199">
        <v>19.43246566402658</v>
      </c>
      <c r="F19" s="199">
        <v>57.285793242491657</v>
      </c>
      <c r="G19" s="199">
        <v>23.597030868870384</v>
      </c>
      <c r="H19" s="199">
        <v>46.48735694395419</v>
      </c>
      <c r="I19" s="199">
        <v>33.782834773616962</v>
      </c>
      <c r="J19" s="199">
        <v>40.469014590347925</v>
      </c>
      <c r="K19" s="159" t="s">
        <v>127</v>
      </c>
    </row>
    <row r="20" spans="2:11" s="7" customFormat="1" ht="14.1" customHeight="1">
      <c r="B20" s="18" t="s">
        <v>25</v>
      </c>
      <c r="C20" s="200">
        <v>27.951253018853027</v>
      </c>
      <c r="D20" s="199">
        <v>23.210604909080672</v>
      </c>
      <c r="E20" s="199">
        <v>14.878202235141137</v>
      </c>
      <c r="F20" s="199">
        <v>48.978089133833819</v>
      </c>
      <c r="G20" s="199">
        <v>15.103142738474318</v>
      </c>
      <c r="H20" s="199">
        <v>23.989202901768845</v>
      </c>
      <c r="I20" s="199">
        <v>20.862109503699045</v>
      </c>
      <c r="J20" s="199">
        <v>32.953156634972224</v>
      </c>
      <c r="K20" s="159" t="s">
        <v>128</v>
      </c>
    </row>
    <row r="21" spans="2:11" s="7" customFormat="1" ht="14.1" customHeight="1">
      <c r="B21" s="18" t="s">
        <v>26</v>
      </c>
      <c r="C21" s="198">
        <v>17.679276054405921</v>
      </c>
      <c r="D21" s="199">
        <v>15.706945383009716</v>
      </c>
      <c r="E21" s="199">
        <v>10.56535514868199</v>
      </c>
      <c r="F21" s="199">
        <v>31.428110049232551</v>
      </c>
      <c r="G21" s="199">
        <v>10.853527445863664</v>
      </c>
      <c r="H21" s="199">
        <v>10.459311206060232</v>
      </c>
      <c r="I21" s="199">
        <v>9.6781712385702416</v>
      </c>
      <c r="J21" s="199">
        <v>25.658654782778104</v>
      </c>
      <c r="K21" s="159" t="s">
        <v>129</v>
      </c>
    </row>
    <row r="22" spans="2:11" s="7" customFormat="1" ht="14.1" customHeight="1">
      <c r="B22" s="18" t="s">
        <v>27</v>
      </c>
      <c r="C22" s="198">
        <v>15.248150935352598</v>
      </c>
      <c r="D22" s="199">
        <v>14.02313623195929</v>
      </c>
      <c r="E22" s="199">
        <v>10.65194142349176</v>
      </c>
      <c r="F22" s="199">
        <v>24.211286300378088</v>
      </c>
      <c r="G22" s="199">
        <v>10.258264095277349</v>
      </c>
      <c r="H22" s="199">
        <v>7.9250504616304713</v>
      </c>
      <c r="I22" s="199">
        <v>6.7873329888536205</v>
      </c>
      <c r="J22" s="199">
        <v>25.004046660035883</v>
      </c>
      <c r="K22" s="159" t="s">
        <v>130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31.514915373970062</v>
      </c>
      <c r="D24" s="197">
        <v>22.916840705322532</v>
      </c>
      <c r="E24" s="197">
        <v>16.624844579881241</v>
      </c>
      <c r="F24" s="197">
        <v>47.3132266236818</v>
      </c>
      <c r="G24" s="197">
        <v>19.379706846048425</v>
      </c>
      <c r="H24" s="197">
        <v>34.701238032405044</v>
      </c>
      <c r="I24" s="197">
        <v>21.941960676065641</v>
      </c>
      <c r="J24" s="197">
        <v>35.22564250222058</v>
      </c>
      <c r="K24" s="161">
        <v>2014</v>
      </c>
    </row>
    <row r="25" spans="2:11" s="7" customFormat="1" ht="14.1" customHeight="1">
      <c r="B25" s="18" t="s">
        <v>16</v>
      </c>
      <c r="C25" s="198">
        <v>14.187673172130076</v>
      </c>
      <c r="D25" s="199">
        <v>12.300497575761163</v>
      </c>
      <c r="E25" s="199">
        <v>8.4403584304903791</v>
      </c>
      <c r="F25" s="199">
        <v>23.606911108591703</v>
      </c>
      <c r="G25" s="199">
        <v>8.3412090012962903</v>
      </c>
      <c r="H25" s="199">
        <v>7.7091464756996153</v>
      </c>
      <c r="I25" s="199">
        <v>6.8006106464887823</v>
      </c>
      <c r="J25" s="199">
        <v>24.447578572325391</v>
      </c>
      <c r="K25" s="159" t="s">
        <v>119</v>
      </c>
    </row>
    <row r="26" spans="2:11" s="7" customFormat="1" ht="14.1" customHeight="1">
      <c r="B26" s="18" t="s">
        <v>17</v>
      </c>
      <c r="C26" s="198">
        <v>16.559345771294563</v>
      </c>
      <c r="D26" s="199">
        <v>13.99194571570982</v>
      </c>
      <c r="E26" s="199">
        <v>10.13789165681596</v>
      </c>
      <c r="F26" s="199">
        <v>26.949070762205281</v>
      </c>
      <c r="G26" s="199">
        <v>9.5066234665611393</v>
      </c>
      <c r="H26" s="199">
        <v>11.033871621085511</v>
      </c>
      <c r="I26" s="199">
        <v>8.7468983530436049</v>
      </c>
      <c r="J26" s="199">
        <v>27.374137044086631</v>
      </c>
      <c r="K26" s="159" t="s">
        <v>120</v>
      </c>
    </row>
    <row r="27" spans="2:11" s="7" customFormat="1" ht="14.1" customHeight="1">
      <c r="B27" s="18" t="s">
        <v>18</v>
      </c>
      <c r="C27" s="198">
        <v>20.426097281342912</v>
      </c>
      <c r="D27" s="199">
        <v>15.928503271930584</v>
      </c>
      <c r="E27" s="199">
        <v>11.523437438113028</v>
      </c>
      <c r="F27" s="199">
        <v>34.256236915797452</v>
      </c>
      <c r="G27" s="199">
        <v>12.970919608285802</v>
      </c>
      <c r="H27" s="199">
        <v>14.264970485660939</v>
      </c>
      <c r="I27" s="199">
        <v>11.275218122148402</v>
      </c>
      <c r="J27" s="199">
        <v>33.506015420391428</v>
      </c>
      <c r="K27" s="159" t="s">
        <v>121</v>
      </c>
    </row>
    <row r="28" spans="2:11" s="7" customFormat="1" ht="14.1" customHeight="1">
      <c r="B28" s="18" t="s">
        <v>19</v>
      </c>
      <c r="C28" s="198">
        <v>28.075162525048249</v>
      </c>
      <c r="D28" s="199">
        <v>22.232775085107612</v>
      </c>
      <c r="E28" s="199">
        <v>14.939717516790136</v>
      </c>
      <c r="F28" s="199">
        <v>48.786480969971272</v>
      </c>
      <c r="G28" s="199">
        <v>19.345805128205129</v>
      </c>
      <c r="H28" s="199">
        <v>22.566823004945551</v>
      </c>
      <c r="I28" s="199">
        <v>16.199301601761178</v>
      </c>
      <c r="J28" s="199">
        <v>38.546523213173735</v>
      </c>
      <c r="K28" s="159" t="s">
        <v>122</v>
      </c>
    </row>
    <row r="29" spans="2:11" s="7" customFormat="1" ht="14.1" customHeight="1">
      <c r="B29" s="18" t="s">
        <v>20</v>
      </c>
      <c r="C29" s="198">
        <v>33.782590756914502</v>
      </c>
      <c r="D29" s="199">
        <v>25.315475398958956</v>
      </c>
      <c r="E29" s="199">
        <v>16.956923340248657</v>
      </c>
      <c r="F29" s="199">
        <v>64.654201013063187</v>
      </c>
      <c r="G29" s="199">
        <v>18.872546427349363</v>
      </c>
      <c r="H29" s="199">
        <v>27.982001900746098</v>
      </c>
      <c r="I29" s="199">
        <v>22.447577933488081</v>
      </c>
      <c r="J29" s="199">
        <v>38.055962059910584</v>
      </c>
      <c r="K29" s="159" t="s">
        <v>123</v>
      </c>
    </row>
    <row r="30" spans="2:11" s="7" customFormat="1" ht="14.1" customHeight="1">
      <c r="B30" s="18" t="s">
        <v>21</v>
      </c>
      <c r="C30" s="198">
        <v>35.825389935892744</v>
      </c>
      <c r="D30" s="199">
        <v>24.614979208973988</v>
      </c>
      <c r="E30" s="199">
        <v>16.354172978110427</v>
      </c>
      <c r="F30" s="199">
        <v>53.181208656415649</v>
      </c>
      <c r="G30" s="199">
        <v>20.176486959287534</v>
      </c>
      <c r="H30" s="199">
        <v>43.210617837789819</v>
      </c>
      <c r="I30" s="199">
        <v>29.826575225032148</v>
      </c>
      <c r="J30" s="199">
        <v>36.218969240260883</v>
      </c>
      <c r="K30" s="159" t="s">
        <v>124</v>
      </c>
    </row>
    <row r="31" spans="2:11" s="7" customFormat="1" ht="14.1" customHeight="1">
      <c r="B31" s="18" t="s">
        <v>22</v>
      </c>
      <c r="C31" s="200">
        <v>46.085434431690835</v>
      </c>
      <c r="D31" s="199">
        <v>28.347699782323847</v>
      </c>
      <c r="E31" s="199">
        <v>21.299451874588907</v>
      </c>
      <c r="F31" s="199">
        <v>57.544772614784868</v>
      </c>
      <c r="G31" s="199">
        <v>26.806478424403061</v>
      </c>
      <c r="H31" s="199">
        <v>65.774813245010705</v>
      </c>
      <c r="I31" s="199">
        <v>41.384518054476317</v>
      </c>
      <c r="J31" s="199">
        <v>41.39293142841295</v>
      </c>
      <c r="K31" s="159" t="s">
        <v>125</v>
      </c>
    </row>
    <row r="32" spans="2:11" s="7" customFormat="1" ht="14.1" customHeight="1">
      <c r="B32" s="18" t="s">
        <v>23</v>
      </c>
      <c r="C32" s="200">
        <v>60.393951448652146</v>
      </c>
      <c r="D32" s="199">
        <v>37.072549112351403</v>
      </c>
      <c r="E32" s="199">
        <v>34.036563564372095</v>
      </c>
      <c r="F32" s="199">
        <v>65.484022899490824</v>
      </c>
      <c r="G32" s="199">
        <v>44.180693353324102</v>
      </c>
      <c r="H32" s="199">
        <v>90.219051710763424</v>
      </c>
      <c r="I32" s="199">
        <v>46.836456407095405</v>
      </c>
      <c r="J32" s="199">
        <v>50.432696097543307</v>
      </c>
      <c r="K32" s="159" t="s">
        <v>126</v>
      </c>
    </row>
    <row r="33" spans="2:11" s="7" customFormat="1" ht="14.1" customHeight="1">
      <c r="B33" s="18" t="s">
        <v>24</v>
      </c>
      <c r="C33" s="198">
        <v>43.047274191631786</v>
      </c>
      <c r="D33" s="199">
        <v>30.847381854108349</v>
      </c>
      <c r="E33" s="199">
        <v>21.616772674767148</v>
      </c>
      <c r="F33" s="199">
        <v>66.415225045510539</v>
      </c>
      <c r="G33" s="199">
        <v>25.031802761341222</v>
      </c>
      <c r="H33" s="199">
        <v>49.640194786174575</v>
      </c>
      <c r="I33" s="199">
        <v>31.89156506238859</v>
      </c>
      <c r="J33" s="199">
        <v>41.373438839432907</v>
      </c>
      <c r="K33" s="159" t="s">
        <v>127</v>
      </c>
    </row>
    <row r="34" spans="2:11" s="7" customFormat="1" ht="14.1" customHeight="1">
      <c r="B34" s="18" t="s">
        <v>25</v>
      </c>
      <c r="C34" s="200">
        <v>31.371418165058252</v>
      </c>
      <c r="D34" s="199">
        <v>25.899395066316149</v>
      </c>
      <c r="E34" s="199">
        <v>16.801226542377041</v>
      </c>
      <c r="F34" s="199">
        <v>57.652403762521587</v>
      </c>
      <c r="G34" s="199">
        <v>16.939343036978755</v>
      </c>
      <c r="H34" s="199">
        <v>26.456817655384466</v>
      </c>
      <c r="I34" s="199">
        <v>18.196905917557952</v>
      </c>
      <c r="J34" s="199">
        <v>34.665602044075378</v>
      </c>
      <c r="K34" s="159" t="s">
        <v>128</v>
      </c>
    </row>
    <row r="35" spans="2:11" s="7" customFormat="1" ht="14.1" customHeight="1">
      <c r="B35" s="18" t="s">
        <v>26</v>
      </c>
      <c r="C35" s="198">
        <v>19.42966904662325</v>
      </c>
      <c r="D35" s="199">
        <v>17.733220234423197</v>
      </c>
      <c r="E35" s="199">
        <v>10.579009184173504</v>
      </c>
      <c r="F35" s="199">
        <v>36.570455372201465</v>
      </c>
      <c r="G35" s="199">
        <v>11.796170005749413</v>
      </c>
      <c r="H35" s="199">
        <v>10.672720236695666</v>
      </c>
      <c r="I35" s="199">
        <v>10.83291241703092</v>
      </c>
      <c r="J35" s="199">
        <v>26.311009368176375</v>
      </c>
      <c r="K35" s="159" t="s">
        <v>129</v>
      </c>
    </row>
    <row r="36" spans="2:11" s="7" customFormat="1" ht="14.1" customHeight="1">
      <c r="B36" s="18" t="s">
        <v>27</v>
      </c>
      <c r="C36" s="198">
        <v>17.615411630900752</v>
      </c>
      <c r="D36" s="199">
        <v>16.918277777148745</v>
      </c>
      <c r="E36" s="199">
        <v>12.359376565317572</v>
      </c>
      <c r="F36" s="199">
        <v>28.808753399639858</v>
      </c>
      <c r="G36" s="199">
        <v>12.108090804246803</v>
      </c>
      <c r="H36" s="199">
        <v>8.6122401269828792</v>
      </c>
      <c r="I36" s="199">
        <v>7.9357692704080423</v>
      </c>
      <c r="J36" s="199">
        <v>26.966882448038525</v>
      </c>
      <c r="K36" s="159" t="s">
        <v>130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35.119134726833416</v>
      </c>
      <c r="D38" s="197">
        <v>26.444029602813146</v>
      </c>
      <c r="E38" s="197">
        <v>17.974263819024543</v>
      </c>
      <c r="F38" s="197">
        <v>52.637984278193805</v>
      </c>
      <c r="G38" s="197">
        <v>20.492321253466962</v>
      </c>
      <c r="H38" s="197">
        <v>39.275648874543215</v>
      </c>
      <c r="I38" s="197">
        <v>26.309577577871185</v>
      </c>
      <c r="J38" s="197">
        <v>39.277812414149771</v>
      </c>
      <c r="K38" s="161">
        <v>2015</v>
      </c>
    </row>
    <row r="39" spans="2:11" s="7" customFormat="1" ht="14.1" customHeight="1">
      <c r="B39" s="18" t="s">
        <v>16</v>
      </c>
      <c r="C39" s="198">
        <v>16.226366725320066</v>
      </c>
      <c r="D39" s="199">
        <v>14.009412704377572</v>
      </c>
      <c r="E39" s="199">
        <v>9.3361698270000755</v>
      </c>
      <c r="F39" s="199">
        <v>29.118325237680075</v>
      </c>
      <c r="G39" s="199">
        <v>9.1529288129397788</v>
      </c>
      <c r="H39" s="199">
        <v>8.1694823597638795</v>
      </c>
      <c r="I39" s="199">
        <v>7.4049462902822887</v>
      </c>
      <c r="J39" s="199">
        <v>25.851729834069566</v>
      </c>
      <c r="K39" s="159" t="s">
        <v>119</v>
      </c>
    </row>
    <row r="40" spans="2:11" s="7" customFormat="1" ht="14.1" customHeight="1">
      <c r="B40" s="18" t="s">
        <v>17</v>
      </c>
      <c r="C40" s="198">
        <v>18.777906158106216</v>
      </c>
      <c r="D40" s="199">
        <v>15.617848806745105</v>
      </c>
      <c r="E40" s="199">
        <v>11.741376598352328</v>
      </c>
      <c r="F40" s="199">
        <v>31.253490697589079</v>
      </c>
      <c r="G40" s="199">
        <v>11.317318353487405</v>
      </c>
      <c r="H40" s="199">
        <v>11.804489783700106</v>
      </c>
      <c r="I40" s="199">
        <v>9.6470039781203383</v>
      </c>
      <c r="J40" s="199">
        <v>31.093383361657693</v>
      </c>
      <c r="K40" s="159" t="s">
        <v>120</v>
      </c>
    </row>
    <row r="41" spans="2:11" s="7" customFormat="1" ht="14.1" customHeight="1">
      <c r="B41" s="18" t="s">
        <v>18</v>
      </c>
      <c r="C41" s="198">
        <v>22.873839959070281</v>
      </c>
      <c r="D41" s="199">
        <v>18.114137441771568</v>
      </c>
      <c r="E41" s="199">
        <v>11.825925756788692</v>
      </c>
      <c r="F41" s="199">
        <v>39.397314382531682</v>
      </c>
      <c r="G41" s="199">
        <v>13.315679647646693</v>
      </c>
      <c r="H41" s="199">
        <v>16.428331143373445</v>
      </c>
      <c r="I41" s="199">
        <v>11.987574322360722</v>
      </c>
      <c r="J41" s="199">
        <v>37.715762621138516</v>
      </c>
      <c r="K41" s="159" t="s">
        <v>121</v>
      </c>
    </row>
    <row r="42" spans="2:11" s="7" customFormat="1" ht="14.1" customHeight="1">
      <c r="B42" s="18" t="s">
        <v>19</v>
      </c>
      <c r="C42" s="198">
        <v>30.732167985781516</v>
      </c>
      <c r="D42" s="199">
        <v>24.71787131911751</v>
      </c>
      <c r="E42" s="199">
        <v>15.355396216546072</v>
      </c>
      <c r="F42" s="199">
        <v>54.919993670886079</v>
      </c>
      <c r="G42" s="199">
        <v>18.829723919438788</v>
      </c>
      <c r="H42" s="199">
        <v>24.271415333631744</v>
      </c>
      <c r="I42" s="199">
        <v>20.939980689245395</v>
      </c>
      <c r="J42" s="199">
        <v>41.927431955358159</v>
      </c>
      <c r="K42" s="159" t="s">
        <v>122</v>
      </c>
    </row>
    <row r="43" spans="2:11" s="7" customFormat="1" ht="14.1" customHeight="1">
      <c r="B43" s="18" t="s">
        <v>20</v>
      </c>
      <c r="C43" s="198">
        <v>35.826633615675725</v>
      </c>
      <c r="D43" s="199">
        <v>29.590461308853062</v>
      </c>
      <c r="E43" s="199">
        <v>18.958967764155606</v>
      </c>
      <c r="F43" s="199">
        <v>64.056228853035321</v>
      </c>
      <c r="G43" s="199">
        <v>19.773388138252816</v>
      </c>
      <c r="H43" s="199">
        <v>31.405999713056573</v>
      </c>
      <c r="I43" s="199">
        <v>27.73851332398317</v>
      </c>
      <c r="J43" s="199">
        <v>38.387815207253233</v>
      </c>
      <c r="K43" s="159" t="s">
        <v>123</v>
      </c>
    </row>
    <row r="44" spans="2:11" s="7" customFormat="1" ht="14.1" customHeight="1">
      <c r="B44" s="18" t="s">
        <v>21</v>
      </c>
      <c r="C44" s="198">
        <v>41.747475659556116</v>
      </c>
      <c r="D44" s="199">
        <v>29.330951741083425</v>
      </c>
      <c r="E44" s="199">
        <v>18.258882904279233</v>
      </c>
      <c r="F44" s="199">
        <v>66.872252314307488</v>
      </c>
      <c r="G44" s="199">
        <v>22.192202708041517</v>
      </c>
      <c r="H44" s="199">
        <v>48.681365050509527</v>
      </c>
      <c r="I44" s="199">
        <v>36.11766879886283</v>
      </c>
      <c r="J44" s="199">
        <v>39.808070062325385</v>
      </c>
      <c r="K44" s="159" t="s">
        <v>124</v>
      </c>
    </row>
    <row r="45" spans="2:11" s="7" customFormat="1" ht="14.1" customHeight="1">
      <c r="B45" s="18" t="s">
        <v>22</v>
      </c>
      <c r="C45" s="200">
        <v>52.182449717277258</v>
      </c>
      <c r="D45" s="199">
        <v>32.704230390511768</v>
      </c>
      <c r="E45" s="199">
        <v>23.428974227399607</v>
      </c>
      <c r="F45" s="199">
        <v>64.220199051686777</v>
      </c>
      <c r="G45" s="199">
        <v>30.06109147149801</v>
      </c>
      <c r="H45" s="199">
        <v>76.409650987537674</v>
      </c>
      <c r="I45" s="199">
        <v>47.469421196608977</v>
      </c>
      <c r="J45" s="199">
        <v>48.132766169299927</v>
      </c>
      <c r="K45" s="159" t="s">
        <v>125</v>
      </c>
    </row>
    <row r="46" spans="2:11" s="7" customFormat="1" ht="14.1" customHeight="1">
      <c r="B46" s="18" t="s">
        <v>23</v>
      </c>
      <c r="C46" s="200">
        <v>66.017167229120261</v>
      </c>
      <c r="D46" s="199">
        <v>43.442528679652362</v>
      </c>
      <c r="E46" s="199">
        <v>35.969817896732593</v>
      </c>
      <c r="F46" s="199">
        <v>71.059462622792793</v>
      </c>
      <c r="G46" s="199">
        <v>46.725196146264409</v>
      </c>
      <c r="H46" s="199">
        <v>99.649998819098371</v>
      </c>
      <c r="I46" s="199">
        <v>53.861853237604073</v>
      </c>
      <c r="J46" s="199">
        <v>56.276168766664924</v>
      </c>
      <c r="K46" s="159" t="s">
        <v>126</v>
      </c>
    </row>
    <row r="47" spans="2:11" s="7" customFormat="1" ht="14.1" customHeight="1">
      <c r="B47" s="18" t="s">
        <v>24</v>
      </c>
      <c r="C47" s="198">
        <v>48.887989043166144</v>
      </c>
      <c r="D47" s="199">
        <v>37.61874599636149</v>
      </c>
      <c r="E47" s="199">
        <v>24.181408677990625</v>
      </c>
      <c r="F47" s="199">
        <v>75.389799179398366</v>
      </c>
      <c r="G47" s="199">
        <v>26.783499501495513</v>
      </c>
      <c r="H47" s="199">
        <v>56.149648880446669</v>
      </c>
      <c r="I47" s="199">
        <v>38.552373939266431</v>
      </c>
      <c r="J47" s="199">
        <v>46.463116832455626</v>
      </c>
      <c r="K47" s="159" t="s">
        <v>127</v>
      </c>
    </row>
    <row r="48" spans="2:11" s="7" customFormat="1" ht="14.1" customHeight="1">
      <c r="B48" s="18" t="s">
        <v>25</v>
      </c>
      <c r="C48" s="200">
        <v>35.013163995657884</v>
      </c>
      <c r="D48" s="199">
        <v>29.527966352674106</v>
      </c>
      <c r="E48" s="199">
        <v>18.57764748669231</v>
      </c>
      <c r="F48" s="199">
        <v>62.536509750753574</v>
      </c>
      <c r="G48" s="199">
        <v>17.672186685540055</v>
      </c>
      <c r="H48" s="199">
        <v>30.160834598621673</v>
      </c>
      <c r="I48" s="199">
        <v>22.944958117982534</v>
      </c>
      <c r="J48" s="199">
        <v>39.755198830154086</v>
      </c>
      <c r="K48" s="159" t="s">
        <v>128</v>
      </c>
    </row>
    <row r="49" spans="2:11" s="7" customFormat="1" ht="14.1" customHeight="1">
      <c r="B49" s="18" t="s">
        <v>26</v>
      </c>
      <c r="C49" s="198">
        <v>21.321429434810121</v>
      </c>
      <c r="D49" s="199">
        <v>19.173976478195854</v>
      </c>
      <c r="E49" s="199">
        <v>11.785763780464231</v>
      </c>
      <c r="F49" s="199">
        <v>38.032851026434912</v>
      </c>
      <c r="G49" s="199">
        <v>12.171481896229936</v>
      </c>
      <c r="H49" s="199">
        <v>12.060806285419886</v>
      </c>
      <c r="I49" s="199">
        <v>14.452393768860615</v>
      </c>
      <c r="J49" s="199">
        <v>31.398138628735065</v>
      </c>
      <c r="K49" s="159" t="s">
        <v>129</v>
      </c>
    </row>
    <row r="50" spans="2:11" s="7" customFormat="1" ht="14.1" customHeight="1">
      <c r="B50" s="18" t="s">
        <v>27</v>
      </c>
      <c r="C50" s="198">
        <v>19.760980943082288</v>
      </c>
      <c r="D50" s="199">
        <v>19.10879200664715</v>
      </c>
      <c r="E50" s="199">
        <v>12.826973842438242</v>
      </c>
      <c r="F50" s="199">
        <v>32.104901511224533</v>
      </c>
      <c r="G50" s="199">
        <v>10.804731182795699</v>
      </c>
      <c r="H50" s="199">
        <v>10.358806492694349</v>
      </c>
      <c r="I50" s="199">
        <v>11.621508557612776</v>
      </c>
      <c r="J50" s="199">
        <v>30.553091397849464</v>
      </c>
      <c r="K50" s="159" t="s">
        <v>130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40.225597794473416</v>
      </c>
      <c r="D52" s="202">
        <v>31.994061853175591</v>
      </c>
      <c r="E52" s="202">
        <v>20.370592156343566</v>
      </c>
      <c r="F52" s="202">
        <v>57.538457379888797</v>
      </c>
      <c r="G52" s="202">
        <v>22.57021864366239</v>
      </c>
      <c r="H52" s="202">
        <v>46.055071414571252</v>
      </c>
      <c r="I52" s="202">
        <v>31.379933314990311</v>
      </c>
      <c r="J52" s="202">
        <v>45.085908958553659</v>
      </c>
      <c r="K52" s="161">
        <v>2016</v>
      </c>
    </row>
    <row r="53" spans="2:11" s="7" customFormat="1" ht="14.1" customHeight="1">
      <c r="B53" s="18" t="s">
        <v>16</v>
      </c>
      <c r="C53" s="198">
        <v>18.288315795653528</v>
      </c>
      <c r="D53" s="199">
        <v>17.18785221382111</v>
      </c>
      <c r="E53" s="199">
        <v>11.065863854162588</v>
      </c>
      <c r="F53" s="199">
        <v>29.668745314249303</v>
      </c>
      <c r="G53" s="199">
        <v>9.8158747741786794</v>
      </c>
      <c r="H53" s="199">
        <v>9.9039276397283871</v>
      </c>
      <c r="I53" s="199">
        <v>12.000396778161329</v>
      </c>
      <c r="J53" s="199">
        <v>30.351645778260146</v>
      </c>
      <c r="K53" s="159" t="s">
        <v>119</v>
      </c>
    </row>
    <row r="54" spans="2:11" s="7" customFormat="1" ht="14.1" customHeight="1">
      <c r="B54" s="18" t="s">
        <v>17</v>
      </c>
      <c r="C54" s="198">
        <v>21.677886694927583</v>
      </c>
      <c r="D54" s="199">
        <v>19.63570473836409</v>
      </c>
      <c r="E54" s="199">
        <v>13.04003458410398</v>
      </c>
      <c r="F54" s="199">
        <v>34.1048409230281</v>
      </c>
      <c r="G54" s="199">
        <v>12.349708906623912</v>
      </c>
      <c r="H54" s="199">
        <v>14.431342024647428</v>
      </c>
      <c r="I54" s="199">
        <v>14.410318161363977</v>
      </c>
      <c r="J54" s="199">
        <v>35.527716788791601</v>
      </c>
      <c r="K54" s="159" t="s">
        <v>120</v>
      </c>
    </row>
    <row r="55" spans="2:11" s="7" customFormat="1" ht="14.1" customHeight="1">
      <c r="B55" s="18" t="s">
        <v>18</v>
      </c>
      <c r="C55" s="198">
        <v>28.197082058564408</v>
      </c>
      <c r="D55" s="199">
        <v>24.318111316858413</v>
      </c>
      <c r="E55" s="199">
        <v>14.956701808789814</v>
      </c>
      <c r="F55" s="199">
        <v>46.064044983941393</v>
      </c>
      <c r="G55" s="199">
        <v>15.75740651229744</v>
      </c>
      <c r="H55" s="199">
        <v>22.489718623297666</v>
      </c>
      <c r="I55" s="199">
        <v>19.111957119917978</v>
      </c>
      <c r="J55" s="199">
        <v>41.65053617779953</v>
      </c>
      <c r="K55" s="159" t="s">
        <v>121</v>
      </c>
    </row>
    <row r="56" spans="2:11" s="7" customFormat="1" ht="14.1" customHeight="1">
      <c r="B56" s="18" t="s">
        <v>19</v>
      </c>
      <c r="C56" s="198">
        <v>33.253371107615877</v>
      </c>
      <c r="D56" s="199">
        <v>28.357078070585789</v>
      </c>
      <c r="E56" s="199">
        <v>16.269591642113951</v>
      </c>
      <c r="F56" s="199">
        <v>56.298245830505685</v>
      </c>
      <c r="G56" s="199">
        <v>18.128503212064999</v>
      </c>
      <c r="H56" s="199">
        <v>27.212096525474088</v>
      </c>
      <c r="I56" s="199">
        <v>25.337266238401142</v>
      </c>
      <c r="J56" s="199">
        <v>48.477406342626644</v>
      </c>
      <c r="K56" s="159" t="s">
        <v>122</v>
      </c>
    </row>
    <row r="57" spans="2:11" s="7" customFormat="1" ht="14.1" customHeight="1">
      <c r="B57" s="18" t="s">
        <v>20</v>
      </c>
      <c r="C57" s="198">
        <v>41.100093147249702</v>
      </c>
      <c r="D57" s="199">
        <v>34.977978560679716</v>
      </c>
      <c r="E57" s="199">
        <v>19.603335155822855</v>
      </c>
      <c r="F57" s="199">
        <v>69.901448384763185</v>
      </c>
      <c r="G57" s="199">
        <v>19.930436420971212</v>
      </c>
      <c r="H57" s="199">
        <v>38.678255430770569</v>
      </c>
      <c r="I57" s="199">
        <v>32.9762783027927</v>
      </c>
      <c r="J57" s="199">
        <v>46.257233507271849</v>
      </c>
      <c r="K57" s="159" t="s">
        <v>123</v>
      </c>
    </row>
    <row r="58" spans="2:11" s="7" customFormat="1" ht="14.1" customHeight="1">
      <c r="B58" s="18" t="s">
        <v>21</v>
      </c>
      <c r="C58" s="198">
        <v>47.528138124887647</v>
      </c>
      <c r="D58" s="199">
        <v>37.040523096974709</v>
      </c>
      <c r="E58" s="199">
        <v>21.660324057097068</v>
      </c>
      <c r="F58" s="199">
        <v>66.972468080927129</v>
      </c>
      <c r="G58" s="199">
        <v>25.453379341627787</v>
      </c>
      <c r="H58" s="199">
        <v>58.068490568711645</v>
      </c>
      <c r="I58" s="199">
        <v>42.577430418150641</v>
      </c>
      <c r="J58" s="199">
        <v>48.175424861561964</v>
      </c>
      <c r="K58" s="159" t="s">
        <v>124</v>
      </c>
    </row>
    <row r="59" spans="2:11" s="7" customFormat="1" ht="14.1" customHeight="1">
      <c r="B59" s="18" t="s">
        <v>22</v>
      </c>
      <c r="C59" s="198">
        <v>60.116571812593683</v>
      </c>
      <c r="D59" s="199">
        <v>40.427071651350232</v>
      </c>
      <c r="E59" s="199">
        <v>26.6901513147928</v>
      </c>
      <c r="F59" s="199">
        <v>70.900661183067797</v>
      </c>
      <c r="G59" s="199">
        <v>34.296687442834106</v>
      </c>
      <c r="H59" s="199">
        <v>88.812012999910451</v>
      </c>
      <c r="I59" s="199">
        <v>54.9388342848424</v>
      </c>
      <c r="J59" s="199">
        <v>55.223216000326872</v>
      </c>
      <c r="K59" s="159" t="s">
        <v>125</v>
      </c>
    </row>
    <row r="60" spans="2:11" s="7" customFormat="1" ht="14.1" customHeight="1">
      <c r="B60" s="18" t="s">
        <v>23</v>
      </c>
      <c r="C60" s="198">
        <v>73.359454459916293</v>
      </c>
      <c r="D60" s="199">
        <v>50.177770740900748</v>
      </c>
      <c r="E60" s="199">
        <v>40.205354925748338</v>
      </c>
      <c r="F60" s="199">
        <v>78.501164764875426</v>
      </c>
      <c r="G60" s="199">
        <v>50.188517768641233</v>
      </c>
      <c r="H60" s="199">
        <v>110.27052795076916</v>
      </c>
      <c r="I60" s="199">
        <v>58.733649415101027</v>
      </c>
      <c r="J60" s="199">
        <v>62.97151156386542</v>
      </c>
      <c r="K60" s="159" t="s">
        <v>126</v>
      </c>
    </row>
    <row r="61" spans="2:11" s="7" customFormat="1" ht="14.1" customHeight="1">
      <c r="B61" s="18" t="s">
        <v>24</v>
      </c>
      <c r="C61" s="203">
        <v>55.399981751861411</v>
      </c>
      <c r="D61" s="203">
        <v>43.565143706519486</v>
      </c>
      <c r="E61" s="203">
        <v>27.206559427347358</v>
      </c>
      <c r="F61" s="203">
        <v>78.243841009755954</v>
      </c>
      <c r="G61" s="203">
        <v>31.908642930856555</v>
      </c>
      <c r="H61" s="203">
        <v>67.137254005527737</v>
      </c>
      <c r="I61" s="203">
        <v>46.817459075197284</v>
      </c>
      <c r="J61" s="203">
        <v>53.036646714212942</v>
      </c>
      <c r="K61" s="159" t="s">
        <v>127</v>
      </c>
    </row>
    <row r="62" spans="2:11" s="7" customFormat="1" ht="14.1" customHeight="1">
      <c r="B62" s="18" t="s">
        <v>25</v>
      </c>
      <c r="C62" s="203">
        <v>41.170684786974483</v>
      </c>
      <c r="D62" s="203">
        <v>36.131653725323844</v>
      </c>
      <c r="E62" s="203">
        <v>20.516529223282578</v>
      </c>
      <c r="F62" s="203">
        <v>70.474848708404167</v>
      </c>
      <c r="G62" s="203">
        <v>20.301723945102175</v>
      </c>
      <c r="H62" s="203">
        <v>37.244772697886852</v>
      </c>
      <c r="I62" s="203">
        <v>28.626852308410971</v>
      </c>
      <c r="J62" s="203">
        <v>46.139322864625512</v>
      </c>
      <c r="K62" s="159" t="s">
        <v>128</v>
      </c>
    </row>
    <row r="63" spans="2:11" s="7" customFormat="1" ht="14.1" customHeight="1">
      <c r="B63" s="18" t="s">
        <v>26</v>
      </c>
      <c r="C63" s="203">
        <v>26.344290453644014</v>
      </c>
      <c r="D63" s="203">
        <v>24.27552995081194</v>
      </c>
      <c r="E63" s="203">
        <v>13.177878629196485</v>
      </c>
      <c r="F63" s="203">
        <v>49.291997176042784</v>
      </c>
      <c r="G63" s="203">
        <v>12.430397837002705</v>
      </c>
      <c r="H63" s="203">
        <v>14.910423204387483</v>
      </c>
      <c r="I63" s="203">
        <v>15.966117017429667</v>
      </c>
      <c r="J63" s="203">
        <v>35.386217310728256</v>
      </c>
      <c r="K63" s="159" t="s">
        <v>129</v>
      </c>
    </row>
    <row r="64" spans="2:11" s="7" customFormat="1" ht="14.1" customHeight="1">
      <c r="B64" s="18" t="s">
        <v>27</v>
      </c>
      <c r="C64" s="198">
        <v>22.386782316652319</v>
      </c>
      <c r="D64" s="199">
        <v>22.458423740781019</v>
      </c>
      <c r="E64" s="199">
        <v>15.328849834344229</v>
      </c>
      <c r="F64" s="199">
        <v>35.61724355717223</v>
      </c>
      <c r="G64" s="199">
        <v>12.992540215053763</v>
      </c>
      <c r="H64" s="199">
        <v>11.75851189846642</v>
      </c>
      <c r="I64" s="199">
        <v>11.251701261962276</v>
      </c>
      <c r="J64" s="199">
        <v>33.788966523007268</v>
      </c>
      <c r="K64" s="159" t="s">
        <v>130</v>
      </c>
    </row>
    <row r="65" spans="2:11" s="7" customFormat="1" ht="13.5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46.6935672861283</v>
      </c>
      <c r="D66" s="202">
        <v>37.812277202983395</v>
      </c>
      <c r="E66" s="202">
        <v>24.235068776724876</v>
      </c>
      <c r="F66" s="202">
        <v>68.936066495092717</v>
      </c>
      <c r="G66" s="202">
        <v>28.356210953737726</v>
      </c>
      <c r="H66" s="202">
        <v>51.925280096278833</v>
      </c>
      <c r="I66" s="202">
        <v>36.284434096553888</v>
      </c>
      <c r="J66" s="202">
        <v>48.130813811433121</v>
      </c>
      <c r="K66" s="161">
        <v>2017</v>
      </c>
    </row>
    <row r="67" spans="2:11" s="7" customFormat="1" ht="14.1" customHeight="1">
      <c r="B67" s="18" t="s">
        <v>16</v>
      </c>
      <c r="C67" s="198">
        <v>21.067179782013888</v>
      </c>
      <c r="D67" s="199">
        <v>19.608547937493402</v>
      </c>
      <c r="E67" s="199">
        <v>12.145996790299572</v>
      </c>
      <c r="F67" s="199">
        <v>35.320508366269848</v>
      </c>
      <c r="G67" s="199">
        <v>11.411459267941616</v>
      </c>
      <c r="H67" s="199">
        <v>11.349303596301944</v>
      </c>
      <c r="I67" s="199">
        <v>12.358754841568167</v>
      </c>
      <c r="J67" s="199">
        <v>33.389357019648273</v>
      </c>
      <c r="K67" s="159" t="s">
        <v>119</v>
      </c>
    </row>
    <row r="68" spans="2:11" s="7" customFormat="1" ht="14.1" customHeight="1">
      <c r="B68" s="18" t="s">
        <v>17</v>
      </c>
      <c r="C68" s="198">
        <v>25.384519039554355</v>
      </c>
      <c r="D68" s="199">
        <v>23.413983743529197</v>
      </c>
      <c r="E68" s="199">
        <v>14.856561247271749</v>
      </c>
      <c r="F68" s="199">
        <v>41.008752088554722</v>
      </c>
      <c r="G68" s="199">
        <v>14.288907906821407</v>
      </c>
      <c r="H68" s="199">
        <v>16.888945901765688</v>
      </c>
      <c r="I68" s="199">
        <v>15.664439541315765</v>
      </c>
      <c r="J68" s="199">
        <v>38.644303045645742</v>
      </c>
      <c r="K68" s="159" t="s">
        <v>120</v>
      </c>
    </row>
    <row r="69" spans="2:11" s="7" customFormat="1" ht="14.1" customHeight="1">
      <c r="B69" s="18" t="s">
        <v>18</v>
      </c>
      <c r="C69" s="198">
        <v>29.932138295946903</v>
      </c>
      <c r="D69" s="199">
        <v>25.966025448997726</v>
      </c>
      <c r="E69" s="199">
        <v>15.151368491321762</v>
      </c>
      <c r="F69" s="199">
        <v>51.23380342106509</v>
      </c>
      <c r="G69" s="199">
        <v>15.131936331506617</v>
      </c>
      <c r="H69" s="199">
        <v>21.08169660128463</v>
      </c>
      <c r="I69" s="199">
        <v>21.119760062834068</v>
      </c>
      <c r="J69" s="199">
        <v>45.817570795620391</v>
      </c>
      <c r="K69" s="159" t="s">
        <v>121</v>
      </c>
    </row>
    <row r="70" spans="2:11" s="7" customFormat="1" ht="14.1" customHeight="1">
      <c r="B70" s="18" t="s">
        <v>19</v>
      </c>
      <c r="C70" s="198">
        <v>43.446715548679187</v>
      </c>
      <c r="D70" s="199">
        <v>38.805650621233539</v>
      </c>
      <c r="E70" s="199">
        <v>22.919356290794507</v>
      </c>
      <c r="F70" s="199">
        <v>72.522309240378959</v>
      </c>
      <c r="G70" s="199">
        <v>27.367652090604256</v>
      </c>
      <c r="H70" s="199">
        <v>37.138968415286364</v>
      </c>
      <c r="I70" s="199">
        <v>32.238073302623675</v>
      </c>
      <c r="J70" s="199">
        <v>51.575617585182293</v>
      </c>
      <c r="K70" s="159" t="s">
        <v>122</v>
      </c>
    </row>
    <row r="71" spans="2:11" s="7" customFormat="1" ht="14.1" customHeight="1">
      <c r="B71" s="18" t="s">
        <v>20</v>
      </c>
      <c r="C71" s="198">
        <v>48.115426369858049</v>
      </c>
      <c r="D71" s="199">
        <v>43.156943271940357</v>
      </c>
      <c r="E71" s="199">
        <v>25.863956101030858</v>
      </c>
      <c r="F71" s="199">
        <v>81.139870785750034</v>
      </c>
      <c r="G71" s="199">
        <v>25.307399983857515</v>
      </c>
      <c r="H71" s="199">
        <v>43.74830307526792</v>
      </c>
      <c r="I71" s="199">
        <v>39.594177413051973</v>
      </c>
      <c r="J71" s="199">
        <v>48.593863080088148</v>
      </c>
      <c r="K71" s="159" t="s">
        <v>123</v>
      </c>
    </row>
    <row r="72" spans="2:11" s="7" customFormat="1" ht="14.1" customHeight="1">
      <c r="B72" s="18" t="s">
        <v>21</v>
      </c>
      <c r="C72" s="198">
        <v>55.243341477956911</v>
      </c>
      <c r="D72" s="199">
        <v>44.544465384205097</v>
      </c>
      <c r="E72" s="199">
        <v>25.921351668665068</v>
      </c>
      <c r="F72" s="199">
        <v>78.953451916604422</v>
      </c>
      <c r="G72" s="199">
        <v>31.897583674012033</v>
      </c>
      <c r="H72" s="199">
        <v>66.208089280831288</v>
      </c>
      <c r="I72" s="199">
        <v>51.942535787321063</v>
      </c>
      <c r="J72" s="199">
        <v>51.707645829453512</v>
      </c>
      <c r="K72" s="159" t="s">
        <v>124</v>
      </c>
    </row>
    <row r="73" spans="2:11" s="7" customFormat="1" ht="14.1" customHeight="1">
      <c r="B73" s="18" t="s">
        <v>22</v>
      </c>
      <c r="C73" s="198">
        <v>67.720778808100064</v>
      </c>
      <c r="D73" s="199">
        <v>46.794314493715149</v>
      </c>
      <c r="E73" s="199">
        <v>31.176536359167816</v>
      </c>
      <c r="F73" s="199">
        <v>81.215333515883657</v>
      </c>
      <c r="G73" s="199">
        <v>43.282096330217044</v>
      </c>
      <c r="H73" s="199">
        <v>98.54811477690491</v>
      </c>
      <c r="I73" s="199">
        <v>64.60761766800951</v>
      </c>
      <c r="J73" s="199">
        <v>59.164356633039596</v>
      </c>
      <c r="K73" s="159" t="s">
        <v>125</v>
      </c>
    </row>
    <row r="74" spans="2:11" s="7" customFormat="1" ht="14.1" customHeight="1">
      <c r="B74" s="18" t="s">
        <v>23</v>
      </c>
      <c r="C74" s="198">
        <v>81.300660130023246</v>
      </c>
      <c r="D74" s="199">
        <v>56.839837744664145</v>
      </c>
      <c r="E74" s="199">
        <v>44.086707269572607</v>
      </c>
      <c r="F74" s="199">
        <v>87.228981464930612</v>
      </c>
      <c r="G74" s="199">
        <v>61.107012324426812</v>
      </c>
      <c r="H74" s="199">
        <v>123.15001865559921</v>
      </c>
      <c r="I74" s="199">
        <v>68.418107518962231</v>
      </c>
      <c r="J74" s="199">
        <v>65.321454028496078</v>
      </c>
      <c r="K74" s="159" t="s">
        <v>126</v>
      </c>
    </row>
    <row r="75" spans="2:11" s="7" customFormat="1" ht="14.1" customHeight="1">
      <c r="B75" s="18" t="s">
        <v>24</v>
      </c>
      <c r="C75" s="203">
        <v>64.842684802803205</v>
      </c>
      <c r="D75" s="203">
        <v>52.083170372432349</v>
      </c>
      <c r="E75" s="203">
        <v>32.731712559759849</v>
      </c>
      <c r="F75" s="203">
        <v>97.914183230523193</v>
      </c>
      <c r="G75" s="203">
        <v>39.036371132660463</v>
      </c>
      <c r="H75" s="203">
        <v>75.16280393276763</v>
      </c>
      <c r="I75" s="203">
        <v>52.434024819411</v>
      </c>
      <c r="J75" s="203">
        <v>55.623511487598272</v>
      </c>
      <c r="K75" s="159" t="s">
        <v>127</v>
      </c>
    </row>
    <row r="76" spans="2:11" s="7" customFormat="1" ht="14.1" customHeight="1">
      <c r="B76" s="18" t="s">
        <v>25</v>
      </c>
      <c r="C76" s="203">
        <v>49.363218440325802</v>
      </c>
      <c r="D76" s="203">
        <v>41.581194033972572</v>
      </c>
      <c r="E76" s="203">
        <v>26.792851764246208</v>
      </c>
      <c r="F76" s="203">
        <v>90.516348692664849</v>
      </c>
      <c r="G76" s="203">
        <v>26.596005987392186</v>
      </c>
      <c r="H76" s="203">
        <v>41.93178983182829</v>
      </c>
      <c r="I76" s="203">
        <v>31.582930973364789</v>
      </c>
      <c r="J76" s="203">
        <v>48.392003488865299</v>
      </c>
      <c r="K76" s="159" t="s">
        <v>128</v>
      </c>
    </row>
    <row r="77" spans="2:11" s="7" customFormat="1" ht="14.1" customHeight="1">
      <c r="B77" s="18" t="s">
        <v>26</v>
      </c>
      <c r="C77" s="203">
        <v>30.502453959393208</v>
      </c>
      <c r="D77" s="203">
        <v>27.041778918109898</v>
      </c>
      <c r="E77" s="203">
        <v>15.684282696108498</v>
      </c>
      <c r="F77" s="203">
        <v>59.27469128925037</v>
      </c>
      <c r="G77" s="203">
        <v>16.159276282191581</v>
      </c>
      <c r="H77" s="203">
        <v>16.264093646619731</v>
      </c>
      <c r="I77" s="203">
        <v>16.582870088591331</v>
      </c>
      <c r="J77" s="203">
        <v>38.653562299272465</v>
      </c>
      <c r="K77" s="159" t="s">
        <v>129</v>
      </c>
    </row>
    <row r="78" spans="2:11" s="7" customFormat="1" ht="14.1" customHeight="1">
      <c r="B78" s="18" t="s">
        <v>27</v>
      </c>
      <c r="C78" s="198">
        <v>26.452849210708337</v>
      </c>
      <c r="D78" s="199">
        <v>26.223199545708308</v>
      </c>
      <c r="E78" s="199">
        <v>16.532686408660052</v>
      </c>
      <c r="F78" s="199">
        <v>44.544532846263387</v>
      </c>
      <c r="G78" s="199">
        <v>17.740958706747087</v>
      </c>
      <c r="H78" s="199">
        <v>13.390084118145516</v>
      </c>
      <c r="I78" s="199">
        <v>14.139024174868734</v>
      </c>
      <c r="J78" s="199">
        <v>36.248222460620092</v>
      </c>
      <c r="K78" s="159" t="s">
        <v>130</v>
      </c>
    </row>
    <row r="79" spans="2:11" s="7" customFormat="1" ht="13.5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48.4678367064433</v>
      </c>
      <c r="D80" s="202">
        <v>40.694014816096072</v>
      </c>
      <c r="E80" s="202">
        <v>24.365927405677706</v>
      </c>
      <c r="F80" s="202">
        <v>74.217904755743746</v>
      </c>
      <c r="G80" s="202">
        <v>30.148865272540281</v>
      </c>
      <c r="H80" s="202">
        <v>52.684906102560618</v>
      </c>
      <c r="I80" s="202">
        <v>35.612690305652833</v>
      </c>
      <c r="J80" s="202">
        <v>47.467223208618904</v>
      </c>
      <c r="K80" s="161">
        <v>2018</v>
      </c>
    </row>
    <row r="81" spans="2:11" s="7" customFormat="1" ht="14.1" customHeight="1">
      <c r="B81" s="18" t="s">
        <v>16</v>
      </c>
      <c r="C81" s="198">
        <v>23.269180594939886</v>
      </c>
      <c r="D81" s="199">
        <v>21.23308974440225</v>
      </c>
      <c r="E81" s="199">
        <v>13.136073191785076</v>
      </c>
      <c r="F81" s="199">
        <v>40.840637497565076</v>
      </c>
      <c r="G81" s="199">
        <v>12.274158633084271</v>
      </c>
      <c r="H81" s="199">
        <v>12.275843612556258</v>
      </c>
      <c r="I81" s="199">
        <v>13.009040662553915</v>
      </c>
      <c r="J81" s="199">
        <v>35.568909914598457</v>
      </c>
      <c r="K81" s="159" t="s">
        <v>119</v>
      </c>
    </row>
    <row r="82" spans="2:11" s="7" customFormat="1" ht="14.1" customHeight="1">
      <c r="B82" s="18" t="s">
        <v>17</v>
      </c>
      <c r="C82" s="198">
        <v>27.273515839832122</v>
      </c>
      <c r="D82" s="199">
        <v>25.034143385669974</v>
      </c>
      <c r="E82" s="199">
        <v>16.516858689982946</v>
      </c>
      <c r="F82" s="199">
        <v>46.290250338078437</v>
      </c>
      <c r="G82" s="199">
        <v>16.117179043082917</v>
      </c>
      <c r="H82" s="199">
        <v>16.872007790923927</v>
      </c>
      <c r="I82" s="199">
        <v>15.472053539800617</v>
      </c>
      <c r="J82" s="199">
        <v>39.907969478592626</v>
      </c>
      <c r="K82" s="159" t="s">
        <v>120</v>
      </c>
    </row>
    <row r="83" spans="2:11" s="7" customFormat="1" ht="14.1" customHeight="1">
      <c r="B83" s="18" t="s">
        <v>18</v>
      </c>
      <c r="C83" s="198">
        <v>34.784759967648242</v>
      </c>
      <c r="D83" s="199">
        <v>31.870717939406696</v>
      </c>
      <c r="E83" s="199">
        <v>17.578342625367252</v>
      </c>
      <c r="F83" s="199">
        <v>62.690119387274592</v>
      </c>
      <c r="G83" s="199">
        <v>18.923252660338413</v>
      </c>
      <c r="H83" s="199">
        <v>24.489220838714282</v>
      </c>
      <c r="I83" s="199">
        <v>20.391953704156943</v>
      </c>
      <c r="J83" s="199">
        <v>46.926453528935205</v>
      </c>
      <c r="K83" s="159" t="s">
        <v>121</v>
      </c>
    </row>
    <row r="84" spans="2:11" s="7" customFormat="1" ht="14.1" customHeight="1">
      <c r="B84" s="18" t="s">
        <v>19</v>
      </c>
      <c r="C84" s="198">
        <v>43.608052490423702</v>
      </c>
      <c r="D84" s="199">
        <v>40.004720210047587</v>
      </c>
      <c r="E84" s="199">
        <v>21.956889833510449</v>
      </c>
      <c r="F84" s="199">
        <v>77.724009547848993</v>
      </c>
      <c r="G84" s="199">
        <v>23.839270342283253</v>
      </c>
      <c r="H84" s="199">
        <v>34.590494083730434</v>
      </c>
      <c r="I84" s="199">
        <v>30.444404877522391</v>
      </c>
      <c r="J84" s="199">
        <v>52.021954966329965</v>
      </c>
      <c r="K84" s="159" t="s">
        <v>122</v>
      </c>
    </row>
    <row r="85" spans="2:11" s="7" customFormat="1" ht="14.1" customHeight="1">
      <c r="B85" s="18" t="s">
        <v>20</v>
      </c>
      <c r="C85" s="198">
        <v>52.011141816502523</v>
      </c>
      <c r="D85" s="199">
        <v>47.968577888061759</v>
      </c>
      <c r="E85" s="199">
        <v>24.218748161903722</v>
      </c>
      <c r="F85" s="199">
        <v>93.94273680163235</v>
      </c>
      <c r="G85" s="199">
        <v>29.110936194013437</v>
      </c>
      <c r="H85" s="199">
        <v>45.532151915932936</v>
      </c>
      <c r="I85" s="199">
        <v>39.246366256862608</v>
      </c>
      <c r="J85" s="199">
        <v>49.159723216509725</v>
      </c>
      <c r="K85" s="159" t="s">
        <v>123</v>
      </c>
    </row>
    <row r="86" spans="2:11" s="7" customFormat="1" ht="14.1" customHeight="1">
      <c r="B86" s="18" t="s">
        <v>21</v>
      </c>
      <c r="C86" s="198">
        <v>58.689055385565503</v>
      </c>
      <c r="D86" s="199">
        <v>48.402854223509728</v>
      </c>
      <c r="E86" s="199">
        <v>24.970290652195171</v>
      </c>
      <c r="F86" s="199">
        <v>90.951937736268619</v>
      </c>
      <c r="G86" s="199">
        <v>34.247250842864794</v>
      </c>
      <c r="H86" s="199">
        <v>67.529413135226534</v>
      </c>
      <c r="I86" s="199">
        <v>50.399958777760602</v>
      </c>
      <c r="J86" s="199">
        <v>51.769134609577875</v>
      </c>
      <c r="K86" s="159" t="s">
        <v>124</v>
      </c>
    </row>
    <row r="87" spans="2:11" s="7" customFormat="1" ht="14.1" customHeight="1">
      <c r="B87" s="18" t="s">
        <v>22</v>
      </c>
      <c r="C87" s="198">
        <v>70.478972751587648</v>
      </c>
      <c r="D87" s="199">
        <v>48.520354762589442</v>
      </c>
      <c r="E87" s="199">
        <v>32.045432876869306</v>
      </c>
      <c r="F87" s="199">
        <v>92.569277490530482</v>
      </c>
      <c r="G87" s="199">
        <v>47.472669833814813</v>
      </c>
      <c r="H87" s="199">
        <v>99.189268655649286</v>
      </c>
      <c r="I87" s="199">
        <v>64.206226145607928</v>
      </c>
      <c r="J87" s="199">
        <v>55.008413808499256</v>
      </c>
      <c r="K87" s="159" t="s">
        <v>125</v>
      </c>
    </row>
    <row r="88" spans="2:11" s="7" customFormat="1" ht="14.1" customHeight="1">
      <c r="B88" s="18" t="s">
        <v>23</v>
      </c>
      <c r="C88" s="198">
        <v>83.12609266620963</v>
      </c>
      <c r="D88" s="199">
        <v>59.863966541014776</v>
      </c>
      <c r="E88" s="199">
        <v>44.912323886199204</v>
      </c>
      <c r="F88" s="199">
        <v>91.149165407004787</v>
      </c>
      <c r="G88" s="199">
        <v>64.459524470348782</v>
      </c>
      <c r="H88" s="199">
        <v>125.1358712288536</v>
      </c>
      <c r="I88" s="199">
        <v>66.853864217601711</v>
      </c>
      <c r="J88" s="199">
        <v>63.865082436424522</v>
      </c>
      <c r="K88" s="159" t="s">
        <v>126</v>
      </c>
    </row>
    <row r="89" spans="2:11" s="7" customFormat="1" ht="14.1" customHeight="1">
      <c r="B89" s="18" t="s">
        <v>24</v>
      </c>
      <c r="C89" s="203">
        <v>65.24530096489201</v>
      </c>
      <c r="D89" s="203">
        <v>54.509486373165622</v>
      </c>
      <c r="E89" s="203">
        <v>31.853228714444999</v>
      </c>
      <c r="F89" s="203">
        <v>97.498507423466037</v>
      </c>
      <c r="G89" s="203">
        <v>41.345447747242474</v>
      </c>
      <c r="H89" s="203">
        <v>76.325683564955867</v>
      </c>
      <c r="I89" s="203">
        <v>50.922549311130936</v>
      </c>
      <c r="J89" s="203">
        <v>54.950916666666664</v>
      </c>
      <c r="K89" s="159" t="s">
        <v>127</v>
      </c>
    </row>
    <row r="90" spans="2:11" s="7" customFormat="1" ht="14.1" customHeight="1">
      <c r="B90" s="18" t="s">
        <v>25</v>
      </c>
      <c r="C90" s="203">
        <v>49.187098262739639</v>
      </c>
      <c r="D90" s="203">
        <v>46.21186312683102</v>
      </c>
      <c r="E90" s="203">
        <v>24.859389817475083</v>
      </c>
      <c r="F90" s="203">
        <v>86.728279964797082</v>
      </c>
      <c r="G90" s="203">
        <v>27.798831279151898</v>
      </c>
      <c r="H90" s="203">
        <v>43.385724273903605</v>
      </c>
      <c r="I90" s="203">
        <v>31.002482154848657</v>
      </c>
      <c r="J90" s="203">
        <v>46.144762484774667</v>
      </c>
      <c r="K90" s="159" t="s">
        <v>128</v>
      </c>
    </row>
    <row r="91" spans="2:11" s="7" customFormat="1" ht="14.1" customHeight="1">
      <c r="B91" s="18" t="s">
        <v>26</v>
      </c>
      <c r="C91" s="203">
        <v>31.136301581992296</v>
      </c>
      <c r="D91" s="203">
        <v>30.703484478549004</v>
      </c>
      <c r="E91" s="203">
        <v>17.01325735475255</v>
      </c>
      <c r="F91" s="203">
        <v>59.671173731364426</v>
      </c>
      <c r="G91" s="203">
        <v>18.451678442124503</v>
      </c>
      <c r="H91" s="203">
        <v>16.377010256948822</v>
      </c>
      <c r="I91" s="203">
        <v>16.658485406551705</v>
      </c>
      <c r="J91" s="203">
        <v>35.549194344656627</v>
      </c>
      <c r="K91" s="159" t="s">
        <v>129</v>
      </c>
    </row>
    <row r="92" spans="2:11" s="7" customFormat="1" ht="14.1" customHeight="1">
      <c r="B92" s="18" t="s">
        <v>27</v>
      </c>
      <c r="C92" s="198">
        <v>26.5771035188979</v>
      </c>
      <c r="D92" s="199">
        <v>26.626648502584459</v>
      </c>
      <c r="E92" s="199">
        <v>17.467150738547321</v>
      </c>
      <c r="F92" s="199">
        <v>44.517408922266981</v>
      </c>
      <c r="G92" s="199">
        <v>16.334893821899424</v>
      </c>
      <c r="H92" s="199">
        <v>14.457249644627629</v>
      </c>
      <c r="I92" s="199">
        <v>12.572985840668123</v>
      </c>
      <c r="J92" s="199">
        <v>35.320468041574102</v>
      </c>
      <c r="K92" s="159" t="s">
        <v>130</v>
      </c>
    </row>
    <row r="93" spans="2:11" s="7" customFormat="1" ht="13.5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49.364914377642563</v>
      </c>
      <c r="D94" s="202">
        <v>42.888948887707315</v>
      </c>
      <c r="E94" s="202">
        <v>24.839980768594106</v>
      </c>
      <c r="F94" s="202">
        <v>73.709416720830944</v>
      </c>
      <c r="G94" s="202">
        <v>33.135602123358474</v>
      </c>
      <c r="H94" s="202">
        <v>54.552061833164927</v>
      </c>
      <c r="I94" s="202">
        <v>38.069404159845377</v>
      </c>
      <c r="J94" s="202">
        <v>44.291288960872279</v>
      </c>
      <c r="K94" s="161">
        <v>2019</v>
      </c>
    </row>
    <row r="95" spans="2:11" s="7" customFormat="1" ht="14.1" customHeight="1">
      <c r="B95" s="18" t="s">
        <v>16</v>
      </c>
      <c r="C95" s="198">
        <v>23.966722138030761</v>
      </c>
      <c r="D95" s="199">
        <v>22.458780864076505</v>
      </c>
      <c r="E95" s="199">
        <v>13.550101375748195</v>
      </c>
      <c r="F95" s="199">
        <v>40.27134170983657</v>
      </c>
      <c r="G95" s="199">
        <v>15.091134496386509</v>
      </c>
      <c r="H95" s="199">
        <v>13.763037971755399</v>
      </c>
      <c r="I95" s="199">
        <v>12.845003933910307</v>
      </c>
      <c r="J95" s="199">
        <v>33.608320711141388</v>
      </c>
      <c r="K95" s="159" t="s">
        <v>119</v>
      </c>
    </row>
    <row r="96" spans="2:11" s="7" customFormat="1" ht="14.1" customHeight="1">
      <c r="B96" s="18" t="s">
        <v>17</v>
      </c>
      <c r="C96" s="198">
        <v>26.811421898838582</v>
      </c>
      <c r="D96" s="199">
        <v>25.290181931019653</v>
      </c>
      <c r="E96" s="199">
        <v>15.802969357446759</v>
      </c>
      <c r="F96" s="199">
        <v>44.391201507653648</v>
      </c>
      <c r="G96" s="199">
        <v>16.143893392474762</v>
      </c>
      <c r="H96" s="199">
        <v>17.454127519473218</v>
      </c>
      <c r="I96" s="199">
        <v>15.763728270702428</v>
      </c>
      <c r="J96" s="199">
        <v>36.144400366742616</v>
      </c>
      <c r="K96" s="159" t="s">
        <v>120</v>
      </c>
    </row>
    <row r="97" spans="2:11" s="7" customFormat="1" ht="14.1" customHeight="1">
      <c r="B97" s="18" t="s">
        <v>18</v>
      </c>
      <c r="C97" s="198">
        <v>33.738812909403528</v>
      </c>
      <c r="D97" s="199">
        <v>30.987512353846139</v>
      </c>
      <c r="E97" s="199">
        <v>17.815945511161662</v>
      </c>
      <c r="F97" s="199">
        <v>60.758508171852192</v>
      </c>
      <c r="G97" s="199">
        <v>19.523505251687698</v>
      </c>
      <c r="H97" s="199">
        <v>22.446359129679131</v>
      </c>
      <c r="I97" s="199">
        <v>20.857942469961912</v>
      </c>
      <c r="J97" s="199">
        <v>42.881225790278101</v>
      </c>
      <c r="K97" s="159" t="s">
        <v>121</v>
      </c>
    </row>
    <row r="98" spans="2:11" s="7" customFormat="1" ht="14.1" customHeight="1">
      <c r="B98" s="18" t="s">
        <v>19</v>
      </c>
      <c r="C98" s="198">
        <v>45.517517598718165</v>
      </c>
      <c r="D98" s="199">
        <v>42.071883376240876</v>
      </c>
      <c r="E98" s="199">
        <v>23.538344101459678</v>
      </c>
      <c r="F98" s="199">
        <v>77.176944222975223</v>
      </c>
      <c r="G98" s="199">
        <v>29.946497764530552</v>
      </c>
      <c r="H98" s="199">
        <v>39.175329028970637</v>
      </c>
      <c r="I98" s="199">
        <v>34.35760139465723</v>
      </c>
      <c r="J98" s="199">
        <v>45.835759427882415</v>
      </c>
      <c r="K98" s="159" t="s">
        <v>122</v>
      </c>
    </row>
    <row r="99" spans="2:11" s="7" customFormat="1" ht="14.1" customHeight="1">
      <c r="B99" s="18" t="s">
        <v>20</v>
      </c>
      <c r="C99" s="198">
        <v>52.32153364679872</v>
      </c>
      <c r="D99" s="199">
        <v>49.588983643085022</v>
      </c>
      <c r="E99" s="199">
        <v>24.933582868290912</v>
      </c>
      <c r="F99" s="199">
        <v>90.672628459201448</v>
      </c>
      <c r="G99" s="199">
        <v>31.672415764095501</v>
      </c>
      <c r="H99" s="199">
        <v>45.166479748267832</v>
      </c>
      <c r="I99" s="199">
        <v>42.500456004053369</v>
      </c>
      <c r="J99" s="199">
        <v>49.981006879275157</v>
      </c>
      <c r="K99" s="159" t="s">
        <v>123</v>
      </c>
    </row>
    <row r="100" spans="2:11" s="7" customFormat="1" ht="14.1" customHeight="1">
      <c r="B100" s="18" t="s">
        <v>21</v>
      </c>
      <c r="C100" s="198">
        <v>62.111363922920127</v>
      </c>
      <c r="D100" s="199">
        <v>54.69294916699662</v>
      </c>
      <c r="E100" s="199">
        <v>27.153711600183403</v>
      </c>
      <c r="F100" s="199">
        <v>95.78002164660694</v>
      </c>
      <c r="G100" s="199">
        <v>39.446398484185977</v>
      </c>
      <c r="H100" s="199">
        <v>69.827936161940642</v>
      </c>
      <c r="I100" s="199">
        <v>55.769415009435335</v>
      </c>
      <c r="J100" s="199">
        <v>49.075342709631478</v>
      </c>
      <c r="K100" s="159" t="s">
        <v>124</v>
      </c>
    </row>
    <row r="101" spans="2:11" s="7" customFormat="1" ht="14.1" customHeight="1">
      <c r="B101" s="18" t="s">
        <v>22</v>
      </c>
      <c r="C101" s="198">
        <v>69.98753808396809</v>
      </c>
      <c r="D101" s="199">
        <v>52.907442290289062</v>
      </c>
      <c r="E101" s="199">
        <v>31.448092809996801</v>
      </c>
      <c r="F101" s="199">
        <v>85.864921167243637</v>
      </c>
      <c r="G101" s="199">
        <v>49.370373326141639</v>
      </c>
      <c r="H101" s="199">
        <v>100.85126359803938</v>
      </c>
      <c r="I101" s="199">
        <v>67.359976037903678</v>
      </c>
      <c r="J101" s="199">
        <v>52.351513984229058</v>
      </c>
      <c r="K101" s="159" t="s">
        <v>125</v>
      </c>
    </row>
    <row r="102" spans="2:11" s="7" customFormat="1" ht="14.1" customHeight="1">
      <c r="B102" s="18" t="s">
        <v>23</v>
      </c>
      <c r="C102" s="198">
        <v>84.406737126570533</v>
      </c>
      <c r="D102" s="199">
        <v>62.393938675240229</v>
      </c>
      <c r="E102" s="199">
        <v>44.610084633480248</v>
      </c>
      <c r="F102" s="199">
        <v>90.104541489712702</v>
      </c>
      <c r="G102" s="199">
        <v>70.369846443240533</v>
      </c>
      <c r="H102" s="199">
        <v>129.83166711141126</v>
      </c>
      <c r="I102" s="199">
        <v>69.466356372245684</v>
      </c>
      <c r="J102" s="199">
        <v>59.092129751977822</v>
      </c>
      <c r="K102" s="159" t="s">
        <v>126</v>
      </c>
    </row>
    <row r="103" spans="2:11" s="7" customFormat="1" ht="14.1" customHeight="1">
      <c r="B103" s="18" t="s">
        <v>24</v>
      </c>
      <c r="C103" s="203">
        <v>66.250574408376679</v>
      </c>
      <c r="D103" s="203">
        <v>58.072098514511161</v>
      </c>
      <c r="E103" s="203">
        <v>31.75860003170936</v>
      </c>
      <c r="F103" s="203">
        <v>95.931202161917241</v>
      </c>
      <c r="G103" s="203">
        <v>44.869234261071867</v>
      </c>
      <c r="H103" s="203">
        <v>78.571103867389354</v>
      </c>
      <c r="I103" s="203">
        <v>53.690933859451334</v>
      </c>
      <c r="J103" s="203">
        <v>51.883698856266946</v>
      </c>
      <c r="K103" s="159" t="s">
        <v>127</v>
      </c>
    </row>
    <row r="104" spans="2:11" s="7" customFormat="1" ht="14.1" customHeight="1">
      <c r="B104" s="18" t="s">
        <v>25</v>
      </c>
      <c r="C104" s="203">
        <v>50.216504957264249</v>
      </c>
      <c r="D104" s="203">
        <v>48.725308549771263</v>
      </c>
      <c r="E104" s="203">
        <v>24.712001458042781</v>
      </c>
      <c r="F104" s="203">
        <v>88.320271656813404</v>
      </c>
      <c r="G104" s="203">
        <v>29.79684731683772</v>
      </c>
      <c r="H104" s="203">
        <v>44.23203835981591</v>
      </c>
      <c r="I104" s="203">
        <v>33.547274255638236</v>
      </c>
      <c r="J104" s="203">
        <v>41.522320588397442</v>
      </c>
      <c r="K104" s="159" t="s">
        <v>128</v>
      </c>
    </row>
    <row r="105" spans="2:11" s="7" customFormat="1" ht="14.1" customHeight="1">
      <c r="B105" s="18" t="s">
        <v>26</v>
      </c>
      <c r="C105" s="203">
        <v>32.147752002000544</v>
      </c>
      <c r="D105" s="203">
        <v>31.158522444747728</v>
      </c>
      <c r="E105" s="203">
        <v>18.173135172345969</v>
      </c>
      <c r="F105" s="203">
        <v>62.249436249680855</v>
      </c>
      <c r="G105" s="203">
        <v>19.350421122362071</v>
      </c>
      <c r="H105" s="203">
        <v>17.313826720922346</v>
      </c>
      <c r="I105" s="203">
        <v>17.603011700508947</v>
      </c>
      <c r="J105" s="203">
        <v>32.310234498806444</v>
      </c>
      <c r="K105" s="159" t="s">
        <v>129</v>
      </c>
    </row>
    <row r="106" spans="2:11" s="7" customFormat="1" ht="14.1" customHeight="1">
      <c r="B106" s="18" t="s">
        <v>27</v>
      </c>
      <c r="C106" s="198">
        <v>27.803245152209662</v>
      </c>
      <c r="D106" s="201">
        <v>27.798177945441015</v>
      </c>
      <c r="E106" s="201">
        <v>18.505321485490104</v>
      </c>
      <c r="F106" s="201">
        <v>46.409311978344235</v>
      </c>
      <c r="G106" s="201">
        <v>16.857398722841392</v>
      </c>
      <c r="H106" s="201">
        <v>15.895567640033244</v>
      </c>
      <c r="I106" s="201">
        <v>14.688152598728344</v>
      </c>
      <c r="J106" s="204">
        <v>34.15011273824301</v>
      </c>
      <c r="K106" s="159" t="s">
        <v>130</v>
      </c>
    </row>
    <row r="107" spans="2:11" s="7" customFormat="1" ht="13.5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/>
      <c r="D108" s="202"/>
      <c r="E108" s="202"/>
      <c r="F108" s="202"/>
      <c r="G108" s="202"/>
      <c r="H108" s="202"/>
      <c r="I108" s="202"/>
      <c r="J108" s="202"/>
      <c r="K108" s="161">
        <v>2020</v>
      </c>
    </row>
    <row r="109" spans="2:11" s="7" customFormat="1" ht="14.1" customHeight="1">
      <c r="B109" s="18" t="s">
        <v>16</v>
      </c>
      <c r="C109" s="198">
        <v>24.940244682105682</v>
      </c>
      <c r="D109" s="199">
        <v>23.991121933816132</v>
      </c>
      <c r="E109" s="199">
        <v>14.75239717996819</v>
      </c>
      <c r="F109" s="199">
        <v>42.383173943334498</v>
      </c>
      <c r="G109" s="199">
        <v>16.900257272907183</v>
      </c>
      <c r="H109" s="199">
        <v>14.450453409113758</v>
      </c>
      <c r="I109" s="199">
        <v>13.175709132431942</v>
      </c>
      <c r="J109" s="199">
        <v>31.559054920680843</v>
      </c>
      <c r="K109" s="159" t="s">
        <v>119</v>
      </c>
    </row>
    <row r="110" spans="2:11" s="7" customFormat="1" ht="14.1" customHeight="1">
      <c r="B110" s="18" t="s">
        <v>17</v>
      </c>
      <c r="C110" s="198">
        <v>28.489857691995649</v>
      </c>
      <c r="D110" s="199">
        <v>26.68285730649432</v>
      </c>
      <c r="E110" s="199">
        <v>18.725502992635047</v>
      </c>
      <c r="F110" s="199">
        <v>45.282620175479735</v>
      </c>
      <c r="G110" s="199">
        <v>20.327863784294106</v>
      </c>
      <c r="H110" s="199">
        <v>19.763408842934659</v>
      </c>
      <c r="I110" s="199">
        <v>16.748666618766268</v>
      </c>
      <c r="J110" s="199">
        <v>36.289257071368205</v>
      </c>
      <c r="K110" s="159" t="s">
        <v>120</v>
      </c>
    </row>
    <row r="111" spans="2:11" s="7" customFormat="1" ht="14.1" customHeight="1">
      <c r="B111" s="18" t="s">
        <v>18</v>
      </c>
      <c r="C111" s="198">
        <v>14.565520062863449</v>
      </c>
      <c r="D111" s="199">
        <v>12.036381146313159</v>
      </c>
      <c r="E111" s="199">
        <v>7.0607932902598138</v>
      </c>
      <c r="F111" s="199">
        <v>22.610629328356765</v>
      </c>
      <c r="G111" s="199">
        <v>9.5337204012218635</v>
      </c>
      <c r="H111" s="199">
        <v>12.798844265054411</v>
      </c>
      <c r="I111" s="199">
        <v>10.342149313692667</v>
      </c>
      <c r="J111" s="199">
        <v>20.49921222165165</v>
      </c>
      <c r="K111" s="159" t="s">
        <v>121</v>
      </c>
    </row>
    <row r="112" spans="2:11" s="7" customFormat="1" ht="14.1" customHeight="1">
      <c r="B112" s="18" t="s">
        <v>19</v>
      </c>
      <c r="C112" s="198">
        <v>4.3755326801197558</v>
      </c>
      <c r="D112" s="199">
        <v>4.8191713857025311</v>
      </c>
      <c r="E112" s="199">
        <v>3.386764623092946</v>
      </c>
      <c r="F112" s="199">
        <v>5.6704153617411661</v>
      </c>
      <c r="G112" s="199">
        <v>4.7546753124706322</v>
      </c>
      <c r="H112" s="199">
        <v>2.500424038602135</v>
      </c>
      <c r="I112" s="199">
        <v>1.8291005291005291</v>
      </c>
      <c r="J112" s="199">
        <v>6.5706513409961689</v>
      </c>
      <c r="K112" s="159" t="s">
        <v>122</v>
      </c>
    </row>
    <row r="113" spans="2:52" s="7" customFormat="1" ht="14.1" customHeight="1">
      <c r="B113" s="18" t="s">
        <v>20</v>
      </c>
      <c r="C113" s="198">
        <v>5.9063853630444889</v>
      </c>
      <c r="D113" s="199">
        <v>6.5828827148983775</v>
      </c>
      <c r="E113" s="199">
        <v>3.8459954779726711</v>
      </c>
      <c r="F113" s="199">
        <v>7.8241236539395587</v>
      </c>
      <c r="G113" s="199">
        <v>8.313363189566882</v>
      </c>
      <c r="H113" s="199">
        <v>3.8626581098929593</v>
      </c>
      <c r="I113" s="199">
        <v>1.6428514536041419</v>
      </c>
      <c r="J113" s="199">
        <v>6.9005150447275687</v>
      </c>
      <c r="K113" s="159" t="s">
        <v>123</v>
      </c>
    </row>
    <row r="114" spans="2:52" s="7" customFormat="1" ht="14.1" customHeight="1">
      <c r="B114" s="18" t="s">
        <v>21</v>
      </c>
      <c r="C114" s="198">
        <v>13.188267451507381</v>
      </c>
      <c r="D114" s="199">
        <v>11.636800520946386</v>
      </c>
      <c r="E114" s="199">
        <v>9.7939497882345368</v>
      </c>
      <c r="F114" s="199">
        <v>10.49029282628709</v>
      </c>
      <c r="G114" s="199">
        <v>25.47617171827698</v>
      </c>
      <c r="H114" s="199">
        <v>15.627214587323454</v>
      </c>
      <c r="I114" s="199">
        <v>6.0043998291328489</v>
      </c>
      <c r="J114" s="199">
        <v>7.1471418363701318</v>
      </c>
      <c r="K114" s="159" t="s">
        <v>124</v>
      </c>
    </row>
    <row r="115" spans="2:52" s="7" customFormat="1" ht="14.1" customHeight="1">
      <c r="B115" s="18" t="s">
        <v>22</v>
      </c>
      <c r="C115" s="198">
        <v>26.685628956629987</v>
      </c>
      <c r="D115" s="199">
        <v>21.411068564854254</v>
      </c>
      <c r="E115" s="199">
        <v>18.992742795342242</v>
      </c>
      <c r="F115" s="199">
        <v>17.114681294481255</v>
      </c>
      <c r="G115" s="199">
        <v>44.369979945185499</v>
      </c>
      <c r="H115" s="199">
        <v>40.870364847613629</v>
      </c>
      <c r="I115" s="199">
        <v>14.79830220713073</v>
      </c>
      <c r="J115" s="199">
        <v>10.854174645729605</v>
      </c>
      <c r="K115" s="159" t="s">
        <v>125</v>
      </c>
    </row>
    <row r="116" spans="2:52" s="7" customFormat="1" ht="14.1" customHeight="1">
      <c r="B116" s="18" t="s">
        <v>23</v>
      </c>
      <c r="C116" s="198">
        <v>49.19486250305409</v>
      </c>
      <c r="D116" s="199">
        <v>37.375110165378885</v>
      </c>
      <c r="E116" s="199">
        <v>35.468124867077996</v>
      </c>
      <c r="F116" s="199">
        <v>29.53739128745757</v>
      </c>
      <c r="G116" s="199">
        <v>71.37379096682568</v>
      </c>
      <c r="H116" s="199">
        <v>83.446717823306756</v>
      </c>
      <c r="I116" s="199">
        <v>24.096060243762857</v>
      </c>
      <c r="J116" s="199">
        <v>21.43115714612118</v>
      </c>
      <c r="K116" s="159" t="s">
        <v>126</v>
      </c>
    </row>
    <row r="117" spans="2:52" s="7" customFormat="1" ht="14.1" customHeight="1">
      <c r="B117" s="18" t="s">
        <v>24</v>
      </c>
      <c r="C117" s="203"/>
      <c r="D117" s="203"/>
      <c r="E117" s="203"/>
      <c r="F117" s="203"/>
      <c r="G117" s="203"/>
      <c r="H117" s="203"/>
      <c r="I117" s="203"/>
      <c r="J117" s="203"/>
      <c r="K117" s="159" t="s">
        <v>127</v>
      </c>
    </row>
    <row r="118" spans="2:52" s="7" customFormat="1" ht="14.1" customHeight="1">
      <c r="B118" s="18" t="s">
        <v>25</v>
      </c>
      <c r="C118" s="203"/>
      <c r="D118" s="203"/>
      <c r="E118" s="203"/>
      <c r="F118" s="203"/>
      <c r="G118" s="203"/>
      <c r="H118" s="203"/>
      <c r="I118" s="203"/>
      <c r="J118" s="203"/>
      <c r="K118" s="159" t="s">
        <v>128</v>
      </c>
    </row>
    <row r="119" spans="2:52" s="7" customFormat="1" ht="14.1" customHeight="1">
      <c r="B119" s="18" t="s">
        <v>26</v>
      </c>
      <c r="C119" s="203"/>
      <c r="D119" s="203"/>
      <c r="E119" s="203"/>
      <c r="F119" s="203"/>
      <c r="G119" s="203"/>
      <c r="H119" s="203"/>
      <c r="I119" s="203"/>
      <c r="J119" s="203"/>
      <c r="K119" s="159" t="s">
        <v>129</v>
      </c>
    </row>
    <row r="120" spans="2:52" s="7" customFormat="1" ht="14.1" customHeight="1">
      <c r="B120" s="18" t="s">
        <v>27</v>
      </c>
      <c r="C120" s="198"/>
      <c r="D120" s="201"/>
      <c r="E120" s="201"/>
      <c r="F120" s="201"/>
      <c r="G120" s="201"/>
      <c r="H120" s="201"/>
      <c r="I120" s="201"/>
      <c r="J120" s="204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30.7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208</v>
      </c>
      <c r="C124" s="1"/>
      <c r="D124" s="1"/>
      <c r="E124" s="1"/>
      <c r="F124" s="1"/>
      <c r="G124" s="1"/>
      <c r="H124" s="1"/>
      <c r="I124" s="1"/>
      <c r="J124" s="1"/>
      <c r="K124" s="172" t="s">
        <v>210</v>
      </c>
    </row>
    <row r="125" spans="2:52">
      <c r="B125" s="65" t="s">
        <v>209</v>
      </c>
      <c r="C125" s="1"/>
      <c r="D125" s="1"/>
      <c r="E125" s="1"/>
      <c r="F125" s="1"/>
      <c r="G125" s="1"/>
      <c r="H125" s="1"/>
      <c r="I125" s="1"/>
      <c r="J125" s="1"/>
      <c r="K125" s="172" t="s">
        <v>211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C127" s="1"/>
      <c r="D127" s="1"/>
      <c r="E127" s="1"/>
      <c r="F127" s="1"/>
      <c r="G127" s="1"/>
      <c r="H127" s="1"/>
      <c r="I127" s="1"/>
      <c r="J127" s="1"/>
      <c r="K127" s="157"/>
    </row>
    <row r="128" spans="2:52">
      <c r="B128" s="7"/>
      <c r="C128" s="1"/>
      <c r="D128" s="1"/>
      <c r="E128" s="1"/>
      <c r="F128" s="1"/>
      <c r="G128" s="1"/>
      <c r="H128" s="1"/>
      <c r="I128" s="1"/>
      <c r="J128" s="1"/>
      <c r="K128" s="157"/>
    </row>
    <row r="129" spans="11:11">
      <c r="K129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7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18.75" customHeight="1">
      <c r="B4" s="214" t="s">
        <v>181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18.75" customHeight="1">
      <c r="B5" s="215" t="s">
        <v>182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35">
        <v>2017</v>
      </c>
      <c r="C10" s="202">
        <v>86.283380166839663</v>
      </c>
      <c r="D10" s="202">
        <v>75.851252901425028</v>
      </c>
      <c r="E10" s="202">
        <v>61.792295197254582</v>
      </c>
      <c r="F10" s="202">
        <v>101.98962208500939</v>
      </c>
      <c r="G10" s="202">
        <v>80.441423777137103</v>
      </c>
      <c r="H10" s="202">
        <v>99.096245083795921</v>
      </c>
      <c r="I10" s="202">
        <v>70.813313663317018</v>
      </c>
      <c r="J10" s="202">
        <v>66.753441078501623</v>
      </c>
      <c r="K10" s="161">
        <v>2017</v>
      </c>
    </row>
    <row r="11" spans="1:11" s="7" customFormat="1" ht="14.1" customHeight="1">
      <c r="B11" s="18" t="s">
        <v>16</v>
      </c>
      <c r="C11" s="198">
        <v>62.147783431191286</v>
      </c>
      <c r="D11" s="199">
        <v>63.534715800407902</v>
      </c>
      <c r="E11" s="199">
        <v>58.541350725682364</v>
      </c>
      <c r="F11" s="199">
        <v>75.265803122396406</v>
      </c>
      <c r="G11" s="199">
        <v>61.719247527205894</v>
      </c>
      <c r="H11" s="199">
        <v>43.398148794699317</v>
      </c>
      <c r="I11" s="199">
        <v>50.478984238178633</v>
      </c>
      <c r="J11" s="199">
        <v>58.095930054276167</v>
      </c>
      <c r="K11" s="159" t="s">
        <v>119</v>
      </c>
    </row>
    <row r="12" spans="1:11" s="7" customFormat="1" ht="14.1" customHeight="1">
      <c r="B12" s="18" t="s">
        <v>17</v>
      </c>
      <c r="C12" s="198">
        <v>61.822217910785596</v>
      </c>
      <c r="D12" s="199">
        <v>61.721198518684773</v>
      </c>
      <c r="E12" s="199">
        <v>55.499319568963003</v>
      </c>
      <c r="F12" s="199">
        <v>76.406092644621026</v>
      </c>
      <c r="G12" s="199">
        <v>57.856068289384723</v>
      </c>
      <c r="H12" s="199">
        <v>48.714136542190843</v>
      </c>
      <c r="I12" s="199">
        <v>47.972019985724479</v>
      </c>
      <c r="J12" s="199">
        <v>57.857939947009925</v>
      </c>
      <c r="K12" s="159" t="s">
        <v>120</v>
      </c>
    </row>
    <row r="13" spans="1:11" s="7" customFormat="1" ht="14.1" customHeight="1">
      <c r="B13" s="18" t="s">
        <v>18</v>
      </c>
      <c r="C13" s="198">
        <v>65.170764230545259</v>
      </c>
      <c r="D13" s="199">
        <v>64.548812905334074</v>
      </c>
      <c r="E13" s="199">
        <v>51.929736836035701</v>
      </c>
      <c r="F13" s="199">
        <v>82.406549753364999</v>
      </c>
      <c r="G13" s="199">
        <v>59.034175868414998</v>
      </c>
      <c r="H13" s="199">
        <v>52.224396549802748</v>
      </c>
      <c r="I13" s="199">
        <v>49.53087405861833</v>
      </c>
      <c r="J13" s="199">
        <v>63.07704343960981</v>
      </c>
      <c r="K13" s="159" t="s">
        <v>121</v>
      </c>
    </row>
    <row r="14" spans="1:11" s="7" customFormat="1" ht="14.1" customHeight="1">
      <c r="B14" s="18" t="s">
        <v>19</v>
      </c>
      <c r="C14" s="198">
        <v>77.450390911023462</v>
      </c>
      <c r="D14" s="199">
        <v>73.463439883379465</v>
      </c>
      <c r="E14" s="199">
        <v>56.327237882036748</v>
      </c>
      <c r="F14" s="199">
        <v>100.4123815269437</v>
      </c>
      <c r="G14" s="199">
        <v>74.944670883110803</v>
      </c>
      <c r="H14" s="199">
        <v>71.309557881217771</v>
      </c>
      <c r="I14" s="199">
        <v>58.952071099825424</v>
      </c>
      <c r="J14" s="199">
        <v>68.62034835403297</v>
      </c>
      <c r="K14" s="159" t="s">
        <v>122</v>
      </c>
    </row>
    <row r="15" spans="1:11" s="7" customFormat="1" ht="14.1" customHeight="1">
      <c r="B15" s="18" t="s">
        <v>20</v>
      </c>
      <c r="C15" s="198">
        <v>81.522030552467015</v>
      </c>
      <c r="D15" s="199">
        <v>78.357992362012126</v>
      </c>
      <c r="E15" s="199">
        <v>61.562874573355906</v>
      </c>
      <c r="F15" s="199">
        <v>107.55548653395219</v>
      </c>
      <c r="G15" s="199">
        <v>70.165090909090907</v>
      </c>
      <c r="H15" s="199">
        <v>77.15735241383733</v>
      </c>
      <c r="I15" s="199">
        <v>64.25149584232544</v>
      </c>
      <c r="J15" s="199">
        <v>63.362040630235171</v>
      </c>
      <c r="K15" s="159" t="s">
        <v>123</v>
      </c>
    </row>
    <row r="16" spans="1:11" s="7" customFormat="1" ht="14.1" customHeight="1">
      <c r="B16" s="18" t="s">
        <v>21</v>
      </c>
      <c r="C16" s="198">
        <v>88.964616981539407</v>
      </c>
      <c r="D16" s="199">
        <v>79.777279163119871</v>
      </c>
      <c r="E16" s="199">
        <v>58.951588712838664</v>
      </c>
      <c r="F16" s="199">
        <v>105.30020451859421</v>
      </c>
      <c r="G16" s="199">
        <v>79.549626166674955</v>
      </c>
      <c r="H16" s="199">
        <v>103.08303655247433</v>
      </c>
      <c r="I16" s="199">
        <v>80.953437646285465</v>
      </c>
      <c r="J16" s="199">
        <v>64.062722557919543</v>
      </c>
      <c r="K16" s="159" t="s">
        <v>124</v>
      </c>
    </row>
    <row r="17" spans="2:11" s="7" customFormat="1" ht="14.1" customHeight="1">
      <c r="B17" s="18" t="s">
        <v>22</v>
      </c>
      <c r="C17" s="198">
        <v>106.45340954733605</v>
      </c>
      <c r="D17" s="199">
        <v>82.086457178356014</v>
      </c>
      <c r="E17" s="199">
        <v>66.77443675781538</v>
      </c>
      <c r="F17" s="199">
        <v>109.04418761772662</v>
      </c>
      <c r="G17" s="199">
        <v>97.103106279437085</v>
      </c>
      <c r="H17" s="199">
        <v>147.63353596588126</v>
      </c>
      <c r="I17" s="199">
        <v>89.495808492466892</v>
      </c>
      <c r="J17" s="199">
        <v>74.787067605506024</v>
      </c>
      <c r="K17" s="159" t="s">
        <v>125</v>
      </c>
    </row>
    <row r="18" spans="2:11" s="7" customFormat="1" ht="14.1" customHeight="1">
      <c r="B18" s="18" t="s">
        <v>23</v>
      </c>
      <c r="C18" s="198">
        <v>115.38447848916333</v>
      </c>
      <c r="D18" s="199">
        <v>85.540418591917955</v>
      </c>
      <c r="E18" s="199">
        <v>76.08207350011611</v>
      </c>
      <c r="F18" s="199">
        <v>110.75031879622546</v>
      </c>
      <c r="G18" s="199">
        <v>111.95376115548547</v>
      </c>
      <c r="H18" s="199">
        <v>170.13990570463332</v>
      </c>
      <c r="I18" s="199">
        <v>91.752953171423343</v>
      </c>
      <c r="J18" s="199">
        <v>78.724615513106556</v>
      </c>
      <c r="K18" s="159" t="s">
        <v>126</v>
      </c>
    </row>
    <row r="19" spans="2:11" s="7" customFormat="1" ht="14.1" customHeight="1">
      <c r="B19" s="18" t="s">
        <v>24</v>
      </c>
      <c r="C19" s="203">
        <v>96.12412340674868</v>
      </c>
      <c r="D19" s="203">
        <v>83.531998444862367</v>
      </c>
      <c r="E19" s="203">
        <v>61.632063753471691</v>
      </c>
      <c r="F19" s="203">
        <v>121.92253202181216</v>
      </c>
      <c r="G19" s="203">
        <v>84.73517766751867</v>
      </c>
      <c r="H19" s="203">
        <v>110.12704862913324</v>
      </c>
      <c r="I19" s="203">
        <v>77.369193488143281</v>
      </c>
      <c r="J19" s="203">
        <v>67.728583902029996</v>
      </c>
      <c r="K19" s="159" t="s">
        <v>127</v>
      </c>
    </row>
    <row r="20" spans="2:11" s="7" customFormat="1" ht="14.1" customHeight="1">
      <c r="B20" s="18" t="s">
        <v>25</v>
      </c>
      <c r="C20" s="203">
        <v>83.869961440233979</v>
      </c>
      <c r="D20" s="203">
        <v>76.353550570914223</v>
      </c>
      <c r="E20" s="203">
        <v>59.64612488026161</v>
      </c>
      <c r="F20" s="203">
        <v>117.63827792892856</v>
      </c>
      <c r="G20" s="203">
        <v>72.401405543189483</v>
      </c>
      <c r="H20" s="203">
        <v>74.616863874971187</v>
      </c>
      <c r="I20" s="203">
        <v>61.68571837845581</v>
      </c>
      <c r="J20" s="203">
        <v>67.136411355825445</v>
      </c>
      <c r="K20" s="159" t="s">
        <v>128</v>
      </c>
    </row>
    <row r="21" spans="2:11" s="7" customFormat="1" ht="14.1" customHeight="1">
      <c r="B21" s="18" t="s">
        <v>26</v>
      </c>
      <c r="C21" s="203">
        <v>70.052914377332172</v>
      </c>
      <c r="D21" s="203">
        <v>65.571347099851479</v>
      </c>
      <c r="E21" s="203">
        <v>54.026217808765878</v>
      </c>
      <c r="F21" s="203">
        <v>94.887502192258879</v>
      </c>
      <c r="G21" s="203">
        <v>59.4697811786817</v>
      </c>
      <c r="H21" s="203">
        <v>50.149130633157128</v>
      </c>
      <c r="I21" s="203">
        <v>51.136740907574243</v>
      </c>
      <c r="J21" s="203">
        <v>59.091134386982141</v>
      </c>
      <c r="K21" s="159" t="s">
        <v>129</v>
      </c>
    </row>
    <row r="22" spans="2:11" s="7" customFormat="1" ht="14.1" customHeight="1">
      <c r="B22" s="18" t="s">
        <v>27</v>
      </c>
      <c r="C22" s="198">
        <v>73.023746207177737</v>
      </c>
      <c r="D22" s="199">
        <v>70.462207543039625</v>
      </c>
      <c r="E22" s="199">
        <v>61.617423034856863</v>
      </c>
      <c r="F22" s="199">
        <v>89.894976397022475</v>
      </c>
      <c r="G22" s="199">
        <v>73.622821240372929</v>
      </c>
      <c r="H22" s="199">
        <v>51.41690153338736</v>
      </c>
      <c r="I22" s="199">
        <v>60.968717963738612</v>
      </c>
      <c r="J22" s="199">
        <v>71.633468092341403</v>
      </c>
      <c r="K22" s="159" t="s">
        <v>130</v>
      </c>
    </row>
    <row r="23" spans="2:11" s="7" customFormat="1" ht="13.5" customHeight="1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>
      <c r="B24" s="35">
        <v>2018</v>
      </c>
      <c r="C24" s="202">
        <v>86.967526263522473</v>
      </c>
      <c r="D24" s="202">
        <v>79.557717208906368</v>
      </c>
      <c r="E24" s="202">
        <v>63.102532231929885</v>
      </c>
      <c r="F24" s="202">
        <v>105.81876661494763</v>
      </c>
      <c r="G24" s="202">
        <v>79.761072958726501</v>
      </c>
      <c r="H24" s="202">
        <v>91.647286045817452</v>
      </c>
      <c r="I24" s="202">
        <v>75.150929179213406</v>
      </c>
      <c r="J24" s="202">
        <v>69.375850155034485</v>
      </c>
      <c r="K24" s="161">
        <v>2018</v>
      </c>
    </row>
    <row r="25" spans="2:11" s="7" customFormat="1" ht="14.1" customHeight="1">
      <c r="B25" s="18" t="s">
        <v>16</v>
      </c>
      <c r="C25" s="198">
        <v>65.717799172821088</v>
      </c>
      <c r="D25" s="199">
        <v>64.621604679542585</v>
      </c>
      <c r="E25" s="199">
        <v>58.017980678021402</v>
      </c>
      <c r="F25" s="199">
        <v>82.442851050710658</v>
      </c>
      <c r="G25" s="199">
        <v>59.213457446808512</v>
      </c>
      <c r="H25" s="199">
        <v>45.320095779096725</v>
      </c>
      <c r="I25" s="199">
        <v>52.554229934924081</v>
      </c>
      <c r="J25" s="199">
        <v>62.143035479387223</v>
      </c>
      <c r="K25" s="159" t="s">
        <v>119</v>
      </c>
    </row>
    <row r="26" spans="2:11" s="7" customFormat="1" ht="14.1" customHeight="1">
      <c r="B26" s="18" t="s">
        <v>17</v>
      </c>
      <c r="C26" s="198">
        <v>63.289227430874654</v>
      </c>
      <c r="D26" s="199">
        <v>63.971903616923314</v>
      </c>
      <c r="E26" s="199">
        <v>57.87904815689496</v>
      </c>
      <c r="F26" s="199">
        <v>79.195969313804511</v>
      </c>
      <c r="G26" s="199">
        <v>60.641686182669787</v>
      </c>
      <c r="H26" s="199">
        <v>45.058364872120585</v>
      </c>
      <c r="I26" s="199">
        <v>48.605898016771988</v>
      </c>
      <c r="J26" s="199">
        <v>61.263917108336166</v>
      </c>
      <c r="K26" s="159" t="s">
        <v>120</v>
      </c>
    </row>
    <row r="27" spans="2:11" s="7" customFormat="1" ht="14.1" customHeight="1">
      <c r="B27" s="18" t="s">
        <v>18</v>
      </c>
      <c r="C27" s="198">
        <v>70.594926159765066</v>
      </c>
      <c r="D27" s="199">
        <v>71.036384211082563</v>
      </c>
      <c r="E27" s="199">
        <v>55.165063093964378</v>
      </c>
      <c r="F27" s="199">
        <v>91.3046017699115</v>
      </c>
      <c r="G27" s="199">
        <v>63.648950153348387</v>
      </c>
      <c r="H27" s="199">
        <v>54.158588446918273</v>
      </c>
      <c r="I27" s="199">
        <v>52.048101617269381</v>
      </c>
      <c r="J27" s="199">
        <v>68.996414245031687</v>
      </c>
      <c r="K27" s="159" t="s">
        <v>121</v>
      </c>
    </row>
    <row r="28" spans="2:11" s="7" customFormat="1" ht="14.1" customHeight="1">
      <c r="B28" s="18" t="s">
        <v>19</v>
      </c>
      <c r="C28" s="198">
        <v>79.161148372524309</v>
      </c>
      <c r="D28" s="199">
        <v>77.78530974298431</v>
      </c>
      <c r="E28" s="199">
        <v>58.086294722045587</v>
      </c>
      <c r="F28" s="199">
        <v>104.54001995185477</v>
      </c>
      <c r="G28" s="199">
        <v>69.048946759144741</v>
      </c>
      <c r="H28" s="199">
        <v>65.868723908608672</v>
      </c>
      <c r="I28" s="199">
        <v>66.637921464422789</v>
      </c>
      <c r="J28" s="199">
        <v>74.143221762341796</v>
      </c>
      <c r="K28" s="159" t="s">
        <v>122</v>
      </c>
    </row>
    <row r="29" spans="2:11" s="7" customFormat="1" ht="14.1" customHeight="1">
      <c r="B29" s="18" t="s">
        <v>20</v>
      </c>
      <c r="C29" s="198">
        <v>85.355149985080985</v>
      </c>
      <c r="D29" s="199">
        <v>84.674161590559123</v>
      </c>
      <c r="E29" s="199">
        <v>59.271212731017016</v>
      </c>
      <c r="F29" s="199">
        <v>119.7568653836728</v>
      </c>
      <c r="G29" s="199">
        <v>69.516834372584768</v>
      </c>
      <c r="H29" s="199">
        <v>73.263677565555199</v>
      </c>
      <c r="I29" s="199">
        <v>71.716092467474454</v>
      </c>
      <c r="J29" s="199">
        <v>67.621443486987999</v>
      </c>
      <c r="K29" s="159" t="s">
        <v>123</v>
      </c>
    </row>
    <row r="30" spans="2:11" s="7" customFormat="1" ht="14.1" customHeight="1">
      <c r="B30" s="18" t="s">
        <v>21</v>
      </c>
      <c r="C30" s="198">
        <v>91.12942008239952</v>
      </c>
      <c r="D30" s="199">
        <v>84.587816531763551</v>
      </c>
      <c r="E30" s="199">
        <v>59.238136246861174</v>
      </c>
      <c r="F30" s="199">
        <v>114.73019876689351</v>
      </c>
      <c r="G30" s="199">
        <v>80.041312880634493</v>
      </c>
      <c r="H30" s="199">
        <v>95.326996933757698</v>
      </c>
      <c r="I30" s="199">
        <v>83.346427506284357</v>
      </c>
      <c r="J30" s="199">
        <v>67.995571372292915</v>
      </c>
      <c r="K30" s="159" t="s">
        <v>124</v>
      </c>
    </row>
    <row r="31" spans="2:11" s="7" customFormat="1" ht="14.1" customHeight="1">
      <c r="B31" s="18" t="s">
        <v>22</v>
      </c>
      <c r="C31" s="198">
        <v>106.3951433104597</v>
      </c>
      <c r="D31" s="199">
        <v>84.371808070594724</v>
      </c>
      <c r="E31" s="199">
        <v>70.44189719536709</v>
      </c>
      <c r="F31" s="199">
        <v>118.87046246926511</v>
      </c>
      <c r="G31" s="199">
        <v>97.562218039312498</v>
      </c>
      <c r="H31" s="199">
        <v>130.50192632032858</v>
      </c>
      <c r="I31" s="199">
        <v>97.323987922407994</v>
      </c>
      <c r="J31" s="199">
        <v>75.997931456222915</v>
      </c>
      <c r="K31" s="159" t="s">
        <v>125</v>
      </c>
    </row>
    <row r="32" spans="2:11" s="7" customFormat="1" ht="14.1" customHeight="1">
      <c r="B32" s="18" t="s">
        <v>23</v>
      </c>
      <c r="C32" s="198">
        <v>113.16336225270932</v>
      </c>
      <c r="D32" s="199">
        <v>88.224261102285752</v>
      </c>
      <c r="E32" s="199">
        <v>77.951954113877363</v>
      </c>
      <c r="F32" s="199">
        <v>112.65726390225532</v>
      </c>
      <c r="G32" s="199">
        <v>108.76138898540216</v>
      </c>
      <c r="H32" s="199">
        <v>152.731332477297</v>
      </c>
      <c r="I32" s="199">
        <v>95.223708799393336</v>
      </c>
      <c r="J32" s="199">
        <v>81.394878906927175</v>
      </c>
      <c r="K32" s="159" t="s">
        <v>126</v>
      </c>
    </row>
    <row r="33" spans="2:11" s="7" customFormat="1" ht="14.1" customHeight="1">
      <c r="B33" s="18" t="s">
        <v>24</v>
      </c>
      <c r="C33" s="203">
        <v>94.599672289448762</v>
      </c>
      <c r="D33" s="203">
        <v>86.591008905062395</v>
      </c>
      <c r="E33" s="203">
        <v>63.548013280294192</v>
      </c>
      <c r="F33" s="203">
        <v>120.68559709511041</v>
      </c>
      <c r="G33" s="203">
        <v>85.58754893929914</v>
      </c>
      <c r="H33" s="203">
        <v>100.30248535770932</v>
      </c>
      <c r="I33" s="203">
        <v>80.79537644977394</v>
      </c>
      <c r="J33" s="203">
        <v>69.892347371396269</v>
      </c>
      <c r="K33" s="159" t="s">
        <v>127</v>
      </c>
    </row>
    <row r="34" spans="2:11" s="7" customFormat="1" ht="14.1" customHeight="1">
      <c r="B34" s="18" t="s">
        <v>25</v>
      </c>
      <c r="C34" s="203">
        <v>82.257919903728308</v>
      </c>
      <c r="D34" s="203">
        <v>83.099995184482481</v>
      </c>
      <c r="E34" s="203">
        <v>59.641352157039201</v>
      </c>
      <c r="F34" s="203">
        <v>112.6225448287836</v>
      </c>
      <c r="G34" s="203">
        <v>72.799095501955676</v>
      </c>
      <c r="H34" s="203">
        <v>69.591834261531972</v>
      </c>
      <c r="I34" s="203">
        <v>66.057423874680708</v>
      </c>
      <c r="J34" s="203">
        <v>66.82848046523803</v>
      </c>
      <c r="K34" s="159" t="s">
        <v>128</v>
      </c>
    </row>
    <row r="35" spans="2:11" s="7" customFormat="1" ht="14.1" customHeight="1">
      <c r="B35" s="18" t="s">
        <v>26</v>
      </c>
      <c r="C35" s="203">
        <v>69.994148944317502</v>
      </c>
      <c r="D35" s="203">
        <v>69.47662983425414</v>
      </c>
      <c r="E35" s="203">
        <v>55.709970365715932</v>
      </c>
      <c r="F35" s="203">
        <v>94.444715189696055</v>
      </c>
      <c r="G35" s="203">
        <v>62.237743499756945</v>
      </c>
      <c r="H35" s="203">
        <v>47.58170218825169</v>
      </c>
      <c r="I35" s="203">
        <v>52.148529899896928</v>
      </c>
      <c r="J35" s="203">
        <v>58.288428616208137</v>
      </c>
      <c r="K35" s="159" t="s">
        <v>129</v>
      </c>
    </row>
    <row r="36" spans="2:11" s="7" customFormat="1" ht="14.1" customHeight="1">
      <c r="B36" s="18" t="s">
        <v>27</v>
      </c>
      <c r="C36" s="198">
        <v>72.201409406500872</v>
      </c>
      <c r="D36" s="199">
        <v>71.077343254277054</v>
      </c>
      <c r="E36" s="199">
        <v>64.685771004402483</v>
      </c>
      <c r="F36" s="199">
        <v>88.19031993156544</v>
      </c>
      <c r="G36" s="199">
        <v>67.163507707859495</v>
      </c>
      <c r="H36" s="199">
        <v>50.726083011099298</v>
      </c>
      <c r="I36" s="199">
        <v>61.780847298268903</v>
      </c>
      <c r="J36" s="199">
        <v>70.947431989883597</v>
      </c>
      <c r="K36" s="159" t="s">
        <v>130</v>
      </c>
    </row>
    <row r="37" spans="2:11" s="7" customFormat="1" ht="13.5" customHeight="1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35">
        <v>2019</v>
      </c>
      <c r="C38" s="202">
        <v>89.247560217823008</v>
      </c>
      <c r="D38" s="202">
        <v>82.639327434440361</v>
      </c>
      <c r="E38" s="202">
        <v>64.374348547320395</v>
      </c>
      <c r="F38" s="202">
        <v>106.98210764751148</v>
      </c>
      <c r="G38" s="202">
        <v>83.326347656889027</v>
      </c>
      <c r="H38" s="202">
        <v>95.374444734066856</v>
      </c>
      <c r="I38" s="202">
        <v>78.340720824144285</v>
      </c>
      <c r="J38" s="202">
        <v>68.828762074957382</v>
      </c>
      <c r="K38" s="161">
        <v>2019</v>
      </c>
    </row>
    <row r="39" spans="2:11" s="7" customFormat="1" ht="14.1" customHeight="1">
      <c r="B39" s="18" t="s">
        <v>16</v>
      </c>
      <c r="C39" s="198">
        <v>68.353588661037392</v>
      </c>
      <c r="D39" s="199">
        <v>68.2181953065447</v>
      </c>
      <c r="E39" s="199">
        <v>60.206426666356087</v>
      </c>
      <c r="F39" s="199">
        <v>85.838538197719132</v>
      </c>
      <c r="G39" s="199">
        <v>65.316905230836028</v>
      </c>
      <c r="H39" s="199">
        <v>48.809479372827305</v>
      </c>
      <c r="I39" s="199">
        <v>48.215569625632092</v>
      </c>
      <c r="J39" s="199">
        <v>62.527276362497787</v>
      </c>
      <c r="K39" s="159" t="s">
        <v>119</v>
      </c>
    </row>
    <row r="40" spans="2:11" s="7" customFormat="1" ht="14.1" customHeight="1">
      <c r="B40" s="18" t="s">
        <v>17</v>
      </c>
      <c r="C40" s="198">
        <v>64.738860614581995</v>
      </c>
      <c r="D40" s="199">
        <v>66.668155600570671</v>
      </c>
      <c r="E40" s="199">
        <v>59.077426407935562</v>
      </c>
      <c r="F40" s="199">
        <v>81.384776167012234</v>
      </c>
      <c r="G40" s="199">
        <v>60.868357313802946</v>
      </c>
      <c r="H40" s="199">
        <v>46.824797394337303</v>
      </c>
      <c r="I40" s="199">
        <v>48.547879449579277</v>
      </c>
      <c r="J40" s="199">
        <v>59.700659362079371</v>
      </c>
      <c r="K40" s="159" t="s">
        <v>120</v>
      </c>
    </row>
    <row r="41" spans="2:11" s="7" customFormat="1" ht="14.1" customHeight="1">
      <c r="B41" s="18" t="s">
        <v>18</v>
      </c>
      <c r="C41" s="198">
        <v>71.19084147545837</v>
      </c>
      <c r="D41" s="199">
        <v>71.031217771695296</v>
      </c>
      <c r="E41" s="199">
        <v>58.18121224413504</v>
      </c>
      <c r="F41" s="199">
        <v>92.499579803161126</v>
      </c>
      <c r="G41" s="199">
        <v>64.544134887984143</v>
      </c>
      <c r="H41" s="199">
        <v>53.594218660971215</v>
      </c>
      <c r="I41" s="199">
        <v>53.02123562449853</v>
      </c>
      <c r="J41" s="199">
        <v>65.125712724179962</v>
      </c>
      <c r="K41" s="159" t="s">
        <v>121</v>
      </c>
    </row>
    <row r="42" spans="2:11" s="7" customFormat="1" ht="14.1" customHeight="1">
      <c r="B42" s="18" t="s">
        <v>19</v>
      </c>
      <c r="C42" s="198">
        <v>81.337900133726151</v>
      </c>
      <c r="D42" s="199">
        <v>79.031727141014827</v>
      </c>
      <c r="E42" s="199">
        <v>60.939328139761798</v>
      </c>
      <c r="F42" s="199">
        <v>106.55874208066967</v>
      </c>
      <c r="G42" s="199">
        <v>75.632360206074011</v>
      </c>
      <c r="H42" s="199">
        <v>70.917730890695438</v>
      </c>
      <c r="I42" s="199">
        <v>68.202538474065634</v>
      </c>
      <c r="J42" s="199">
        <v>69.793755005523877</v>
      </c>
      <c r="K42" s="159" t="s">
        <v>122</v>
      </c>
    </row>
    <row r="43" spans="2:11" s="7" customFormat="1" ht="14.1" customHeight="1">
      <c r="B43" s="18" t="s">
        <v>20</v>
      </c>
      <c r="C43" s="198">
        <v>87.831069060420617</v>
      </c>
      <c r="D43" s="199">
        <v>86.328422867782407</v>
      </c>
      <c r="E43" s="199">
        <v>60.207729177508149</v>
      </c>
      <c r="F43" s="199">
        <v>118.26095514572302</v>
      </c>
      <c r="G43" s="199">
        <v>74.808589152439112</v>
      </c>
      <c r="H43" s="199">
        <v>76.942677598500751</v>
      </c>
      <c r="I43" s="199">
        <v>77.961831588078567</v>
      </c>
      <c r="J43" s="199">
        <v>72.509899434762801</v>
      </c>
      <c r="K43" s="159" t="s">
        <v>123</v>
      </c>
    </row>
    <row r="44" spans="2:11" s="7" customFormat="1" ht="14.1" customHeight="1">
      <c r="B44" s="18" t="s">
        <v>21</v>
      </c>
      <c r="C44" s="198">
        <v>97.615508527380968</v>
      </c>
      <c r="D44" s="199">
        <v>93.098021459961743</v>
      </c>
      <c r="E44" s="199">
        <v>63.491747565009035</v>
      </c>
      <c r="F44" s="199">
        <v>125.10748004294355</v>
      </c>
      <c r="G44" s="199">
        <v>83.243645423228344</v>
      </c>
      <c r="H44" s="199">
        <v>101.61744799613409</v>
      </c>
      <c r="I44" s="199">
        <v>87.744581560175703</v>
      </c>
      <c r="J44" s="199">
        <v>67.254544123746555</v>
      </c>
      <c r="K44" s="159" t="s">
        <v>124</v>
      </c>
    </row>
    <row r="45" spans="2:11" s="7" customFormat="1" ht="14.1" customHeight="1">
      <c r="B45" s="18" t="s">
        <v>22</v>
      </c>
      <c r="C45" s="198">
        <v>106.84493827160493</v>
      </c>
      <c r="D45" s="199">
        <v>87.904500889422081</v>
      </c>
      <c r="E45" s="199">
        <v>70.422350368352255</v>
      </c>
      <c r="F45" s="199">
        <v>113.99206220385435</v>
      </c>
      <c r="G45" s="199">
        <v>99.554426600668123</v>
      </c>
      <c r="H45" s="199">
        <v>133.64957231663178</v>
      </c>
      <c r="I45" s="199">
        <v>100.6171262778275</v>
      </c>
      <c r="J45" s="199">
        <v>76.991560148721788</v>
      </c>
      <c r="K45" s="159" t="s">
        <v>125</v>
      </c>
    </row>
    <row r="46" spans="2:11" s="7" customFormat="1" ht="14.1" customHeight="1">
      <c r="B46" s="18" t="s">
        <v>23</v>
      </c>
      <c r="C46" s="198">
        <v>116.20796123640545</v>
      </c>
      <c r="D46" s="199">
        <v>92.343807171670505</v>
      </c>
      <c r="E46" s="199">
        <v>77.472241162007478</v>
      </c>
      <c r="F46" s="199">
        <v>114.61932723346645</v>
      </c>
      <c r="G46" s="199">
        <v>114.00897540351882</v>
      </c>
      <c r="H46" s="199">
        <v>157.94341087621558</v>
      </c>
      <c r="I46" s="199">
        <v>102.82258225092423</v>
      </c>
      <c r="J46" s="199">
        <v>79.235577515123026</v>
      </c>
      <c r="K46" s="159" t="s">
        <v>126</v>
      </c>
    </row>
    <row r="47" spans="2:11" s="7" customFormat="1" ht="14.1" customHeight="1">
      <c r="B47" s="18" t="s">
        <v>24</v>
      </c>
      <c r="C47" s="203">
        <v>97.208793036043403</v>
      </c>
      <c r="D47" s="203">
        <v>91.208252746221007</v>
      </c>
      <c r="E47" s="203">
        <v>65.937646807099881</v>
      </c>
      <c r="F47" s="203">
        <v>119.36928148004961</v>
      </c>
      <c r="G47" s="203">
        <v>89.84195487184148</v>
      </c>
      <c r="H47" s="203">
        <v>103.95642867232405</v>
      </c>
      <c r="I47" s="203">
        <v>88.332735675533641</v>
      </c>
      <c r="J47" s="203">
        <v>69.54032049897539</v>
      </c>
      <c r="K47" s="159" t="s">
        <v>127</v>
      </c>
    </row>
    <row r="48" spans="2:11" s="7" customFormat="1" ht="14.1" customHeight="1">
      <c r="B48" s="18" t="s">
        <v>25</v>
      </c>
      <c r="C48" s="203">
        <v>84.284395944625018</v>
      </c>
      <c r="D48" s="203">
        <v>85.113486650420001</v>
      </c>
      <c r="E48" s="203">
        <v>58.359592044057102</v>
      </c>
      <c r="F48" s="203">
        <v>114.32169793806651</v>
      </c>
      <c r="G48" s="203">
        <v>75.840402836628996</v>
      </c>
      <c r="H48" s="203">
        <v>72.136505470152954</v>
      </c>
      <c r="I48" s="203">
        <v>69.24354778288216</v>
      </c>
      <c r="J48" s="203">
        <v>65.8688073726493</v>
      </c>
      <c r="K48" s="159" t="s">
        <v>128</v>
      </c>
    </row>
    <row r="49" spans="2:11" s="7" customFormat="1" ht="14.1" customHeight="1">
      <c r="B49" s="18" t="s">
        <v>26</v>
      </c>
      <c r="C49" s="203">
        <v>70.538020128190567</v>
      </c>
      <c r="D49" s="203">
        <v>68.795484699836493</v>
      </c>
      <c r="E49" s="203">
        <v>55.522521135277039</v>
      </c>
      <c r="F49" s="203">
        <v>95.252228103339633</v>
      </c>
      <c r="G49" s="203">
        <v>61.180641300553532</v>
      </c>
      <c r="H49" s="203">
        <v>48.304970896473755</v>
      </c>
      <c r="I49" s="203">
        <v>52.183133204753311</v>
      </c>
      <c r="J49" s="203">
        <v>58.398383681638215</v>
      </c>
      <c r="K49" s="159" t="s">
        <v>129</v>
      </c>
    </row>
    <row r="50" spans="2:11" s="7" customFormat="1" ht="14.1" customHeight="1">
      <c r="B50" s="18" t="s">
        <v>27</v>
      </c>
      <c r="C50" s="198">
        <v>72.807377034350097</v>
      </c>
      <c r="D50" s="201">
        <v>72.996237014194762</v>
      </c>
      <c r="E50" s="201">
        <v>67.52948527723315</v>
      </c>
      <c r="F50" s="201">
        <v>86.469434229872192</v>
      </c>
      <c r="G50" s="201">
        <v>69.129313141537224</v>
      </c>
      <c r="H50" s="201">
        <v>51.847622778859034</v>
      </c>
      <c r="I50" s="201">
        <v>58.089993917912793</v>
      </c>
      <c r="J50" s="204">
        <v>72.000484494117742</v>
      </c>
      <c r="K50" s="159" t="s">
        <v>130</v>
      </c>
    </row>
    <row r="51" spans="2:11" s="7" customFormat="1" ht="13.5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2020</v>
      </c>
      <c r="C52" s="202"/>
      <c r="D52" s="202"/>
      <c r="E52" s="202"/>
      <c r="F52" s="202"/>
      <c r="G52" s="202"/>
      <c r="H52" s="202"/>
      <c r="I52" s="202"/>
      <c r="J52" s="202"/>
      <c r="K52" s="161">
        <v>2020</v>
      </c>
    </row>
    <row r="53" spans="2:11" s="7" customFormat="1" ht="14.1" customHeight="1">
      <c r="B53" s="18" t="s">
        <v>16</v>
      </c>
      <c r="C53" s="198">
        <v>68.041869738833086</v>
      </c>
      <c r="D53" s="199">
        <v>67.298046403107747</v>
      </c>
      <c r="E53" s="199">
        <v>59.247584194902245</v>
      </c>
      <c r="F53" s="199">
        <v>82.742435354018326</v>
      </c>
      <c r="G53" s="199">
        <v>67.698900892185321</v>
      </c>
      <c r="H53" s="199">
        <v>50.883518876893923</v>
      </c>
      <c r="I53" s="199">
        <v>50.390019254818668</v>
      </c>
      <c r="J53" s="199">
        <v>63.656979571511378</v>
      </c>
      <c r="K53" s="159" t="s">
        <v>119</v>
      </c>
    </row>
    <row r="54" spans="2:11" s="7" customFormat="1" ht="14.1" customHeight="1">
      <c r="B54" s="18" t="s">
        <v>17</v>
      </c>
      <c r="C54" s="198">
        <v>65.470378277293207</v>
      </c>
      <c r="D54" s="199">
        <v>66.519913782451709</v>
      </c>
      <c r="E54" s="199">
        <v>58.931130260185725</v>
      </c>
      <c r="F54" s="199">
        <v>80.787454637299845</v>
      </c>
      <c r="G54" s="199">
        <v>64.952647511816878</v>
      </c>
      <c r="H54" s="199">
        <v>49.869586908570177</v>
      </c>
      <c r="I54" s="199">
        <v>51.758437521350004</v>
      </c>
      <c r="J54" s="199">
        <v>61.609581044680596</v>
      </c>
      <c r="K54" s="159" t="s">
        <v>120</v>
      </c>
    </row>
    <row r="55" spans="2:11" s="7" customFormat="1" ht="14.1" customHeight="1">
      <c r="B55" s="18" t="s">
        <v>18</v>
      </c>
      <c r="C55" s="198">
        <v>65.745257784882924</v>
      </c>
      <c r="D55" s="199">
        <v>66.095247399936966</v>
      </c>
      <c r="E55" s="199">
        <v>54.774992645492446</v>
      </c>
      <c r="F55" s="199">
        <v>84.588743820342899</v>
      </c>
      <c r="G55" s="199">
        <v>59.086579989706181</v>
      </c>
      <c r="H55" s="199">
        <v>52.05724586825194</v>
      </c>
      <c r="I55" s="199">
        <v>54.677667075851438</v>
      </c>
      <c r="J55" s="199">
        <v>65.479893877449584</v>
      </c>
      <c r="K55" s="159" t="s">
        <v>121</v>
      </c>
    </row>
    <row r="56" spans="2:11" s="7" customFormat="1" ht="14.1" customHeight="1">
      <c r="B56" s="18" t="s">
        <v>19</v>
      </c>
      <c r="C56" s="198">
        <v>47.026953896300633</v>
      </c>
      <c r="D56" s="199">
        <v>44.50603432862507</v>
      </c>
      <c r="E56" s="199">
        <v>36.680141454789343</v>
      </c>
      <c r="F56" s="199">
        <v>58.405832518735743</v>
      </c>
      <c r="G56" s="199">
        <v>50.746740220661984</v>
      </c>
      <c r="H56" s="199">
        <v>35.546840354767184</v>
      </c>
      <c r="I56" s="199">
        <v>55.758064516129032</v>
      </c>
      <c r="J56" s="199">
        <v>49.564739884393063</v>
      </c>
      <c r="K56" s="159" t="s">
        <v>122</v>
      </c>
    </row>
    <row r="57" spans="2:11" s="7" customFormat="1" ht="14.1" customHeight="1">
      <c r="B57" s="18" t="s">
        <v>20</v>
      </c>
      <c r="C57" s="198">
        <v>52.838948317926182</v>
      </c>
      <c r="D57" s="199">
        <v>49.655082875319167</v>
      </c>
      <c r="E57" s="199">
        <v>49.56954097885896</v>
      </c>
      <c r="F57" s="199">
        <v>58.947073655086243</v>
      </c>
      <c r="G57" s="199">
        <v>60.243862807957491</v>
      </c>
      <c r="H57" s="199">
        <v>44.164960392829016</v>
      </c>
      <c r="I57" s="199">
        <v>54.856382978723403</v>
      </c>
      <c r="J57" s="199">
        <v>42.568561872909697</v>
      </c>
      <c r="K57" s="159" t="s">
        <v>123</v>
      </c>
    </row>
    <row r="58" spans="2:11" s="7" customFormat="1" ht="14.1" customHeight="1">
      <c r="B58" s="18" t="s">
        <v>21</v>
      </c>
      <c r="C58" s="198">
        <v>75.657092445642832</v>
      </c>
      <c r="D58" s="199">
        <v>68.059269101865326</v>
      </c>
      <c r="E58" s="199">
        <v>59.530441847262189</v>
      </c>
      <c r="F58" s="199">
        <v>71.312275845468776</v>
      </c>
      <c r="G58" s="199">
        <v>87.461990207986375</v>
      </c>
      <c r="H58" s="199">
        <v>89.129659322477821</v>
      </c>
      <c r="I58" s="199">
        <v>88.18255959849435</v>
      </c>
      <c r="J58" s="199">
        <v>49.993377483443709</v>
      </c>
      <c r="K58" s="159" t="s">
        <v>124</v>
      </c>
    </row>
    <row r="59" spans="2:11" s="7" customFormat="1" ht="14.1" customHeight="1">
      <c r="B59" s="18" t="s">
        <v>22</v>
      </c>
      <c r="C59" s="198">
        <v>94.843623219591635</v>
      </c>
      <c r="D59" s="199">
        <v>75.798869046462372</v>
      </c>
      <c r="E59" s="199">
        <v>71.35599628612178</v>
      </c>
      <c r="F59" s="199">
        <v>78.652396284090102</v>
      </c>
      <c r="G59" s="199">
        <v>109.06623124733679</v>
      </c>
      <c r="H59" s="199">
        <v>120.98330919899398</v>
      </c>
      <c r="I59" s="199">
        <v>80.093728463128883</v>
      </c>
      <c r="J59" s="199">
        <v>72.111115671105821</v>
      </c>
      <c r="K59" s="159" t="s">
        <v>125</v>
      </c>
    </row>
    <row r="60" spans="2:11" s="7" customFormat="1" ht="14.1" customHeight="1">
      <c r="B60" s="18" t="s">
        <v>23</v>
      </c>
      <c r="C60" s="198">
        <v>107.57530866457839</v>
      </c>
      <c r="D60" s="199">
        <v>84.273777769552339</v>
      </c>
      <c r="E60" s="199">
        <v>79.95271603159425</v>
      </c>
      <c r="F60" s="199">
        <v>90.017604768796815</v>
      </c>
      <c r="G60" s="199">
        <v>127.51693779414774</v>
      </c>
      <c r="H60" s="199">
        <v>138.88528125904276</v>
      </c>
      <c r="I60" s="199">
        <v>79.342966957105801</v>
      </c>
      <c r="J60" s="199">
        <v>73.689777858045872</v>
      </c>
      <c r="K60" s="159" t="s">
        <v>126</v>
      </c>
    </row>
    <row r="61" spans="2:11" s="7" customFormat="1" ht="14.1" customHeight="1">
      <c r="B61" s="18" t="s">
        <v>24</v>
      </c>
      <c r="C61" s="203"/>
      <c r="D61" s="203"/>
      <c r="E61" s="203"/>
      <c r="F61" s="203"/>
      <c r="G61" s="203"/>
      <c r="H61" s="203"/>
      <c r="I61" s="203"/>
      <c r="J61" s="203"/>
      <c r="K61" s="159" t="s">
        <v>127</v>
      </c>
    </row>
    <row r="62" spans="2:11" s="7" customFormat="1" ht="14.1" customHeight="1">
      <c r="B62" s="18" t="s">
        <v>25</v>
      </c>
      <c r="C62" s="203"/>
      <c r="D62" s="203"/>
      <c r="E62" s="203"/>
      <c r="F62" s="203"/>
      <c r="G62" s="203"/>
      <c r="H62" s="203"/>
      <c r="I62" s="203"/>
      <c r="J62" s="203"/>
      <c r="K62" s="159" t="s">
        <v>128</v>
      </c>
    </row>
    <row r="63" spans="2:11" s="7" customFormat="1" ht="14.1" customHeight="1">
      <c r="B63" s="18" t="s">
        <v>26</v>
      </c>
      <c r="C63" s="203"/>
      <c r="D63" s="203"/>
      <c r="E63" s="203"/>
      <c r="F63" s="203"/>
      <c r="G63" s="203"/>
      <c r="H63" s="203"/>
      <c r="I63" s="203"/>
      <c r="J63" s="203"/>
      <c r="K63" s="159" t="s">
        <v>129</v>
      </c>
    </row>
    <row r="64" spans="2:11" s="7" customFormat="1" ht="14.1" customHeight="1">
      <c r="B64" s="18" t="s">
        <v>27</v>
      </c>
      <c r="C64" s="198"/>
      <c r="D64" s="201"/>
      <c r="E64" s="201"/>
      <c r="F64" s="201"/>
      <c r="G64" s="201"/>
      <c r="H64" s="201"/>
      <c r="I64" s="201"/>
      <c r="J64" s="204"/>
      <c r="K64" s="159" t="s">
        <v>130</v>
      </c>
    </row>
    <row r="65" spans="2:52">
      <c r="B65" s="22"/>
      <c r="C65" s="121"/>
      <c r="D65" s="116"/>
      <c r="E65" s="116"/>
      <c r="F65" s="116"/>
      <c r="G65" s="116"/>
      <c r="H65" s="116"/>
      <c r="I65" s="116"/>
      <c r="J65" s="168"/>
      <c r="K65" s="171"/>
      <c r="L65" s="70"/>
      <c r="M65" s="71"/>
      <c r="N65" s="71"/>
      <c r="O65" s="71"/>
      <c r="P65" s="71"/>
      <c r="Q65" s="71"/>
      <c r="R65" s="71"/>
      <c r="S65" s="71"/>
      <c r="T65" s="71"/>
      <c r="U65" s="14"/>
      <c r="V65" s="14"/>
      <c r="W65"/>
      <c r="X65"/>
      <c r="Y65"/>
      <c r="Z65"/>
      <c r="AA65"/>
      <c r="AB65"/>
      <c r="AC65"/>
      <c r="AD65"/>
      <c r="AE65"/>
      <c r="AF65" s="68"/>
      <c r="AG65"/>
      <c r="AH65"/>
      <c r="AI65"/>
      <c r="AJ65"/>
      <c r="AK65"/>
      <c r="AL65"/>
      <c r="AM65"/>
      <c r="AN65"/>
      <c r="AO65"/>
      <c r="AP65" s="69"/>
      <c r="AR65"/>
      <c r="AS65"/>
      <c r="AT65"/>
      <c r="AU65"/>
      <c r="AV65"/>
      <c r="AW65"/>
      <c r="AX65"/>
      <c r="AY65"/>
      <c r="AZ65"/>
    </row>
    <row r="66" spans="2:52" ht="30.75" customHeight="1">
      <c r="B66" s="156" t="s">
        <v>15</v>
      </c>
      <c r="C66" s="148" t="s">
        <v>5</v>
      </c>
      <c r="D66" s="138" t="s">
        <v>0</v>
      </c>
      <c r="E66" s="138" t="s">
        <v>1</v>
      </c>
      <c r="F66" s="156" t="s">
        <v>153</v>
      </c>
      <c r="G66" s="138" t="s">
        <v>2</v>
      </c>
      <c r="H66" s="138" t="s">
        <v>3</v>
      </c>
      <c r="I66" s="156" t="s">
        <v>154</v>
      </c>
      <c r="J66" s="149" t="s">
        <v>155</v>
      </c>
      <c r="K66" s="149" t="s">
        <v>118</v>
      </c>
      <c r="L66" s="67"/>
      <c r="M66" s="64"/>
      <c r="N66" s="64"/>
      <c r="O66" s="64"/>
      <c r="P66" s="64"/>
      <c r="Q66" s="64"/>
      <c r="R66" s="64"/>
      <c r="S66" s="64"/>
      <c r="T66" s="64"/>
      <c r="U66" s="14"/>
      <c r="V66" s="14"/>
      <c r="W66" s="50"/>
      <c r="X66" s="50"/>
      <c r="Y66" s="50"/>
      <c r="Z66" s="50"/>
      <c r="AA66" s="50"/>
      <c r="AB66" s="50"/>
      <c r="AC66" s="50"/>
      <c r="AD66" s="50"/>
      <c r="AE66" s="50"/>
      <c r="AF66" s="68"/>
      <c r="AG66"/>
      <c r="AH66"/>
      <c r="AI66"/>
      <c r="AJ66"/>
      <c r="AK66"/>
      <c r="AL66"/>
      <c r="AM66"/>
      <c r="AN66"/>
      <c r="AO66"/>
      <c r="AP66" s="69"/>
      <c r="AR66"/>
      <c r="AS66"/>
      <c r="AT66"/>
      <c r="AU66"/>
      <c r="AV66"/>
      <c r="AW66"/>
      <c r="AX66"/>
      <c r="AY66"/>
      <c r="AZ66"/>
    </row>
    <row r="67" spans="2:52">
      <c r="B67" s="24"/>
      <c r="C67" s="101"/>
      <c r="D67" s="101"/>
      <c r="E67" s="101"/>
      <c r="F67" s="101"/>
      <c r="G67" s="101"/>
      <c r="H67" s="101"/>
      <c r="I67" s="101"/>
      <c r="J67" s="155"/>
      <c r="K67" s="157"/>
    </row>
    <row r="68" spans="2:52">
      <c r="B68" s="65" t="s">
        <v>208</v>
      </c>
      <c r="C68" s="1"/>
      <c r="D68" s="1"/>
      <c r="E68" s="1"/>
      <c r="F68" s="1"/>
      <c r="G68" s="1"/>
      <c r="H68" s="1"/>
      <c r="I68" s="1"/>
      <c r="J68" s="1"/>
      <c r="K68" s="172" t="s">
        <v>210</v>
      </c>
    </row>
    <row r="69" spans="2:52">
      <c r="B69" s="65" t="s">
        <v>209</v>
      </c>
      <c r="C69" s="1"/>
      <c r="D69" s="1"/>
      <c r="E69" s="1"/>
      <c r="F69" s="1"/>
      <c r="G69" s="1"/>
      <c r="H69" s="1"/>
      <c r="I69" s="1"/>
      <c r="J69" s="1"/>
      <c r="K69" s="172" t="s">
        <v>211</v>
      </c>
    </row>
    <row r="70" spans="2:52">
      <c r="B70" s="26" t="s">
        <v>179</v>
      </c>
      <c r="C70" s="24"/>
      <c r="D70" s="24"/>
      <c r="E70" s="24"/>
      <c r="F70" s="24"/>
      <c r="G70" s="24"/>
      <c r="H70" s="24"/>
      <c r="I70" s="24"/>
      <c r="J70" s="24"/>
      <c r="K70" s="173" t="s">
        <v>180</v>
      </c>
    </row>
    <row r="71" spans="2:52">
      <c r="B71" s="26"/>
      <c r="C71" s="1"/>
      <c r="D71" s="1"/>
      <c r="E71" s="1"/>
      <c r="F71" s="1"/>
      <c r="G71" s="1"/>
      <c r="H71" s="1"/>
      <c r="I71" s="1"/>
      <c r="J71" s="1"/>
      <c r="K71" s="157"/>
    </row>
    <row r="72" spans="2:52">
      <c r="B72" s="7"/>
      <c r="C72" s="1"/>
      <c r="D72" s="1"/>
      <c r="E72" s="1"/>
      <c r="F72" s="1"/>
      <c r="G72" s="1"/>
      <c r="H72" s="1"/>
      <c r="I72" s="1"/>
      <c r="J72" s="1"/>
      <c r="K72" s="157"/>
    </row>
    <row r="73" spans="2:52">
      <c r="K73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9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20.100000000000001" customHeight="1">
      <c r="B4" s="214" t="s">
        <v>183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20.100000000000001" customHeight="1">
      <c r="B5" s="215" t="s">
        <v>184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158</v>
      </c>
    </row>
    <row r="8" spans="1:11" s="7" customFormat="1" ht="32.25" customHeight="1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39.721221370942814</v>
      </c>
      <c r="D10" s="197">
        <v>31.005261852360789</v>
      </c>
      <c r="E10" s="197">
        <v>24.844122650320735</v>
      </c>
      <c r="F10" s="197">
        <v>48.243654887408688</v>
      </c>
      <c r="G10" s="197">
        <v>24.111968766840135</v>
      </c>
      <c r="H10" s="197">
        <v>43.322233355802751</v>
      </c>
      <c r="I10" s="197">
        <v>34.098573610087129</v>
      </c>
      <c r="J10" s="197">
        <v>57.323138699949801</v>
      </c>
      <c r="K10" s="161">
        <v>2013</v>
      </c>
    </row>
    <row r="11" spans="1:11" s="7" customFormat="1" ht="14.1" customHeight="1">
      <c r="B11" s="18" t="s">
        <v>16</v>
      </c>
      <c r="C11" s="198">
        <v>19.674032275257815</v>
      </c>
      <c r="D11" s="199">
        <v>16.824446730349752</v>
      </c>
      <c r="E11" s="199">
        <v>11.941342196718203</v>
      </c>
      <c r="F11" s="199">
        <v>26.628896323915271</v>
      </c>
      <c r="G11" s="199">
        <v>11.359221107797957</v>
      </c>
      <c r="H11" s="199">
        <v>16.103742910494862</v>
      </c>
      <c r="I11" s="199">
        <v>10.585364878107313</v>
      </c>
      <c r="J11" s="199">
        <v>37.828325005779746</v>
      </c>
      <c r="K11" s="159" t="s">
        <v>119</v>
      </c>
    </row>
    <row r="12" spans="1:11" s="7" customFormat="1" ht="14.1" customHeight="1">
      <c r="B12" s="18" t="s">
        <v>17</v>
      </c>
      <c r="C12" s="198">
        <v>25.455229602628926</v>
      </c>
      <c r="D12" s="199">
        <v>20.595661654998278</v>
      </c>
      <c r="E12" s="199">
        <v>17.232253411889566</v>
      </c>
      <c r="F12" s="199">
        <v>32.111763796959821</v>
      </c>
      <c r="G12" s="199">
        <v>14.480887817218752</v>
      </c>
      <c r="H12" s="199">
        <v>23.201370163695124</v>
      </c>
      <c r="I12" s="199">
        <v>15.09332376166547</v>
      </c>
      <c r="J12" s="199">
        <v>47.701221849419007</v>
      </c>
      <c r="K12" s="159" t="s">
        <v>120</v>
      </c>
    </row>
    <row r="13" spans="1:11" s="7" customFormat="1" ht="14.1" customHeight="1">
      <c r="B13" s="18" t="s">
        <v>18</v>
      </c>
      <c r="C13" s="198">
        <v>32.242162294405169</v>
      </c>
      <c r="D13" s="199">
        <v>25.361423572255607</v>
      </c>
      <c r="E13" s="199">
        <v>22.112420609415278</v>
      </c>
      <c r="F13" s="199">
        <v>42.804319702509339</v>
      </c>
      <c r="G13" s="199">
        <v>19.399140008902251</v>
      </c>
      <c r="H13" s="199">
        <v>30.906813101906785</v>
      </c>
      <c r="I13" s="199">
        <v>20.701482459101932</v>
      </c>
      <c r="J13" s="199">
        <v>51.435976761496867</v>
      </c>
      <c r="K13" s="159" t="s">
        <v>121</v>
      </c>
    </row>
    <row r="14" spans="1:11" s="7" customFormat="1" ht="14.1" customHeight="1">
      <c r="B14" s="18" t="s">
        <v>19</v>
      </c>
      <c r="C14" s="198">
        <v>34.841853342261054</v>
      </c>
      <c r="D14" s="199">
        <v>27.668935671460126</v>
      </c>
      <c r="E14" s="199">
        <v>21.271958310137936</v>
      </c>
      <c r="F14" s="199">
        <v>48.760180145267078</v>
      </c>
      <c r="G14" s="199">
        <v>21.598314186081339</v>
      </c>
      <c r="H14" s="199">
        <v>31.977347820870744</v>
      </c>
      <c r="I14" s="199">
        <v>28.754627572930548</v>
      </c>
      <c r="J14" s="199">
        <v>57.09751849756509</v>
      </c>
      <c r="K14" s="159" t="s">
        <v>122</v>
      </c>
    </row>
    <row r="15" spans="1:11" s="7" customFormat="1" ht="14.1" customHeight="1">
      <c r="B15" s="18" t="s">
        <v>20</v>
      </c>
      <c r="C15" s="198">
        <v>42.442640616656476</v>
      </c>
      <c r="D15" s="199">
        <v>34.038363240910748</v>
      </c>
      <c r="E15" s="199">
        <v>25.215952094050984</v>
      </c>
      <c r="F15" s="199">
        <v>56.97000366273857</v>
      </c>
      <c r="G15" s="199">
        <v>24.637498776514676</v>
      </c>
      <c r="H15" s="199">
        <v>42.514343855133674</v>
      </c>
      <c r="I15" s="199">
        <v>36.625423479157462</v>
      </c>
      <c r="J15" s="199">
        <v>64.171959678478657</v>
      </c>
      <c r="K15" s="159" t="s">
        <v>123</v>
      </c>
    </row>
    <row r="16" spans="1:11" s="7" customFormat="1" ht="14.1" customHeight="1">
      <c r="B16" s="18" t="s">
        <v>21</v>
      </c>
      <c r="C16" s="198">
        <v>47.615176151761517</v>
      </c>
      <c r="D16" s="199">
        <v>35.709174777178028</v>
      </c>
      <c r="E16" s="199">
        <v>27.626147935501379</v>
      </c>
      <c r="F16" s="199">
        <v>56.468679838992152</v>
      </c>
      <c r="G16" s="199">
        <v>28.119357486223471</v>
      </c>
      <c r="H16" s="199">
        <v>55.728342042288354</v>
      </c>
      <c r="I16" s="199">
        <v>44.431506605419649</v>
      </c>
      <c r="J16" s="199">
        <v>63.134897168013666</v>
      </c>
      <c r="K16" s="159" t="s">
        <v>124</v>
      </c>
    </row>
    <row r="17" spans="2:11" s="7" customFormat="1" ht="14.1" customHeight="1">
      <c r="B17" s="18" t="s">
        <v>22</v>
      </c>
      <c r="C17" s="200">
        <v>54.751963521662233</v>
      </c>
      <c r="D17" s="199">
        <v>36.869649335583908</v>
      </c>
      <c r="E17" s="199">
        <v>30.402965969574471</v>
      </c>
      <c r="F17" s="199">
        <v>59.655348244664545</v>
      </c>
      <c r="G17" s="199">
        <v>31.921906835766428</v>
      </c>
      <c r="H17" s="199">
        <v>69.068949345375131</v>
      </c>
      <c r="I17" s="199">
        <v>60.656543716261041</v>
      </c>
      <c r="J17" s="199">
        <v>69.827562058880588</v>
      </c>
      <c r="K17" s="159" t="s">
        <v>125</v>
      </c>
    </row>
    <row r="18" spans="2:11" s="7" customFormat="1" ht="14.1" customHeight="1">
      <c r="B18" s="18" t="s">
        <v>23</v>
      </c>
      <c r="C18" s="200">
        <v>65.405598794073626</v>
      </c>
      <c r="D18" s="199">
        <v>48.977576680155337</v>
      </c>
      <c r="E18" s="199">
        <v>44.820481626946027</v>
      </c>
      <c r="F18" s="199">
        <v>69.494689785607534</v>
      </c>
      <c r="G18" s="199">
        <v>46.714950087384103</v>
      </c>
      <c r="H18" s="199">
        <v>78.1262160038183</v>
      </c>
      <c r="I18" s="199">
        <v>66.926718092566617</v>
      </c>
      <c r="J18" s="199">
        <v>78.988583055735049</v>
      </c>
      <c r="K18" s="159" t="s">
        <v>126</v>
      </c>
    </row>
    <row r="19" spans="2:11" s="7" customFormat="1" ht="14.1" customHeight="1">
      <c r="B19" s="18" t="s">
        <v>24</v>
      </c>
      <c r="C19" s="198">
        <v>52.113858198209932</v>
      </c>
      <c r="D19" s="199">
        <v>40.825264442636289</v>
      </c>
      <c r="E19" s="199">
        <v>32.560156266769702</v>
      </c>
      <c r="F19" s="199">
        <v>60.942151220480255</v>
      </c>
      <c r="G19" s="199">
        <v>30.839838440327778</v>
      </c>
      <c r="H19" s="199">
        <v>59.540264754550471</v>
      </c>
      <c r="I19" s="199">
        <v>49.273693845937188</v>
      </c>
      <c r="J19" s="199">
        <v>68.847583241502988</v>
      </c>
      <c r="K19" s="159" t="s">
        <v>127</v>
      </c>
    </row>
    <row r="20" spans="2:11" s="7" customFormat="1" ht="14.1" customHeight="1">
      <c r="B20" s="18" t="s">
        <v>25</v>
      </c>
      <c r="C20" s="200">
        <v>39.872274489031859</v>
      </c>
      <c r="D20" s="199">
        <v>33.520669236695902</v>
      </c>
      <c r="E20" s="199">
        <v>24.593719385119609</v>
      </c>
      <c r="F20" s="199">
        <v>53.587664521992899</v>
      </c>
      <c r="G20" s="199">
        <v>21.312699237564861</v>
      </c>
      <c r="H20" s="199">
        <v>39.92751358038204</v>
      </c>
      <c r="I20" s="199">
        <v>33.362999221270442</v>
      </c>
      <c r="J20" s="199">
        <v>56.729505116601892</v>
      </c>
      <c r="K20" s="159" t="s">
        <v>128</v>
      </c>
    </row>
    <row r="21" spans="2:11" s="7" customFormat="1" ht="14.1" customHeight="1">
      <c r="B21" s="18" t="s">
        <v>26</v>
      </c>
      <c r="C21" s="198">
        <v>26.162690992611623</v>
      </c>
      <c r="D21" s="199">
        <v>24.416298286671868</v>
      </c>
      <c r="E21" s="199">
        <v>17.84789794683179</v>
      </c>
      <c r="F21" s="199">
        <v>36.874304054496626</v>
      </c>
      <c r="G21" s="199">
        <v>17.395528403546731</v>
      </c>
      <c r="H21" s="199">
        <v>19.137038996816759</v>
      </c>
      <c r="I21" s="199">
        <v>16.521773839460344</v>
      </c>
      <c r="J21" s="199">
        <v>45.987505609485346</v>
      </c>
      <c r="K21" s="159" t="s">
        <v>129</v>
      </c>
    </row>
    <row r="22" spans="2:11" s="7" customFormat="1" ht="14.1" customHeight="1">
      <c r="B22" s="18" t="s">
        <v>27</v>
      </c>
      <c r="C22" s="198">
        <v>22.788513811013534</v>
      </c>
      <c r="D22" s="199">
        <v>21.752015352967877</v>
      </c>
      <c r="E22" s="199">
        <v>16.7624125823172</v>
      </c>
      <c r="F22" s="199">
        <v>31.087099221129613</v>
      </c>
      <c r="G22" s="199">
        <v>14.770295182326866</v>
      </c>
      <c r="H22" s="199">
        <v>16.55328703838542</v>
      </c>
      <c r="I22" s="199">
        <v>11.322765471326383</v>
      </c>
      <c r="J22" s="199">
        <v>38.881942511374056</v>
      </c>
      <c r="K22" s="159" t="s">
        <v>130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42.382783212359278</v>
      </c>
      <c r="D24" s="197">
        <v>33.852586652655944</v>
      </c>
      <c r="E24" s="197">
        <v>27.736531727040003</v>
      </c>
      <c r="F24" s="197">
        <v>52.467657699758327</v>
      </c>
      <c r="G24" s="197">
        <v>26.473369091475945</v>
      </c>
      <c r="H24" s="197">
        <v>45.178762135724057</v>
      </c>
      <c r="I24" s="197">
        <v>33.882590217816933</v>
      </c>
      <c r="J24" s="197">
        <v>58.618904723597282</v>
      </c>
      <c r="K24" s="161">
        <v>2014</v>
      </c>
    </row>
    <row r="25" spans="2:11" s="7" customFormat="1" ht="14.1" customHeight="1">
      <c r="B25" s="18" t="s">
        <v>16</v>
      </c>
      <c r="C25" s="198">
        <v>21.448987989637391</v>
      </c>
      <c r="D25" s="199">
        <v>18.706927018907933</v>
      </c>
      <c r="E25" s="199">
        <v>13.418317150730704</v>
      </c>
      <c r="F25" s="199">
        <v>28.656456474228634</v>
      </c>
      <c r="G25" s="199">
        <v>12.196387748712208</v>
      </c>
      <c r="H25" s="199">
        <v>16.459053314515693</v>
      </c>
      <c r="I25" s="199">
        <v>10.62789081885856</v>
      </c>
      <c r="J25" s="199">
        <v>42.673795934072984</v>
      </c>
      <c r="K25" s="159" t="s">
        <v>119</v>
      </c>
    </row>
    <row r="26" spans="2:11" s="7" customFormat="1" ht="14.1" customHeight="1">
      <c r="B26" s="18" t="s">
        <v>17</v>
      </c>
      <c r="C26" s="198">
        <v>26.147855827413839</v>
      </c>
      <c r="D26" s="199">
        <v>21.818941573410715</v>
      </c>
      <c r="E26" s="199">
        <v>17.315368911400931</v>
      </c>
      <c r="F26" s="199">
        <v>33.075977679663566</v>
      </c>
      <c r="G26" s="199">
        <v>14.650461740223312</v>
      </c>
      <c r="H26" s="199">
        <v>22.962382710040291</v>
      </c>
      <c r="I26" s="199">
        <v>14.598791235587139</v>
      </c>
      <c r="J26" s="199">
        <v>49.834873186598287</v>
      </c>
      <c r="K26" s="159" t="s">
        <v>120</v>
      </c>
    </row>
    <row r="27" spans="2:11" s="7" customFormat="1" ht="14.1" customHeight="1">
      <c r="B27" s="18" t="s">
        <v>18</v>
      </c>
      <c r="C27" s="198">
        <v>31.304628585801336</v>
      </c>
      <c r="D27" s="199">
        <v>25.346151707434615</v>
      </c>
      <c r="E27" s="199">
        <v>20.268491026819405</v>
      </c>
      <c r="F27" s="199">
        <v>42.28611831969755</v>
      </c>
      <c r="G27" s="199">
        <v>20.114013044030937</v>
      </c>
      <c r="H27" s="199">
        <v>27.041542252939493</v>
      </c>
      <c r="I27" s="199">
        <v>20.162058737647726</v>
      </c>
      <c r="J27" s="199">
        <v>55.819871110407689</v>
      </c>
      <c r="K27" s="159" t="s">
        <v>121</v>
      </c>
    </row>
    <row r="28" spans="2:11" s="7" customFormat="1" ht="14.1" customHeight="1">
      <c r="B28" s="18" t="s">
        <v>19</v>
      </c>
      <c r="C28" s="198">
        <v>42.104043560313087</v>
      </c>
      <c r="D28" s="199">
        <v>34.936359022891551</v>
      </c>
      <c r="E28" s="199">
        <v>26.852379230328783</v>
      </c>
      <c r="F28" s="199">
        <v>56.607702258310866</v>
      </c>
      <c r="G28" s="199">
        <v>28.507223416694956</v>
      </c>
      <c r="H28" s="199">
        <v>40.741773308957953</v>
      </c>
      <c r="I28" s="199">
        <v>31.068604947717418</v>
      </c>
      <c r="J28" s="199">
        <v>61.537751994843411</v>
      </c>
      <c r="K28" s="159" t="s">
        <v>122</v>
      </c>
    </row>
    <row r="29" spans="2:11" s="7" customFormat="1" ht="14.1" customHeight="1">
      <c r="B29" s="18" t="s">
        <v>20</v>
      </c>
      <c r="C29" s="198">
        <v>44.947542328977612</v>
      </c>
      <c r="D29" s="199">
        <v>36.967343889173463</v>
      </c>
      <c r="E29" s="199">
        <v>29.429409930509127</v>
      </c>
      <c r="F29" s="199">
        <v>61.071663029043016</v>
      </c>
      <c r="G29" s="199">
        <v>26.564634120179345</v>
      </c>
      <c r="H29" s="199">
        <v>44.232837276599071</v>
      </c>
      <c r="I29" s="199">
        <v>35.388646773846013</v>
      </c>
      <c r="J29" s="199">
        <v>63.040118487990213</v>
      </c>
      <c r="K29" s="159" t="s">
        <v>123</v>
      </c>
    </row>
    <row r="30" spans="2:11" s="7" customFormat="1" ht="14.1" customHeight="1">
      <c r="B30" s="18" t="s">
        <v>21</v>
      </c>
      <c r="C30" s="198">
        <v>48.837841586905256</v>
      </c>
      <c r="D30" s="199">
        <v>36.108890682732508</v>
      </c>
      <c r="E30" s="199">
        <v>27.917260850150527</v>
      </c>
      <c r="F30" s="199">
        <v>57.855623367101416</v>
      </c>
      <c r="G30" s="199">
        <v>27.772855779446456</v>
      </c>
      <c r="H30" s="199">
        <v>57.608078321936901</v>
      </c>
      <c r="I30" s="199">
        <v>45.092976634867966</v>
      </c>
      <c r="J30" s="199">
        <v>63.132674070044061</v>
      </c>
      <c r="K30" s="159" t="s">
        <v>124</v>
      </c>
    </row>
    <row r="31" spans="2:11" s="7" customFormat="1" ht="14.1" customHeight="1">
      <c r="B31" s="18" t="s">
        <v>22</v>
      </c>
      <c r="C31" s="200">
        <v>57.374227978370428</v>
      </c>
      <c r="D31" s="199">
        <v>41.261782195380917</v>
      </c>
      <c r="E31" s="199">
        <v>34.801013012203441</v>
      </c>
      <c r="F31" s="199">
        <v>65.533912393742682</v>
      </c>
      <c r="G31" s="199">
        <v>34.099200483151158</v>
      </c>
      <c r="H31" s="199">
        <v>69.36094045274659</v>
      </c>
      <c r="I31" s="199">
        <v>57.62799568786798</v>
      </c>
      <c r="J31" s="199">
        <v>69.487122476205244</v>
      </c>
      <c r="K31" s="159" t="s">
        <v>125</v>
      </c>
    </row>
    <row r="32" spans="2:11" s="7" customFormat="1" ht="14.1" customHeight="1">
      <c r="B32" s="18" t="s">
        <v>23</v>
      </c>
      <c r="C32" s="200">
        <v>69.495405093223098</v>
      </c>
      <c r="D32" s="199">
        <v>53.521292231703931</v>
      </c>
      <c r="E32" s="199">
        <v>51.221853515001357</v>
      </c>
      <c r="F32" s="199">
        <v>74.784061545318011</v>
      </c>
      <c r="G32" s="199">
        <v>53.016550335734387</v>
      </c>
      <c r="H32" s="199">
        <v>81.181724687707671</v>
      </c>
      <c r="I32" s="199">
        <v>65.48708562131381</v>
      </c>
      <c r="J32" s="199">
        <v>78.36200817160163</v>
      </c>
      <c r="K32" s="159" t="s">
        <v>126</v>
      </c>
    </row>
    <row r="33" spans="2:11" s="7" customFormat="1" ht="14.1" customHeight="1">
      <c r="B33" s="18" t="s">
        <v>24</v>
      </c>
      <c r="C33" s="198">
        <v>54.989213489814389</v>
      </c>
      <c r="D33" s="199">
        <v>43.309512652296156</v>
      </c>
      <c r="E33" s="199">
        <v>37.277069148783362</v>
      </c>
      <c r="F33" s="199">
        <v>67.029167560280641</v>
      </c>
      <c r="G33" s="199">
        <v>34.227772264490753</v>
      </c>
      <c r="H33" s="199">
        <v>60.708047900434032</v>
      </c>
      <c r="I33" s="199">
        <v>46.839826839826841</v>
      </c>
      <c r="J33" s="199">
        <v>68.808508833322733</v>
      </c>
      <c r="K33" s="159" t="s">
        <v>127</v>
      </c>
    </row>
    <row r="34" spans="2:11" s="7" customFormat="1" ht="14.1" customHeight="1">
      <c r="B34" s="18" t="s">
        <v>25</v>
      </c>
      <c r="C34" s="200">
        <v>43.555883948538309</v>
      </c>
      <c r="D34" s="199">
        <v>36.387816163366743</v>
      </c>
      <c r="E34" s="199">
        <v>28.631203527823072</v>
      </c>
      <c r="F34" s="199">
        <v>60.460244285723519</v>
      </c>
      <c r="G34" s="199">
        <v>24.621393932372268</v>
      </c>
      <c r="H34" s="199">
        <v>43.108037571435531</v>
      </c>
      <c r="I34" s="199">
        <v>31.449211728708441</v>
      </c>
      <c r="J34" s="199">
        <v>57.849993863299488</v>
      </c>
      <c r="K34" s="159" t="s">
        <v>128</v>
      </c>
    </row>
    <row r="35" spans="2:11" s="7" customFormat="1" ht="14.1" customHeight="1">
      <c r="B35" s="18" t="s">
        <v>26</v>
      </c>
      <c r="C35" s="198">
        <v>28.287385414852036</v>
      </c>
      <c r="D35" s="199">
        <v>26.245228310978536</v>
      </c>
      <c r="E35" s="199">
        <v>18.543617659270193</v>
      </c>
      <c r="F35" s="199">
        <v>42.106406925059773</v>
      </c>
      <c r="G35" s="199">
        <v>17.663181631816318</v>
      </c>
      <c r="H35" s="199">
        <v>20.158751173482898</v>
      </c>
      <c r="I35" s="199">
        <v>20.03328688651494</v>
      </c>
      <c r="J35" s="199">
        <v>47.145935223502853</v>
      </c>
      <c r="K35" s="159" t="s">
        <v>129</v>
      </c>
    </row>
    <row r="36" spans="2:11" s="7" customFormat="1" ht="14.1" customHeight="1">
      <c r="B36" s="18" t="s">
        <v>27</v>
      </c>
      <c r="C36" s="198">
        <v>25.308887088553949</v>
      </c>
      <c r="D36" s="199">
        <v>25.650925611088422</v>
      </c>
      <c r="E36" s="199">
        <v>20.152021637062585</v>
      </c>
      <c r="F36" s="199">
        <v>35.346110358042083</v>
      </c>
      <c r="G36" s="199">
        <v>16.15964137958273</v>
      </c>
      <c r="H36" s="199">
        <v>16.775552982862354</v>
      </c>
      <c r="I36" s="199">
        <v>13.616665341977875</v>
      </c>
      <c r="J36" s="199">
        <v>40.131829645700947</v>
      </c>
      <c r="K36" s="159" t="s">
        <v>130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43.719521529702916</v>
      </c>
      <c r="D38" s="197">
        <v>36.04869413755447</v>
      </c>
      <c r="E38" s="197">
        <v>28.863938954899137</v>
      </c>
      <c r="F38" s="197">
        <v>53.355738636383897</v>
      </c>
      <c r="G38" s="197">
        <v>26.642550064816596</v>
      </c>
      <c r="H38" s="197">
        <v>46.542361639444579</v>
      </c>
      <c r="I38" s="197">
        <v>39.244600508187467</v>
      </c>
      <c r="J38" s="197">
        <v>61.518965169977669</v>
      </c>
      <c r="K38" s="161">
        <v>2015</v>
      </c>
    </row>
    <row r="39" spans="2:11" s="7" customFormat="1" ht="14.1" customHeight="1">
      <c r="B39" s="18" t="s">
        <v>16</v>
      </c>
      <c r="C39" s="198">
        <v>23.47128579679303</v>
      </c>
      <c r="D39" s="199">
        <v>21.293486308899514</v>
      </c>
      <c r="E39" s="199">
        <v>15.011750405782642</v>
      </c>
      <c r="F39" s="199">
        <v>34.153962734482086</v>
      </c>
      <c r="G39" s="199">
        <v>13.17505910256509</v>
      </c>
      <c r="H39" s="199">
        <v>16.069530606504166</v>
      </c>
      <c r="I39" s="199">
        <v>13.464001507709705</v>
      </c>
      <c r="J39" s="199">
        <v>44.059344988918987</v>
      </c>
      <c r="K39" s="159" t="s">
        <v>119</v>
      </c>
    </row>
    <row r="40" spans="2:11" s="7" customFormat="1" ht="14.1" customHeight="1">
      <c r="B40" s="18" t="s">
        <v>17</v>
      </c>
      <c r="C40" s="198">
        <v>28.53818923202271</v>
      </c>
      <c r="D40" s="199">
        <v>23.716827271017706</v>
      </c>
      <c r="E40" s="199">
        <v>19.770787854733083</v>
      </c>
      <c r="F40" s="199">
        <v>38.198393230672657</v>
      </c>
      <c r="G40" s="199">
        <v>17.148585729724459</v>
      </c>
      <c r="H40" s="199">
        <v>23.281187766774874</v>
      </c>
      <c r="I40" s="199">
        <v>17.367877052374741</v>
      </c>
      <c r="J40" s="199">
        <v>53.748134429443262</v>
      </c>
      <c r="K40" s="159" t="s">
        <v>120</v>
      </c>
    </row>
    <row r="41" spans="2:11" s="7" customFormat="1" ht="14.1" customHeight="1">
      <c r="B41" s="18" t="s">
        <v>18</v>
      </c>
      <c r="C41" s="198">
        <v>33.643252616809498</v>
      </c>
      <c r="D41" s="199">
        <v>27.633356843238428</v>
      </c>
      <c r="E41" s="199">
        <v>21.626385539275386</v>
      </c>
      <c r="F41" s="199">
        <v>46.363920422949874</v>
      </c>
      <c r="G41" s="199">
        <v>20.27741935483871</v>
      </c>
      <c r="H41" s="199">
        <v>29.577408376017821</v>
      </c>
      <c r="I41" s="199">
        <v>23.182502534136308</v>
      </c>
      <c r="J41" s="199">
        <v>58.083724423562316</v>
      </c>
      <c r="K41" s="159" t="s">
        <v>121</v>
      </c>
    </row>
    <row r="42" spans="2:11" s="7" customFormat="1" ht="14.1" customHeight="1">
      <c r="B42" s="18" t="s">
        <v>19</v>
      </c>
      <c r="C42" s="198">
        <v>41.313755643326921</v>
      </c>
      <c r="D42" s="199">
        <v>34.785145988140812</v>
      </c>
      <c r="E42" s="199">
        <v>26.403178760228084</v>
      </c>
      <c r="F42" s="199">
        <v>57.33702399906516</v>
      </c>
      <c r="G42" s="199">
        <v>25.579752277252144</v>
      </c>
      <c r="H42" s="199">
        <v>38.055991891800858</v>
      </c>
      <c r="I42" s="199">
        <v>36.076162423732377</v>
      </c>
      <c r="J42" s="199">
        <v>63.408474222500523</v>
      </c>
      <c r="K42" s="159" t="s">
        <v>122</v>
      </c>
    </row>
    <row r="43" spans="2:11" s="7" customFormat="1" ht="14.1" customHeight="1">
      <c r="B43" s="18" t="s">
        <v>20</v>
      </c>
      <c r="C43" s="198">
        <v>46.777246397243381</v>
      </c>
      <c r="D43" s="199">
        <v>39.645378936814723</v>
      </c>
      <c r="E43" s="199">
        <v>31.395821494233662</v>
      </c>
      <c r="F43" s="199">
        <v>61.712874694549782</v>
      </c>
      <c r="G43" s="199">
        <v>27.555759178658448</v>
      </c>
      <c r="H43" s="199">
        <v>46.835450921068571</v>
      </c>
      <c r="I43" s="199">
        <v>43.052428914877417</v>
      </c>
      <c r="J43" s="199">
        <v>62.965831249872963</v>
      </c>
      <c r="K43" s="159" t="s">
        <v>123</v>
      </c>
    </row>
    <row r="44" spans="2:11" s="7" customFormat="1" ht="14.1" customHeight="1">
      <c r="B44" s="18" t="s">
        <v>21</v>
      </c>
      <c r="C44" s="198">
        <v>51.587160778362836</v>
      </c>
      <c r="D44" s="199">
        <v>39.505343771480014</v>
      </c>
      <c r="E44" s="199">
        <v>31.088871641953624</v>
      </c>
      <c r="F44" s="199">
        <v>60.673422671331991</v>
      </c>
      <c r="G44" s="199">
        <v>30.15177761280211</v>
      </c>
      <c r="H44" s="199">
        <v>60.060768853074549</v>
      </c>
      <c r="I44" s="199">
        <v>53.26919181689285</v>
      </c>
      <c r="J44" s="199">
        <v>66.328454783546448</v>
      </c>
      <c r="K44" s="159" t="s">
        <v>124</v>
      </c>
    </row>
    <row r="45" spans="2:11" s="7" customFormat="1" ht="14.1" customHeight="1">
      <c r="B45" s="18" t="s">
        <v>22</v>
      </c>
      <c r="C45" s="200">
        <v>59.334608043590478</v>
      </c>
      <c r="D45" s="199">
        <v>44.105262128066585</v>
      </c>
      <c r="E45" s="199">
        <v>36.886820477274981</v>
      </c>
      <c r="F45" s="199">
        <v>64.989331151065301</v>
      </c>
      <c r="G45" s="199">
        <v>35.861857602999855</v>
      </c>
      <c r="H45" s="199">
        <v>72.513423442350728</v>
      </c>
      <c r="I45" s="199">
        <v>62.46863976159851</v>
      </c>
      <c r="J45" s="199">
        <v>74.231047410044397</v>
      </c>
      <c r="K45" s="159" t="s">
        <v>125</v>
      </c>
    </row>
    <row r="46" spans="2:11" s="7" customFormat="1" ht="14.1" customHeight="1">
      <c r="B46" s="18" t="s">
        <v>23</v>
      </c>
      <c r="C46" s="200">
        <v>69.421891891418355</v>
      </c>
      <c r="D46" s="199">
        <v>56.871140415051642</v>
      </c>
      <c r="E46" s="199">
        <v>51.320052851026951</v>
      </c>
      <c r="F46" s="199">
        <v>73.239883111419374</v>
      </c>
      <c r="G46" s="199">
        <v>52.458584056015368</v>
      </c>
      <c r="H46" s="199">
        <v>81.015449028942754</v>
      </c>
      <c r="I46" s="199">
        <v>68.559477786931993</v>
      </c>
      <c r="J46" s="199">
        <v>79.106180968336432</v>
      </c>
      <c r="K46" s="159" t="s">
        <v>126</v>
      </c>
    </row>
    <row r="47" spans="2:11" s="7" customFormat="1" ht="14.1" customHeight="1">
      <c r="B47" s="18" t="s">
        <v>24</v>
      </c>
      <c r="C47" s="198">
        <v>55.992963685065405</v>
      </c>
      <c r="D47" s="199">
        <v>47.274307132433528</v>
      </c>
      <c r="E47" s="199">
        <v>38.307777400158599</v>
      </c>
      <c r="F47" s="199">
        <v>66.22679392011311</v>
      </c>
      <c r="G47" s="199">
        <v>32.884291117896367</v>
      </c>
      <c r="H47" s="199">
        <v>61.650318680485974</v>
      </c>
      <c r="I47" s="199">
        <v>53.811605723370427</v>
      </c>
      <c r="J47" s="199">
        <v>71.577459204540716</v>
      </c>
      <c r="K47" s="159" t="s">
        <v>127</v>
      </c>
    </row>
    <row r="48" spans="2:11" s="7" customFormat="1" ht="14.1" customHeight="1">
      <c r="B48" s="18" t="s">
        <v>25</v>
      </c>
      <c r="C48" s="200">
        <v>44.652315079947577</v>
      </c>
      <c r="D48" s="199">
        <v>38.590917641656795</v>
      </c>
      <c r="E48" s="199">
        <v>30.074696251004617</v>
      </c>
      <c r="F48" s="199">
        <v>59.024616089888212</v>
      </c>
      <c r="G48" s="199">
        <v>23.113398593032457</v>
      </c>
      <c r="H48" s="199">
        <v>44.779731542230948</v>
      </c>
      <c r="I48" s="199">
        <v>37.791097043571959</v>
      </c>
      <c r="J48" s="199">
        <v>61.637704193054681</v>
      </c>
      <c r="K48" s="159" t="s">
        <v>128</v>
      </c>
    </row>
    <row r="49" spans="2:11" s="7" customFormat="1" ht="14.1" customHeight="1">
      <c r="B49" s="18" t="s">
        <v>26</v>
      </c>
      <c r="C49" s="198">
        <v>29.167063609562675</v>
      </c>
      <c r="D49" s="199">
        <v>26.649306556484419</v>
      </c>
      <c r="E49" s="199">
        <v>19.148347523966802</v>
      </c>
      <c r="F49" s="199">
        <v>39.743636474090273</v>
      </c>
      <c r="G49" s="199">
        <v>17.368769145084933</v>
      </c>
      <c r="H49" s="199">
        <v>22.027679151374592</v>
      </c>
      <c r="I49" s="199">
        <v>24.728430804863926</v>
      </c>
      <c r="J49" s="199">
        <v>53.252843334813349</v>
      </c>
      <c r="K49" s="159" t="s">
        <v>129</v>
      </c>
    </row>
    <row r="50" spans="2:11" s="7" customFormat="1" ht="14.1" customHeight="1">
      <c r="B50" s="18" t="s">
        <v>27</v>
      </c>
      <c r="C50" s="198">
        <v>26.524879849800048</v>
      </c>
      <c r="D50" s="199">
        <v>26.453050623376704</v>
      </c>
      <c r="E50" s="199">
        <v>19.628937669758393</v>
      </c>
      <c r="F50" s="199">
        <v>35.398665704094157</v>
      </c>
      <c r="G50" s="199">
        <v>15.214115761833012</v>
      </c>
      <c r="H50" s="199">
        <v>19.213671377951762</v>
      </c>
      <c r="I50" s="199">
        <v>20.570997046955661</v>
      </c>
      <c r="J50" s="199">
        <v>43.80459448025011</v>
      </c>
      <c r="K50" s="159" t="s">
        <v>130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46.459224703946276</v>
      </c>
      <c r="D52" s="202">
        <v>39.398072444048523</v>
      </c>
      <c r="E52" s="202">
        <v>30.936465537513492</v>
      </c>
      <c r="F52" s="202">
        <v>55.256383251106541</v>
      </c>
      <c r="G52" s="202">
        <v>27.328735164747364</v>
      </c>
      <c r="H52" s="202">
        <v>49.567231039668364</v>
      </c>
      <c r="I52" s="202">
        <v>44.117562025623037</v>
      </c>
      <c r="J52" s="202">
        <v>66.210754420740187</v>
      </c>
      <c r="K52" s="161">
        <v>2016</v>
      </c>
    </row>
    <row r="53" spans="2:11" s="7" customFormat="1" ht="14.1" customHeight="1">
      <c r="B53" s="18" t="s">
        <v>16</v>
      </c>
      <c r="C53" s="198">
        <v>24.836161283986499</v>
      </c>
      <c r="D53" s="199">
        <v>23.112072616982349</v>
      </c>
      <c r="E53" s="199">
        <v>16.441286168810379</v>
      </c>
      <c r="F53" s="199">
        <v>32.561854823589947</v>
      </c>
      <c r="G53" s="199">
        <v>12.749355454191086</v>
      </c>
      <c r="H53" s="199">
        <v>18.42017536056823</v>
      </c>
      <c r="I53" s="199">
        <v>21.726953704953434</v>
      </c>
      <c r="J53" s="199">
        <v>47.929982766703567</v>
      </c>
      <c r="K53" s="159" t="s">
        <v>119</v>
      </c>
    </row>
    <row r="54" spans="2:11" s="7" customFormat="1" ht="14.1" customHeight="1">
      <c r="B54" s="18" t="s">
        <v>17</v>
      </c>
      <c r="C54" s="198">
        <v>30.918413208264614</v>
      </c>
      <c r="D54" s="199">
        <v>27.122051907286647</v>
      </c>
      <c r="E54" s="199">
        <v>20.87535732442775</v>
      </c>
      <c r="F54" s="199">
        <v>38.997238522609599</v>
      </c>
      <c r="G54" s="199">
        <v>17.806870988651823</v>
      </c>
      <c r="H54" s="199">
        <v>26.252851431525333</v>
      </c>
      <c r="I54" s="199">
        <v>25.767495998836026</v>
      </c>
      <c r="J54" s="199">
        <v>57.547023794977072</v>
      </c>
      <c r="K54" s="159" t="s">
        <v>120</v>
      </c>
    </row>
    <row r="55" spans="2:11" s="7" customFormat="1" ht="14.1" customHeight="1">
      <c r="B55" s="18" t="s">
        <v>18</v>
      </c>
      <c r="C55" s="198">
        <v>39.138879299884401</v>
      </c>
      <c r="D55" s="199">
        <v>33.998310148163796</v>
      </c>
      <c r="E55" s="199">
        <v>25.74046542876053</v>
      </c>
      <c r="F55" s="199">
        <v>50.993707894901263</v>
      </c>
      <c r="G55" s="199">
        <v>23.21885122907798</v>
      </c>
      <c r="H55" s="199">
        <v>36.137258902107909</v>
      </c>
      <c r="I55" s="199">
        <v>36.302157300331373</v>
      </c>
      <c r="J55" s="199">
        <v>62.942372152669698</v>
      </c>
      <c r="K55" s="159" t="s">
        <v>121</v>
      </c>
    </row>
    <row r="56" spans="2:11" s="7" customFormat="1" ht="14.1" customHeight="1">
      <c r="B56" s="18" t="s">
        <v>19</v>
      </c>
      <c r="C56" s="198">
        <v>42.539176017065074</v>
      </c>
      <c r="D56" s="199">
        <v>37.544561636426216</v>
      </c>
      <c r="E56" s="199">
        <v>27.476246097939164</v>
      </c>
      <c r="F56" s="199">
        <v>55.928918839172688</v>
      </c>
      <c r="G56" s="199">
        <v>23.978176929450203</v>
      </c>
      <c r="H56" s="199">
        <v>39.391708114295156</v>
      </c>
      <c r="I56" s="199">
        <v>41.301488750917954</v>
      </c>
      <c r="J56" s="199">
        <v>69.292253596620995</v>
      </c>
      <c r="K56" s="159" t="s">
        <v>122</v>
      </c>
    </row>
    <row r="57" spans="2:11" s="7" customFormat="1" ht="14.1" customHeight="1">
      <c r="B57" s="18" t="s">
        <v>20</v>
      </c>
      <c r="C57" s="198">
        <v>49.28604732984391</v>
      </c>
      <c r="D57" s="199">
        <v>42.410177885458154</v>
      </c>
      <c r="E57" s="199">
        <v>30.531393300858415</v>
      </c>
      <c r="F57" s="199">
        <v>62.643937653288589</v>
      </c>
      <c r="G57" s="199">
        <v>25.358326638339179</v>
      </c>
      <c r="H57" s="199">
        <v>50.9909575230608</v>
      </c>
      <c r="I57" s="199">
        <v>48.3313505534136</v>
      </c>
      <c r="J57" s="199">
        <v>70.709928944224359</v>
      </c>
      <c r="K57" s="159" t="s">
        <v>123</v>
      </c>
    </row>
    <row r="58" spans="2:11" s="7" customFormat="1" ht="14.1" customHeight="1">
      <c r="B58" s="18" t="s">
        <v>21</v>
      </c>
      <c r="C58" s="198">
        <v>54.982730970449971</v>
      </c>
      <c r="D58" s="199">
        <v>44.217997864482136</v>
      </c>
      <c r="E58" s="199">
        <v>34.259890507179009</v>
      </c>
      <c r="F58" s="199">
        <v>61.596992467774847</v>
      </c>
      <c r="G58" s="199">
        <v>31.820460644666607</v>
      </c>
      <c r="H58" s="199">
        <v>63.784974829829579</v>
      </c>
      <c r="I58" s="199">
        <v>56.477357784431135</v>
      </c>
      <c r="J58" s="199">
        <v>74.531509999092364</v>
      </c>
      <c r="K58" s="159" t="s">
        <v>124</v>
      </c>
    </row>
    <row r="59" spans="2:11" s="7" customFormat="1" ht="14.1" customHeight="1">
      <c r="B59" s="18" t="s">
        <v>22</v>
      </c>
      <c r="C59" s="198">
        <v>61.9994351521593</v>
      </c>
      <c r="D59" s="199">
        <v>49.023651778826213</v>
      </c>
      <c r="E59" s="199">
        <v>38.502066464440894</v>
      </c>
      <c r="F59" s="199">
        <v>68.164742863032046</v>
      </c>
      <c r="G59" s="199">
        <v>38.407191683341615</v>
      </c>
      <c r="H59" s="199">
        <v>74.225833290556054</v>
      </c>
      <c r="I59" s="199">
        <v>65.626061512607052</v>
      </c>
      <c r="J59" s="199">
        <v>77.718119659578832</v>
      </c>
      <c r="K59" s="159" t="s">
        <v>125</v>
      </c>
    </row>
    <row r="60" spans="2:11" s="7" customFormat="1" ht="14.1" customHeight="1">
      <c r="B60" s="18" t="s">
        <v>23</v>
      </c>
      <c r="C60" s="198">
        <v>70.400366958029636</v>
      </c>
      <c r="D60" s="199">
        <v>58.491498912589321</v>
      </c>
      <c r="E60" s="199">
        <v>53.697874255472399</v>
      </c>
      <c r="F60" s="199">
        <v>75.183398719486405</v>
      </c>
      <c r="G60" s="199">
        <v>52.047020229633681</v>
      </c>
      <c r="H60" s="199">
        <v>81.232644192800464</v>
      </c>
      <c r="I60" s="199">
        <v>70.425818284007036</v>
      </c>
      <c r="J60" s="199">
        <v>79.780919872248234</v>
      </c>
      <c r="K60" s="159" t="s">
        <v>126</v>
      </c>
    </row>
    <row r="61" spans="2:11" s="7" customFormat="1" ht="14.1" customHeight="1">
      <c r="B61" s="18" t="s">
        <v>24</v>
      </c>
      <c r="C61" s="203">
        <v>58.433130290521014</v>
      </c>
      <c r="D61" s="203">
        <v>49.220351079919112</v>
      </c>
      <c r="E61" s="203">
        <v>40.941352819936291</v>
      </c>
      <c r="F61" s="203">
        <v>66.492309714736422</v>
      </c>
      <c r="G61" s="203">
        <v>36.280986920679311</v>
      </c>
      <c r="H61" s="203">
        <v>65.04180954099742</v>
      </c>
      <c r="I61" s="203">
        <v>58.734937921356881</v>
      </c>
      <c r="J61" s="203">
        <v>75.459661909100106</v>
      </c>
      <c r="K61" s="159" t="s">
        <v>127</v>
      </c>
    </row>
    <row r="62" spans="2:11" s="7" customFormat="1" ht="14.1" customHeight="1">
      <c r="B62" s="18" t="s">
        <v>25</v>
      </c>
      <c r="C62" s="203">
        <v>48.900166863527133</v>
      </c>
      <c r="D62" s="203">
        <v>42.546060302420429</v>
      </c>
      <c r="E62" s="203">
        <v>32.608070326276277</v>
      </c>
      <c r="F62" s="203">
        <v>62.531211614101615</v>
      </c>
      <c r="G62" s="203">
        <v>25.641691113431044</v>
      </c>
      <c r="H62" s="203">
        <v>49.854590245762495</v>
      </c>
      <c r="I62" s="203">
        <v>43.751119966226376</v>
      </c>
      <c r="J62" s="203">
        <v>68.054090937286773</v>
      </c>
      <c r="K62" s="159" t="s">
        <v>128</v>
      </c>
    </row>
    <row r="63" spans="2:11" s="7" customFormat="1" ht="14.1" customHeight="1">
      <c r="B63" s="18" t="s">
        <v>26</v>
      </c>
      <c r="C63" s="203">
        <v>33.009394365463727</v>
      </c>
      <c r="D63" s="203">
        <v>30.192988058785591</v>
      </c>
      <c r="E63" s="203">
        <v>20.284949795873331</v>
      </c>
      <c r="F63" s="203">
        <v>45.567404685509892</v>
      </c>
      <c r="G63" s="203">
        <v>16.542726994704395</v>
      </c>
      <c r="H63" s="203">
        <v>26.327379081965628</v>
      </c>
      <c r="I63" s="203">
        <v>27.538330783613802</v>
      </c>
      <c r="J63" s="203">
        <v>58.554492926877863</v>
      </c>
      <c r="K63" s="159" t="s">
        <v>129</v>
      </c>
    </row>
    <row r="64" spans="2:11" s="7" customFormat="1" ht="14.1" customHeight="1">
      <c r="B64" s="18" t="s">
        <v>27</v>
      </c>
      <c r="C64" s="198">
        <v>28.582801077999839</v>
      </c>
      <c r="D64" s="199">
        <v>28.538455522247979</v>
      </c>
      <c r="E64" s="199">
        <v>22.184396407253537</v>
      </c>
      <c r="F64" s="199">
        <v>38.199705130793816</v>
      </c>
      <c r="G64" s="199">
        <v>15.677329200752942</v>
      </c>
      <c r="H64" s="199">
        <v>20.71002972054379</v>
      </c>
      <c r="I64" s="199">
        <v>18.819328012876401</v>
      </c>
      <c r="J64" s="199">
        <v>46.143294601283614</v>
      </c>
      <c r="K64" s="159" t="s">
        <v>130</v>
      </c>
    </row>
    <row r="65" spans="2:11" s="7" customFormat="1" ht="14.1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49.001132749354198</v>
      </c>
      <c r="D66" s="202">
        <v>42.001524090679901</v>
      </c>
      <c r="E66" s="202">
        <v>34.337174970359783</v>
      </c>
      <c r="F66" s="202">
        <v>58.403420946479166</v>
      </c>
      <c r="G66" s="202">
        <v>32.128870173988297</v>
      </c>
      <c r="H66" s="202">
        <v>51.569007286291296</v>
      </c>
      <c r="I66" s="202">
        <v>47.545559310714218</v>
      </c>
      <c r="J66" s="202">
        <v>66.159604008209584</v>
      </c>
      <c r="K66" s="161">
        <v>2017</v>
      </c>
    </row>
    <row r="67" spans="2:11" s="7" customFormat="1" ht="14.1" customHeight="1">
      <c r="B67" s="18" t="s">
        <v>16</v>
      </c>
      <c r="C67" s="198">
        <v>27.523032968444031</v>
      </c>
      <c r="D67" s="199">
        <v>24.623473973400287</v>
      </c>
      <c r="E67" s="199">
        <v>16.964620824526403</v>
      </c>
      <c r="F67" s="199">
        <v>38.218665247123944</v>
      </c>
      <c r="G67" s="199">
        <v>14.379928315412187</v>
      </c>
      <c r="H67" s="199">
        <v>20.450022714041157</v>
      </c>
      <c r="I67" s="199">
        <v>20.672805294734861</v>
      </c>
      <c r="J67" s="199">
        <v>51.418353385433001</v>
      </c>
      <c r="K67" s="159" t="s">
        <v>119</v>
      </c>
    </row>
    <row r="68" spans="2:11" s="7" customFormat="1" ht="14.1" customHeight="1">
      <c r="B68" s="18" t="s">
        <v>17</v>
      </c>
      <c r="C68" s="198">
        <v>34.122534415735437</v>
      </c>
      <c r="D68" s="199">
        <v>29.898385194138246</v>
      </c>
      <c r="E68" s="199">
        <v>22.611461673735388</v>
      </c>
      <c r="F68" s="199">
        <v>44.077017267182391</v>
      </c>
      <c r="G68" s="199">
        <v>19.870438921205711</v>
      </c>
      <c r="H68" s="199">
        <v>29.14005783904334</v>
      </c>
      <c r="I68" s="199">
        <v>27.224734392835192</v>
      </c>
      <c r="J68" s="199">
        <v>60.735994029626568</v>
      </c>
      <c r="K68" s="159" t="s">
        <v>120</v>
      </c>
    </row>
    <row r="69" spans="2:11" s="7" customFormat="1" ht="14.1" customHeight="1">
      <c r="B69" s="18" t="s">
        <v>18</v>
      </c>
      <c r="C69" s="198">
        <v>38.16937372961624</v>
      </c>
      <c r="D69" s="199">
        <v>32.61910740084992</v>
      </c>
      <c r="E69" s="199">
        <v>23.6113547060523</v>
      </c>
      <c r="F69" s="199">
        <v>51.926891187546261</v>
      </c>
      <c r="G69" s="199">
        <v>20.20163791206226</v>
      </c>
      <c r="H69" s="199">
        <v>33.321650979168325</v>
      </c>
      <c r="I69" s="199">
        <v>36.639208365426036</v>
      </c>
      <c r="J69" s="199">
        <v>65.550947210331699</v>
      </c>
      <c r="K69" s="159" t="s">
        <v>121</v>
      </c>
    </row>
    <row r="70" spans="2:11" s="7" customFormat="1" ht="14.1" customHeight="1">
      <c r="B70" s="18" t="s">
        <v>19</v>
      </c>
      <c r="C70" s="198">
        <v>51.541289442046285</v>
      </c>
      <c r="D70" s="199">
        <v>45.952959002703309</v>
      </c>
      <c r="E70" s="199">
        <v>36.234795348982203</v>
      </c>
      <c r="F70" s="199">
        <v>65.056476310185602</v>
      </c>
      <c r="G70" s="199">
        <v>33.435524458356348</v>
      </c>
      <c r="H70" s="199">
        <v>50.8394176351147</v>
      </c>
      <c r="I70" s="199">
        <v>50.566020054352919</v>
      </c>
      <c r="J70" s="199">
        <v>69.711608159884022</v>
      </c>
      <c r="K70" s="159" t="s">
        <v>122</v>
      </c>
    </row>
    <row r="71" spans="2:11" s="7" customFormat="1" ht="14.1" customHeight="1">
      <c r="B71" s="18" t="s">
        <v>20</v>
      </c>
      <c r="C71" s="198">
        <v>51.461563062402632</v>
      </c>
      <c r="D71" s="199">
        <v>44.855745320459498</v>
      </c>
      <c r="E71" s="199">
        <v>35.442925727834371</v>
      </c>
      <c r="F71" s="199">
        <v>63.535464640628895</v>
      </c>
      <c r="G71" s="199">
        <v>29.502047357041363</v>
      </c>
      <c r="H71" s="199">
        <v>52.763699044717342</v>
      </c>
      <c r="I71" s="199">
        <v>54.637742319121998</v>
      </c>
      <c r="J71" s="199">
        <v>69.416237589769651</v>
      </c>
      <c r="K71" s="159" t="s">
        <v>123</v>
      </c>
    </row>
    <row r="72" spans="2:11" s="7" customFormat="1" ht="14.1" customHeight="1">
      <c r="B72" s="18" t="s">
        <v>21</v>
      </c>
      <c r="C72" s="198">
        <v>57.701236521588228</v>
      </c>
      <c r="D72" s="199">
        <v>47.179525173696859</v>
      </c>
      <c r="E72" s="199">
        <v>38.128193382430673</v>
      </c>
      <c r="F72" s="199">
        <v>65.671236538927459</v>
      </c>
      <c r="G72" s="199">
        <v>37.079100848734356</v>
      </c>
      <c r="H72" s="199">
        <v>65.310787587951097</v>
      </c>
      <c r="I72" s="199">
        <v>63.670593878346374</v>
      </c>
      <c r="J72" s="199">
        <v>74.520808116592363</v>
      </c>
      <c r="K72" s="159" t="s">
        <v>124</v>
      </c>
    </row>
    <row r="73" spans="2:11" s="7" customFormat="1" ht="14.1" customHeight="1">
      <c r="B73" s="18" t="s">
        <v>22</v>
      </c>
      <c r="C73" s="198">
        <v>63.443608318127744</v>
      </c>
      <c r="D73" s="199">
        <v>50.120323016877045</v>
      </c>
      <c r="E73" s="199">
        <v>42.873771782669728</v>
      </c>
      <c r="F73" s="199">
        <v>69.178377276869952</v>
      </c>
      <c r="G73" s="199">
        <v>45.646974492409242</v>
      </c>
      <c r="H73" s="199">
        <v>75.059069706172295</v>
      </c>
      <c r="I73" s="199">
        <v>71.601222810900225</v>
      </c>
      <c r="J73" s="199">
        <v>75.108235870407924</v>
      </c>
      <c r="K73" s="159" t="s">
        <v>125</v>
      </c>
    </row>
    <row r="74" spans="2:11" s="7" customFormat="1" ht="14.1" customHeight="1">
      <c r="B74" s="18" t="s">
        <v>23</v>
      </c>
      <c r="C74" s="198">
        <v>71.486406605335929</v>
      </c>
      <c r="D74" s="199">
        <v>60.522314079469517</v>
      </c>
      <c r="E74" s="199">
        <v>56.058525081945319</v>
      </c>
      <c r="F74" s="199">
        <v>74.671288280856302</v>
      </c>
      <c r="G74" s="199">
        <v>59.067610680513909</v>
      </c>
      <c r="H74" s="199">
        <v>81.730367163469865</v>
      </c>
      <c r="I74" s="199">
        <v>74.620969783757445</v>
      </c>
      <c r="J74" s="199">
        <v>79.356937757839816</v>
      </c>
      <c r="K74" s="159" t="s">
        <v>126</v>
      </c>
    </row>
    <row r="75" spans="2:11" s="7" customFormat="1" ht="14.1" customHeight="1">
      <c r="B75" s="18" t="s">
        <v>24</v>
      </c>
      <c r="C75" s="203">
        <v>60.683675689900355</v>
      </c>
      <c r="D75" s="203">
        <v>52.028526993054669</v>
      </c>
      <c r="E75" s="203">
        <v>46.309771607805359</v>
      </c>
      <c r="F75" s="203">
        <v>68.302334784329247</v>
      </c>
      <c r="G75" s="203">
        <v>42.304304923489298</v>
      </c>
      <c r="H75" s="203">
        <v>66.100942962035347</v>
      </c>
      <c r="I75" s="203">
        <v>62.734241661604329</v>
      </c>
      <c r="J75" s="203">
        <v>74.401394660170993</v>
      </c>
      <c r="K75" s="159" t="s">
        <v>127</v>
      </c>
    </row>
    <row r="76" spans="2:11" s="7" customFormat="1" ht="14.1" customHeight="1">
      <c r="B76" s="18" t="s">
        <v>25</v>
      </c>
      <c r="C76" s="203">
        <v>51.034395976750773</v>
      </c>
      <c r="D76" s="203">
        <v>44.470728007552694</v>
      </c>
      <c r="E76" s="203">
        <v>37.746276064378939</v>
      </c>
      <c r="F76" s="203">
        <v>64.530296017547741</v>
      </c>
      <c r="G76" s="203">
        <v>31.402887166276763</v>
      </c>
      <c r="H76" s="203">
        <v>51.639074399325651</v>
      </c>
      <c r="I76" s="203">
        <v>44.633561594671029</v>
      </c>
      <c r="J76" s="203">
        <v>65.273506986774066</v>
      </c>
      <c r="K76" s="159" t="s">
        <v>128</v>
      </c>
    </row>
    <row r="77" spans="2:11" s="7" customFormat="1" ht="14.1" customHeight="1">
      <c r="B77" s="18" t="s">
        <v>26</v>
      </c>
      <c r="C77" s="203">
        <v>34.861013795638492</v>
      </c>
      <c r="D77" s="203">
        <v>32.220182630839787</v>
      </c>
      <c r="E77" s="203">
        <v>23.545692373623982</v>
      </c>
      <c r="F77" s="203">
        <v>49.337448715840431</v>
      </c>
      <c r="G77" s="203">
        <v>20.794875551431687</v>
      </c>
      <c r="H77" s="203">
        <v>26.086521429064391</v>
      </c>
      <c r="I77" s="203">
        <v>26.34099069043307</v>
      </c>
      <c r="J77" s="203">
        <v>57.897875357060947</v>
      </c>
      <c r="K77" s="159" t="s">
        <v>129</v>
      </c>
    </row>
    <row r="78" spans="2:11" s="7" customFormat="1" ht="14.1" customHeight="1">
      <c r="B78" s="18" t="s">
        <v>27</v>
      </c>
      <c r="C78" s="198">
        <v>30.830722913058057</v>
      </c>
      <c r="D78" s="199">
        <v>32.020935955788005</v>
      </c>
      <c r="E78" s="199">
        <v>22.93714351700001</v>
      </c>
      <c r="F78" s="199">
        <v>41.966792301780053</v>
      </c>
      <c r="G78" s="199">
        <v>20.784164565795514</v>
      </c>
      <c r="H78" s="199">
        <v>21.770763646866683</v>
      </c>
      <c r="I78" s="199">
        <v>22.089962704304796</v>
      </c>
      <c r="J78" s="199">
        <v>45.427760703294737</v>
      </c>
      <c r="K78" s="159" t="s">
        <v>130</v>
      </c>
    </row>
    <row r="79" spans="2:11" s="7" customFormat="1" ht="14.1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48.027819892873971</v>
      </c>
      <c r="D80" s="202">
        <v>42.580654011231729</v>
      </c>
      <c r="E80" s="202">
        <v>32.814429415820335</v>
      </c>
      <c r="F80" s="202">
        <v>58.605120529764015</v>
      </c>
      <c r="G80" s="202">
        <v>33.230411319235948</v>
      </c>
      <c r="H80" s="202">
        <v>50.223578578486233</v>
      </c>
      <c r="I80" s="202">
        <v>42.798441896460361</v>
      </c>
      <c r="J80" s="202">
        <v>62.421507706925631</v>
      </c>
      <c r="K80" s="161">
        <v>2018</v>
      </c>
    </row>
    <row r="81" spans="2:11" s="7" customFormat="1" ht="14.1" customHeight="1">
      <c r="B81" s="18" t="s">
        <v>16</v>
      </c>
      <c r="C81" s="198">
        <v>28.103346689944711</v>
      </c>
      <c r="D81" s="199">
        <v>25.412135427370242</v>
      </c>
      <c r="E81" s="199">
        <v>17.880497047107045</v>
      </c>
      <c r="F81" s="199">
        <v>39.778030647980827</v>
      </c>
      <c r="G81" s="199">
        <v>15.976386822280208</v>
      </c>
      <c r="H81" s="199">
        <v>20.299079365360708</v>
      </c>
      <c r="I81" s="199">
        <v>20.475007677925827</v>
      </c>
      <c r="J81" s="199">
        <v>50.779618309639503</v>
      </c>
      <c r="K81" s="159" t="s">
        <v>119</v>
      </c>
    </row>
    <row r="82" spans="2:11" s="7" customFormat="1" ht="14.1" customHeight="1">
      <c r="B82" s="18" t="s">
        <v>17</v>
      </c>
      <c r="C82" s="198">
        <v>35.0081368418045</v>
      </c>
      <c r="D82" s="199">
        <v>31.335806084752441</v>
      </c>
      <c r="E82" s="199">
        <v>23.458305340484817</v>
      </c>
      <c r="F82" s="199">
        <v>47.060088868341296</v>
      </c>
      <c r="G82" s="199">
        <v>21.349245785270629</v>
      </c>
      <c r="H82" s="199">
        <v>29.457295000854195</v>
      </c>
      <c r="I82" s="199">
        <v>26.40573123925687</v>
      </c>
      <c r="J82" s="199">
        <v>58.485440132747755</v>
      </c>
      <c r="K82" s="159" t="s">
        <v>120</v>
      </c>
    </row>
    <row r="83" spans="2:11" s="7" customFormat="1" ht="14.1" customHeight="1">
      <c r="B83" s="18" t="s">
        <v>18</v>
      </c>
      <c r="C83" s="198">
        <v>40.475051402820398</v>
      </c>
      <c r="D83" s="199">
        <v>36.292799767760357</v>
      </c>
      <c r="E83" s="199">
        <v>26.771830752963833</v>
      </c>
      <c r="F83" s="199">
        <v>56.473223404377002</v>
      </c>
      <c r="G83" s="199">
        <v>24.798881899066423</v>
      </c>
      <c r="H83" s="199">
        <v>35.745351525732694</v>
      </c>
      <c r="I83" s="199">
        <v>33.832971643698755</v>
      </c>
      <c r="J83" s="199">
        <v>60.391631962144494</v>
      </c>
      <c r="K83" s="159" t="s">
        <v>121</v>
      </c>
    </row>
    <row r="84" spans="2:11" s="7" customFormat="1" ht="14.1" customHeight="1">
      <c r="B84" s="18" t="s">
        <v>19</v>
      </c>
      <c r="C84" s="198">
        <v>46.531450453188164</v>
      </c>
      <c r="D84" s="199">
        <v>42.798165387782703</v>
      </c>
      <c r="E84" s="199">
        <v>31.27013065937405</v>
      </c>
      <c r="F84" s="199">
        <v>62.24495588223018</v>
      </c>
      <c r="G84" s="199">
        <v>28.922881997558676</v>
      </c>
      <c r="H84" s="199">
        <v>43.763107443527545</v>
      </c>
      <c r="I84" s="199">
        <v>42.940192701312967</v>
      </c>
      <c r="J84" s="199">
        <v>64.220856184334764</v>
      </c>
      <c r="K84" s="159" t="s">
        <v>122</v>
      </c>
    </row>
    <row r="85" spans="2:11" s="7" customFormat="1" ht="14.1" customHeight="1">
      <c r="B85" s="18" t="s">
        <v>20</v>
      </c>
      <c r="C85" s="198">
        <v>51.29515577992192</v>
      </c>
      <c r="D85" s="199">
        <v>46.587471344358931</v>
      </c>
      <c r="E85" s="199">
        <v>33.456714356948332</v>
      </c>
      <c r="F85" s="199">
        <v>65.117023109295403</v>
      </c>
      <c r="G85" s="199">
        <v>34.145942152160572</v>
      </c>
      <c r="H85" s="199">
        <v>52.151175212424079</v>
      </c>
      <c r="I85" s="199">
        <v>48.693925770354085</v>
      </c>
      <c r="J85" s="199">
        <v>66.157314019325241</v>
      </c>
      <c r="K85" s="159" t="s">
        <v>123</v>
      </c>
    </row>
    <row r="86" spans="2:11" s="7" customFormat="1" ht="14.1" customHeight="1">
      <c r="B86" s="18" t="s">
        <v>21</v>
      </c>
      <c r="C86" s="198">
        <v>55.432179752448263</v>
      </c>
      <c r="D86" s="199">
        <v>47.441391571167195</v>
      </c>
      <c r="E86" s="199">
        <v>34.958221580358988</v>
      </c>
      <c r="F86" s="199">
        <v>64.866645723077426</v>
      </c>
      <c r="G86" s="199">
        <v>37.781014393420151</v>
      </c>
      <c r="H86" s="199">
        <v>62.476326912934994</v>
      </c>
      <c r="I86" s="199">
        <v>51.143100015658902</v>
      </c>
      <c r="J86" s="199">
        <v>69.874163473088146</v>
      </c>
      <c r="K86" s="159" t="s">
        <v>124</v>
      </c>
    </row>
    <row r="87" spans="2:11" s="7" customFormat="1" ht="14.1" customHeight="1">
      <c r="B87" s="18" t="s">
        <v>22</v>
      </c>
      <c r="C87" s="198">
        <v>61.610806378988144</v>
      </c>
      <c r="D87" s="199">
        <v>49.865415557660789</v>
      </c>
      <c r="E87" s="199">
        <v>40.549811545159478</v>
      </c>
      <c r="F87" s="199">
        <v>68.950425029045434</v>
      </c>
      <c r="G87" s="199">
        <v>45.923517605881429</v>
      </c>
      <c r="H87" s="199">
        <v>73.285456944800501</v>
      </c>
      <c r="I87" s="199">
        <v>64.028643048562429</v>
      </c>
      <c r="J87" s="199">
        <v>68.41800377158053</v>
      </c>
      <c r="K87" s="159" t="s">
        <v>125</v>
      </c>
    </row>
    <row r="88" spans="2:11" s="7" customFormat="1" ht="14.1" customHeight="1">
      <c r="B88" s="18" t="s">
        <v>23</v>
      </c>
      <c r="C88" s="198">
        <v>70.203842501410847</v>
      </c>
      <c r="D88" s="199">
        <v>61.43351421776191</v>
      </c>
      <c r="E88" s="199">
        <v>53.451270511670145</v>
      </c>
      <c r="F88" s="199">
        <v>74.25094170349405</v>
      </c>
      <c r="G88" s="199">
        <v>59.212079728543038</v>
      </c>
      <c r="H88" s="199">
        <v>80.663533502734069</v>
      </c>
      <c r="I88" s="199">
        <v>67.542183379189041</v>
      </c>
      <c r="J88" s="199">
        <v>75.37706593908554</v>
      </c>
      <c r="K88" s="159" t="s">
        <v>126</v>
      </c>
    </row>
    <row r="89" spans="2:11" s="7" customFormat="1" ht="14.1" customHeight="1">
      <c r="B89" s="18" t="s">
        <v>24</v>
      </c>
      <c r="C89" s="203">
        <v>58.988662765475425</v>
      </c>
      <c r="D89" s="203">
        <v>52.386679093633184</v>
      </c>
      <c r="E89" s="203">
        <v>41.9775511999824</v>
      </c>
      <c r="F89" s="203">
        <v>67.845026301790881</v>
      </c>
      <c r="G89" s="203">
        <v>42.721099887766556</v>
      </c>
      <c r="H89" s="203">
        <v>64.52762868126392</v>
      </c>
      <c r="I89" s="203">
        <v>56.619962998059655</v>
      </c>
      <c r="J89" s="203">
        <v>71.014480520698513</v>
      </c>
      <c r="K89" s="159" t="s">
        <v>127</v>
      </c>
    </row>
    <row r="90" spans="2:11" s="7" customFormat="1" ht="14.1" customHeight="1">
      <c r="B90" s="18" t="s">
        <v>25</v>
      </c>
      <c r="C90" s="203">
        <v>49.93387498197589</v>
      </c>
      <c r="D90" s="203">
        <v>45.551006541225476</v>
      </c>
      <c r="E90" s="203">
        <v>34.392910641955638</v>
      </c>
      <c r="F90" s="203">
        <v>63.066999861063266</v>
      </c>
      <c r="G90" s="203">
        <v>32.340306888744422</v>
      </c>
      <c r="H90" s="203">
        <v>51.348510069114866</v>
      </c>
      <c r="I90" s="203">
        <v>41.546194307073826</v>
      </c>
      <c r="J90" s="203">
        <v>62.666255003157431</v>
      </c>
      <c r="K90" s="159" t="s">
        <v>128</v>
      </c>
    </row>
    <row r="91" spans="2:11" s="7" customFormat="1" ht="14.1" customHeight="1">
      <c r="B91" s="18" t="s">
        <v>26</v>
      </c>
      <c r="C91" s="203">
        <v>35.036907256887076</v>
      </c>
      <c r="D91" s="203">
        <v>34.495397103687139</v>
      </c>
      <c r="E91" s="203">
        <v>24.647683368318578</v>
      </c>
      <c r="F91" s="203">
        <v>48.819811928275158</v>
      </c>
      <c r="G91" s="203">
        <v>23.834876173117816</v>
      </c>
      <c r="H91" s="203">
        <v>26.142944371244013</v>
      </c>
      <c r="I91" s="203">
        <v>26.025401762571281</v>
      </c>
      <c r="J91" s="203">
        <v>54.032842887537086</v>
      </c>
      <c r="K91" s="159" t="s">
        <v>129</v>
      </c>
    </row>
    <row r="92" spans="2:11" s="7" customFormat="1" ht="14.1" customHeight="1">
      <c r="B92" s="18" t="s">
        <v>27</v>
      </c>
      <c r="C92" s="198">
        <v>30.265762885754857</v>
      </c>
      <c r="D92" s="199">
        <v>30.762239592104276</v>
      </c>
      <c r="E92" s="199">
        <v>23.355499688968532</v>
      </c>
      <c r="F92" s="199">
        <v>41.17908572382342</v>
      </c>
      <c r="G92" s="199">
        <v>21.153536506249168</v>
      </c>
      <c r="H92" s="199">
        <v>21.906131077556289</v>
      </c>
      <c r="I92" s="199">
        <v>18.065193928997846</v>
      </c>
      <c r="J92" s="199">
        <v>43.991441679137942</v>
      </c>
      <c r="K92" s="159" t="s">
        <v>130</v>
      </c>
    </row>
    <row r="93" spans="2:11" s="7" customFormat="1" ht="14.1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47.279858466705029</v>
      </c>
      <c r="D94" s="202">
        <v>42.593196127922781</v>
      </c>
      <c r="E94" s="202">
        <v>32.788993421992615</v>
      </c>
      <c r="F94" s="202">
        <v>56.817059705145468</v>
      </c>
      <c r="G94" s="202">
        <v>34.048260727212821</v>
      </c>
      <c r="H94" s="202">
        <v>50.090098929436969</v>
      </c>
      <c r="I94" s="202">
        <v>43.476464201949625</v>
      </c>
      <c r="J94" s="202">
        <v>58.042458684271296</v>
      </c>
      <c r="K94" s="161">
        <v>2019</v>
      </c>
    </row>
    <row r="95" spans="2:11" s="7" customFormat="1" ht="14.1" customHeight="1">
      <c r="B95" s="18" t="s">
        <v>16</v>
      </c>
      <c r="C95" s="198">
        <v>28.106686106694443</v>
      </c>
      <c r="D95" s="199">
        <v>26.108572804863645</v>
      </c>
      <c r="E95" s="199">
        <v>18.26255304231864</v>
      </c>
      <c r="F95" s="199">
        <v>37.57249288320029</v>
      </c>
      <c r="G95" s="199">
        <v>18.912970000741943</v>
      </c>
      <c r="H95" s="199">
        <v>21.594032071123983</v>
      </c>
      <c r="I95" s="199">
        <v>21.159014454906096</v>
      </c>
      <c r="J95" s="199">
        <v>46.96371679963071</v>
      </c>
      <c r="K95" s="159" t="s">
        <v>119</v>
      </c>
    </row>
    <row r="96" spans="2:11" s="7" customFormat="1" ht="14.1" customHeight="1">
      <c r="B96" s="18" t="s">
        <v>17</v>
      </c>
      <c r="C96" s="198">
        <v>33.30732281273098</v>
      </c>
      <c r="D96" s="199">
        <v>29.683946762877973</v>
      </c>
      <c r="E96" s="199">
        <v>22.027909052296543</v>
      </c>
      <c r="F96" s="199">
        <v>43.494364604880552</v>
      </c>
      <c r="G96" s="199">
        <v>21.489727827738719</v>
      </c>
      <c r="H96" s="199">
        <v>28.934804301855628</v>
      </c>
      <c r="I96" s="199">
        <v>25.877544568764041</v>
      </c>
      <c r="J96" s="199">
        <v>53.890172810012857</v>
      </c>
      <c r="K96" s="159" t="s">
        <v>120</v>
      </c>
    </row>
    <row r="97" spans="2:11" s="7" customFormat="1" ht="14.1" customHeight="1">
      <c r="B97" s="18" t="s">
        <v>18</v>
      </c>
      <c r="C97" s="198">
        <v>38.565541812343277</v>
      </c>
      <c r="D97" s="199">
        <v>35.362301634219563</v>
      </c>
      <c r="E97" s="199">
        <v>25.536836731438051</v>
      </c>
      <c r="F97" s="199">
        <v>53.001345845596809</v>
      </c>
      <c r="G97" s="199">
        <v>25.313719991601833</v>
      </c>
      <c r="H97" s="199">
        <v>32.670734214732988</v>
      </c>
      <c r="I97" s="199">
        <v>33.219558563617845</v>
      </c>
      <c r="J97" s="199">
        <v>58.654331468485488</v>
      </c>
      <c r="K97" s="159" t="s">
        <v>121</v>
      </c>
    </row>
    <row r="98" spans="2:11" s="7" customFormat="1" ht="14.1" customHeight="1">
      <c r="B98" s="18" t="s">
        <v>19</v>
      </c>
      <c r="C98" s="198">
        <v>48.241698061314935</v>
      </c>
      <c r="D98" s="199">
        <v>44.605563022263773</v>
      </c>
      <c r="E98" s="199">
        <v>32.951127924429343</v>
      </c>
      <c r="F98" s="199">
        <v>60.866878708405409</v>
      </c>
      <c r="G98" s="199">
        <v>34.145342597299894</v>
      </c>
      <c r="H98" s="199">
        <v>48.36464722377108</v>
      </c>
      <c r="I98" s="199">
        <v>45.460521665370749</v>
      </c>
      <c r="J98" s="199">
        <v>59.655202847812653</v>
      </c>
      <c r="K98" s="159" t="s">
        <v>122</v>
      </c>
    </row>
    <row r="99" spans="2:11" s="7" customFormat="1" ht="14.1" customHeight="1">
      <c r="B99" s="18" t="s">
        <v>20</v>
      </c>
      <c r="C99" s="198">
        <v>50.066084568703523</v>
      </c>
      <c r="D99" s="199">
        <v>46.643400027418075</v>
      </c>
      <c r="E99" s="199">
        <v>33.994679191194749</v>
      </c>
      <c r="F99" s="199">
        <v>63.004577241798913</v>
      </c>
      <c r="G99" s="199">
        <v>34.61358026665814</v>
      </c>
      <c r="H99" s="199">
        <v>50.418207939339965</v>
      </c>
      <c r="I99" s="199">
        <v>48.745250828836241</v>
      </c>
      <c r="J99" s="199">
        <v>61.218870953948183</v>
      </c>
      <c r="K99" s="159" t="s">
        <v>123</v>
      </c>
    </row>
    <row r="100" spans="2:11" s="7" customFormat="1" ht="14.1" customHeight="1">
      <c r="B100" s="18" t="s">
        <v>21</v>
      </c>
      <c r="C100" s="198">
        <v>55.223465814796775</v>
      </c>
      <c r="D100" s="199">
        <v>48.22872249306684</v>
      </c>
      <c r="E100" s="199">
        <v>36.477955217034172</v>
      </c>
      <c r="F100" s="199">
        <v>63.880575229796349</v>
      </c>
      <c r="G100" s="199">
        <v>40.50021834927945</v>
      </c>
      <c r="H100" s="199">
        <v>61.730296992414239</v>
      </c>
      <c r="I100" s="199">
        <v>56.288705234159778</v>
      </c>
      <c r="J100" s="199">
        <v>65.935416551240138</v>
      </c>
      <c r="K100" s="159" t="s">
        <v>124</v>
      </c>
    </row>
    <row r="101" spans="2:11" s="7" customFormat="1" ht="14.1" customHeight="1">
      <c r="B101" s="18" t="s">
        <v>22</v>
      </c>
      <c r="C101" s="198">
        <v>59.916361106130957</v>
      </c>
      <c r="D101" s="199">
        <v>51.072616505863934</v>
      </c>
      <c r="E101" s="199">
        <v>39.416058763956769</v>
      </c>
      <c r="F101" s="199">
        <v>65.591899472036403</v>
      </c>
      <c r="G101" s="199">
        <v>44.836981189324163</v>
      </c>
      <c r="H101" s="199">
        <v>71.924206712291905</v>
      </c>
      <c r="I101" s="199">
        <v>63.581746237648638</v>
      </c>
      <c r="J101" s="199">
        <v>64.183832050851407</v>
      </c>
      <c r="K101" s="159" t="s">
        <v>125</v>
      </c>
    </row>
    <row r="102" spans="2:11" s="7" customFormat="1" ht="14.1" customHeight="1">
      <c r="B102" s="18" t="s">
        <v>23</v>
      </c>
      <c r="C102" s="198">
        <v>68.705814002997869</v>
      </c>
      <c r="D102" s="199">
        <v>60.183825726211921</v>
      </c>
      <c r="E102" s="199">
        <v>53.599873650184392</v>
      </c>
      <c r="F102" s="199">
        <v>71.445097666044774</v>
      </c>
      <c r="G102" s="199">
        <v>58.693247289210277</v>
      </c>
      <c r="H102" s="199">
        <v>80.203157549358139</v>
      </c>
      <c r="I102" s="199">
        <v>67.648729518689194</v>
      </c>
      <c r="J102" s="199">
        <v>70.308135848979745</v>
      </c>
      <c r="K102" s="159" t="s">
        <v>126</v>
      </c>
    </row>
    <row r="103" spans="2:11" s="7" customFormat="1" ht="14.1" customHeight="1">
      <c r="B103" s="18" t="s">
        <v>24</v>
      </c>
      <c r="C103" s="203">
        <v>57.571545608650183</v>
      </c>
      <c r="D103" s="203">
        <v>51.899806378183762</v>
      </c>
      <c r="E103" s="203">
        <v>40.858702663583017</v>
      </c>
      <c r="F103" s="203">
        <v>65.885293458052104</v>
      </c>
      <c r="G103" s="203">
        <v>41.968952366326242</v>
      </c>
      <c r="H103" s="203">
        <v>64.030508407103866</v>
      </c>
      <c r="I103" s="203">
        <v>54.638957528142093</v>
      </c>
      <c r="J103" s="203">
        <v>65.818737531799627</v>
      </c>
      <c r="K103" s="159" t="s">
        <v>127</v>
      </c>
    </row>
    <row r="104" spans="2:11" s="7" customFormat="1" ht="14.1" customHeight="1">
      <c r="B104" s="18" t="s">
        <v>25</v>
      </c>
      <c r="C104" s="203">
        <v>48.414773518951527</v>
      </c>
      <c r="D104" s="203">
        <v>45.043747697519414</v>
      </c>
      <c r="E104" s="203">
        <v>33.898372646915206</v>
      </c>
      <c r="F104" s="203">
        <v>61.057995280686136</v>
      </c>
      <c r="G104" s="203">
        <v>31.330910981183891</v>
      </c>
      <c r="H104" s="203">
        <v>50.13688080036124</v>
      </c>
      <c r="I104" s="203">
        <v>41.272925556315293</v>
      </c>
      <c r="J104" s="203">
        <v>56.498054823902109</v>
      </c>
      <c r="K104" s="159" t="s">
        <v>128</v>
      </c>
    </row>
    <row r="105" spans="2:11" s="7" customFormat="1" ht="14.1" customHeight="1">
      <c r="B105" s="18" t="s">
        <v>26</v>
      </c>
      <c r="C105" s="203">
        <v>35.200733066213687</v>
      </c>
      <c r="D105" s="203">
        <v>34.446698840113427</v>
      </c>
      <c r="E105" s="203">
        <v>25.828411989250071</v>
      </c>
      <c r="F105" s="203">
        <v>49.220117400885137</v>
      </c>
      <c r="G105" s="203">
        <v>24.515334964864827</v>
      </c>
      <c r="H105" s="203">
        <v>27.25581185642989</v>
      </c>
      <c r="I105" s="203">
        <v>26.60667952105501</v>
      </c>
      <c r="J105" s="203">
        <v>48.735797497483098</v>
      </c>
      <c r="K105" s="159" t="s">
        <v>129</v>
      </c>
    </row>
    <row r="106" spans="2:11" s="7" customFormat="1" ht="14.1" customHeight="1">
      <c r="B106" s="18" t="s">
        <v>27</v>
      </c>
      <c r="C106" s="198">
        <v>30.984979607375891</v>
      </c>
      <c r="D106" s="201">
        <v>30.876042983358495</v>
      </c>
      <c r="E106" s="201">
        <v>23.129728160105774</v>
      </c>
      <c r="F106" s="201">
        <v>43.022087595129406</v>
      </c>
      <c r="G106" s="201">
        <v>20.163762762151315</v>
      </c>
      <c r="H106" s="201">
        <v>23.756241402125003</v>
      </c>
      <c r="I106" s="201">
        <v>21.284963135709837</v>
      </c>
      <c r="J106" s="204">
        <v>41.577455008390722</v>
      </c>
      <c r="K106" s="159" t="s">
        <v>130</v>
      </c>
    </row>
    <row r="107" spans="2:11" s="7" customFormat="1" ht="14.1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/>
      <c r="D108" s="202"/>
      <c r="E108" s="202"/>
      <c r="F108" s="202"/>
      <c r="G108" s="202"/>
      <c r="H108" s="202"/>
      <c r="I108" s="202"/>
      <c r="J108" s="202"/>
      <c r="K108" s="161">
        <v>2020</v>
      </c>
    </row>
    <row r="109" spans="2:11" s="7" customFormat="1" ht="14.1" customHeight="1">
      <c r="B109" s="18" t="s">
        <v>16</v>
      </c>
      <c r="C109" s="198">
        <v>29.063867326154867</v>
      </c>
      <c r="D109" s="199">
        <v>27.879327464376512</v>
      </c>
      <c r="E109" s="199">
        <v>19.707496555751806</v>
      </c>
      <c r="F109" s="199">
        <v>39.964320316856337</v>
      </c>
      <c r="G109" s="199">
        <v>19.733337413082225</v>
      </c>
      <c r="H109" s="199">
        <v>21.894805117352902</v>
      </c>
      <c r="I109" s="199">
        <v>21.054457162677767</v>
      </c>
      <c r="J109" s="199">
        <v>44.445384838295702</v>
      </c>
      <c r="K109" s="159" t="s">
        <v>119</v>
      </c>
    </row>
    <row r="110" spans="2:11" s="7" customFormat="1" ht="14.1" customHeight="1">
      <c r="B110" s="18" t="s">
        <v>17</v>
      </c>
      <c r="C110" s="198">
        <v>35.202657257670317</v>
      </c>
      <c r="D110" s="199">
        <v>31.755432310287901</v>
      </c>
      <c r="E110" s="199">
        <v>25.993466919706474</v>
      </c>
      <c r="F110" s="199">
        <v>43.768007444277949</v>
      </c>
      <c r="G110" s="199">
        <v>25.736569917288548</v>
      </c>
      <c r="H110" s="199">
        <v>31.785358393228751</v>
      </c>
      <c r="I110" s="199">
        <v>27.149436988042734</v>
      </c>
      <c r="J110" s="199">
        <v>53.212668343939619</v>
      </c>
      <c r="K110" s="159" t="s">
        <v>120</v>
      </c>
    </row>
    <row r="111" spans="2:11" s="7" customFormat="1" ht="14.1" customHeight="1">
      <c r="B111" s="18" t="s">
        <v>18</v>
      </c>
      <c r="C111" s="198">
        <v>17.1895371621805</v>
      </c>
      <c r="D111" s="199">
        <v>14.24195550422851</v>
      </c>
      <c r="E111" s="199">
        <v>9.8102679460492563</v>
      </c>
      <c r="F111" s="199">
        <v>20.230133274302659</v>
      </c>
      <c r="G111" s="199">
        <v>12.148400611111752</v>
      </c>
      <c r="H111" s="199">
        <v>18.017461878656334</v>
      </c>
      <c r="I111" s="199">
        <v>14.910329215697754</v>
      </c>
      <c r="J111" s="199">
        <v>27.948530182940534</v>
      </c>
      <c r="K111" s="159" t="s">
        <v>121</v>
      </c>
    </row>
    <row r="112" spans="2:11" s="7" customFormat="1" ht="14.1" customHeight="1">
      <c r="B112" s="18" t="s">
        <v>19</v>
      </c>
      <c r="C112" s="198">
        <v>6.7406779292501033</v>
      </c>
      <c r="D112" s="199">
        <v>8.3789281225002856</v>
      </c>
      <c r="E112" s="199">
        <v>6.1465189704072349</v>
      </c>
      <c r="F112" s="199">
        <v>6.8666919863273836</v>
      </c>
      <c r="G112" s="199">
        <v>7.0395899611170023</v>
      </c>
      <c r="H112" s="199">
        <v>5.4796568056526125</v>
      </c>
      <c r="I112" s="199">
        <v>2.5454545454545454</v>
      </c>
      <c r="J112" s="199">
        <v>7.904040404040404</v>
      </c>
      <c r="K112" s="159" t="s">
        <v>122</v>
      </c>
    </row>
    <row r="113" spans="2:52" s="7" customFormat="1" ht="14.1" customHeight="1">
      <c r="B113" s="18" t="s">
        <v>20</v>
      </c>
      <c r="C113" s="198">
        <v>8.3708218244170265</v>
      </c>
      <c r="D113" s="199">
        <v>10.405248678390333</v>
      </c>
      <c r="E113" s="199">
        <v>5.8021666064087629</v>
      </c>
      <c r="F113" s="199">
        <v>9.2733501154854281</v>
      </c>
      <c r="G113" s="199">
        <v>11.106255979665567</v>
      </c>
      <c r="H113" s="199">
        <v>6.5538386144748486</v>
      </c>
      <c r="I113" s="199">
        <v>2.451749300961604</v>
      </c>
      <c r="J113" s="199">
        <v>12.283837712005321</v>
      </c>
      <c r="K113" s="159" t="s">
        <v>123</v>
      </c>
    </row>
    <row r="114" spans="2:52" s="7" customFormat="1" ht="14.1" customHeight="1">
      <c r="B114" s="18" t="s">
        <v>21</v>
      </c>
      <c r="C114" s="198">
        <v>14.53259751479802</v>
      </c>
      <c r="D114" s="199">
        <v>14.064569312684126</v>
      </c>
      <c r="E114" s="199">
        <v>13.391487283519291</v>
      </c>
      <c r="F114" s="199">
        <v>11.293868487391638</v>
      </c>
      <c r="G114" s="199">
        <v>26.34483337530429</v>
      </c>
      <c r="H114" s="199">
        <v>14.971449688808368</v>
      </c>
      <c r="I114" s="199">
        <v>5.1439201096534166</v>
      </c>
      <c r="J114" s="199">
        <v>12.36663353214049</v>
      </c>
      <c r="K114" s="159" t="s">
        <v>124</v>
      </c>
    </row>
    <row r="115" spans="2:52" s="7" customFormat="1" ht="14.1" customHeight="1">
      <c r="B115" s="18" t="s">
        <v>22</v>
      </c>
      <c r="C115" s="198">
        <v>24.573862898214831</v>
      </c>
      <c r="D115" s="199">
        <v>23.973789496896952</v>
      </c>
      <c r="E115" s="199">
        <v>23.213402017146397</v>
      </c>
      <c r="F115" s="199">
        <v>17.232926027061154</v>
      </c>
      <c r="G115" s="199">
        <v>37.085169596770804</v>
      </c>
      <c r="H115" s="199">
        <v>29.79728557435087</v>
      </c>
      <c r="I115" s="199">
        <v>15.43954690962817</v>
      </c>
      <c r="J115" s="199">
        <v>13.95536011104566</v>
      </c>
      <c r="K115" s="159" t="s">
        <v>125</v>
      </c>
    </row>
    <row r="116" spans="2:52" s="7" customFormat="1" ht="14.1" customHeight="1">
      <c r="B116" s="18" t="s">
        <v>23</v>
      </c>
      <c r="C116" s="198">
        <v>42.342583125164502</v>
      </c>
      <c r="D116" s="199">
        <v>38.851766623832091</v>
      </c>
      <c r="E116" s="199">
        <v>41.654294588070016</v>
      </c>
      <c r="F116" s="199">
        <v>28.052364564301307</v>
      </c>
      <c r="G116" s="199">
        <v>52.34219601849005</v>
      </c>
      <c r="H116" s="199">
        <v>56.033439924609262</v>
      </c>
      <c r="I116" s="199">
        <v>27.214564491361262</v>
      </c>
      <c r="J116" s="199">
        <v>28.237319732719946</v>
      </c>
      <c r="K116" s="159" t="s">
        <v>126</v>
      </c>
    </row>
    <row r="117" spans="2:52" s="7" customFormat="1" ht="14.1" customHeight="1">
      <c r="B117" s="18" t="s">
        <v>24</v>
      </c>
      <c r="C117" s="203"/>
      <c r="D117" s="203"/>
      <c r="E117" s="203"/>
      <c r="F117" s="203"/>
      <c r="G117" s="203"/>
      <c r="H117" s="203"/>
      <c r="I117" s="203"/>
      <c r="J117" s="203"/>
      <c r="K117" s="159" t="s">
        <v>127</v>
      </c>
    </row>
    <row r="118" spans="2:52" s="7" customFormat="1" ht="14.1" customHeight="1">
      <c r="B118" s="18" t="s">
        <v>25</v>
      </c>
      <c r="C118" s="203"/>
      <c r="D118" s="203"/>
      <c r="E118" s="203"/>
      <c r="F118" s="203"/>
      <c r="G118" s="203"/>
      <c r="H118" s="203"/>
      <c r="I118" s="203"/>
      <c r="J118" s="203"/>
      <c r="K118" s="159" t="s">
        <v>128</v>
      </c>
    </row>
    <row r="119" spans="2:52" s="7" customFormat="1" ht="14.1" customHeight="1">
      <c r="B119" s="18" t="s">
        <v>26</v>
      </c>
      <c r="C119" s="203"/>
      <c r="D119" s="203"/>
      <c r="E119" s="203"/>
      <c r="F119" s="203"/>
      <c r="G119" s="203"/>
      <c r="H119" s="203"/>
      <c r="I119" s="203"/>
      <c r="J119" s="203"/>
      <c r="K119" s="159" t="s">
        <v>129</v>
      </c>
    </row>
    <row r="120" spans="2:52" s="7" customFormat="1" ht="14.1" customHeight="1">
      <c r="B120" s="18" t="s">
        <v>27</v>
      </c>
      <c r="C120" s="198"/>
      <c r="D120" s="201"/>
      <c r="E120" s="201"/>
      <c r="F120" s="201"/>
      <c r="G120" s="201"/>
      <c r="H120" s="201"/>
      <c r="I120" s="201"/>
      <c r="J120" s="204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30.7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208</v>
      </c>
      <c r="C124" s="1"/>
      <c r="D124" s="1"/>
      <c r="E124" s="1"/>
      <c r="F124" s="1"/>
      <c r="G124" s="1"/>
      <c r="H124" s="1"/>
      <c r="I124" s="1"/>
      <c r="J124" s="1"/>
      <c r="K124" s="172" t="s">
        <v>210</v>
      </c>
    </row>
    <row r="125" spans="2:52">
      <c r="B125" s="65" t="s">
        <v>209</v>
      </c>
      <c r="C125" s="1"/>
      <c r="D125" s="1"/>
      <c r="E125" s="1"/>
      <c r="F125" s="1"/>
      <c r="G125" s="1"/>
      <c r="H125" s="1"/>
      <c r="I125" s="1"/>
      <c r="J125" s="1"/>
      <c r="K125" s="172" t="s">
        <v>211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C127" s="1"/>
      <c r="D127" s="1"/>
      <c r="E127" s="1"/>
      <c r="F127" s="1"/>
      <c r="G127" s="1"/>
      <c r="H127" s="1"/>
      <c r="I127" s="1"/>
      <c r="J127" s="1"/>
      <c r="K127" s="157"/>
    </row>
    <row r="128" spans="2:52">
      <c r="B128" s="7"/>
      <c r="C128" s="1"/>
      <c r="D128" s="1"/>
      <c r="E128" s="1"/>
      <c r="F128" s="1"/>
      <c r="G128" s="1"/>
      <c r="H128" s="1"/>
      <c r="I128" s="1"/>
      <c r="J128" s="1"/>
      <c r="K128" s="157"/>
    </row>
    <row r="129" spans="11:11">
      <c r="K129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1.85546875" style="26" customWidth="1"/>
    <col min="5" max="11" width="11" style="26" customWidth="1"/>
    <col min="12" max="12" width="11.28515625" style="26" customWidth="1"/>
    <col min="13" max="13" width="11.42578125" style="26" customWidth="1"/>
    <col min="14" max="15" width="10.5703125" style="26" customWidth="1"/>
    <col min="16" max="19" width="9.140625" style="26" customWidth="1"/>
    <col min="20" max="20" width="10.28515625" style="26" customWidth="1"/>
    <col min="21" max="25" width="9.140625" style="26"/>
    <col min="26" max="27" width="12.42578125" style="26" customWidth="1"/>
    <col min="28" max="28" width="12.28515625" style="26" customWidth="1"/>
    <col min="29" max="29" width="1" style="26" customWidth="1"/>
    <col min="30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</row>
    <row r="3" spans="2:28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</row>
    <row r="4" spans="2:28" ht="20.100000000000001" customHeight="1">
      <c r="B4" s="214" t="s">
        <v>185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</row>
    <row r="5" spans="2:28" ht="20.100000000000001" customHeight="1">
      <c r="B5" s="215" t="s">
        <v>186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75"/>
      <c r="AA7" s="75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195</v>
      </c>
      <c r="Z8" s="149" t="s">
        <v>96</v>
      </c>
      <c r="AA8" s="149" t="s">
        <v>44</v>
      </c>
      <c r="AB8" s="156" t="s">
        <v>15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1223295</v>
      </c>
      <c r="L10" s="112">
        <v>809996</v>
      </c>
      <c r="M10" s="112">
        <v>626146</v>
      </c>
      <c r="N10" s="112">
        <v>997199</v>
      </c>
      <c r="O10" s="106">
        <v>581422</v>
      </c>
      <c r="P10" s="106">
        <v>846738</v>
      </c>
      <c r="Q10" s="106">
        <v>569450</v>
      </c>
      <c r="R10" s="106">
        <v>441220</v>
      </c>
      <c r="S10" s="106">
        <v>401868</v>
      </c>
      <c r="T10" s="106">
        <v>332837</v>
      </c>
      <c r="U10" s="151">
        <v>330149</v>
      </c>
      <c r="V10" s="151">
        <v>293274</v>
      </c>
      <c r="W10" s="151">
        <v>290446</v>
      </c>
      <c r="X10" s="151">
        <v>279727</v>
      </c>
      <c r="Y10" s="151">
        <v>288660</v>
      </c>
      <c r="Z10" s="151">
        <v>288703</v>
      </c>
      <c r="AA10" s="151">
        <v>9436094</v>
      </c>
      <c r="AB10" s="161">
        <v>2013</v>
      </c>
    </row>
    <row r="11" spans="2:28" s="7" customFormat="1" ht="14.1" customHeight="1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33035</v>
      </c>
      <c r="L11" s="115">
        <v>10511</v>
      </c>
      <c r="M11" s="115">
        <v>11937</v>
      </c>
      <c r="N11" s="115">
        <v>50959</v>
      </c>
      <c r="O11" s="115">
        <v>11152</v>
      </c>
      <c r="P11" s="115">
        <v>41514</v>
      </c>
      <c r="Q11" s="115">
        <v>13188</v>
      </c>
      <c r="R11" s="115">
        <v>23225</v>
      </c>
      <c r="S11" s="101">
        <v>18522</v>
      </c>
      <c r="T11" s="101">
        <v>13833</v>
      </c>
      <c r="U11" s="152">
        <v>12333</v>
      </c>
      <c r="V11" s="152">
        <v>15067</v>
      </c>
      <c r="W11" s="152">
        <v>10265</v>
      </c>
      <c r="X11" s="152">
        <v>15315</v>
      </c>
      <c r="Y11" s="152">
        <v>6762</v>
      </c>
      <c r="Z11" s="152">
        <v>1474</v>
      </c>
      <c r="AA11" s="152">
        <v>354849</v>
      </c>
      <c r="AB11" s="159" t="s">
        <v>119</v>
      </c>
    </row>
    <row r="12" spans="2:28" s="7" customFormat="1" ht="14.1" customHeight="1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46852</v>
      </c>
      <c r="L12" s="115">
        <v>13698</v>
      </c>
      <c r="M12" s="115">
        <v>19100</v>
      </c>
      <c r="N12" s="115">
        <v>64394</v>
      </c>
      <c r="O12" s="115">
        <v>16132</v>
      </c>
      <c r="P12" s="115">
        <v>50873</v>
      </c>
      <c r="Q12" s="115">
        <v>20397</v>
      </c>
      <c r="R12" s="115">
        <v>24307</v>
      </c>
      <c r="S12" s="101">
        <v>21494</v>
      </c>
      <c r="T12" s="101">
        <v>15639</v>
      </c>
      <c r="U12" s="152">
        <v>15039</v>
      </c>
      <c r="V12" s="152">
        <v>15314</v>
      </c>
      <c r="W12" s="152">
        <v>11429</v>
      </c>
      <c r="X12" s="152">
        <v>15249</v>
      </c>
      <c r="Y12" s="152">
        <v>8967</v>
      </c>
      <c r="Z12" s="152">
        <v>1437</v>
      </c>
      <c r="AA12" s="152">
        <v>447486</v>
      </c>
      <c r="AB12" s="159" t="s">
        <v>120</v>
      </c>
    </row>
    <row r="13" spans="2:28" s="7" customFormat="1" ht="14.1" customHeight="1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82436</v>
      </c>
      <c r="L13" s="115">
        <v>36428</v>
      </c>
      <c r="M13" s="115">
        <v>32893</v>
      </c>
      <c r="N13" s="115">
        <v>83869</v>
      </c>
      <c r="O13" s="115">
        <v>34487</v>
      </c>
      <c r="P13" s="115">
        <v>66866</v>
      </c>
      <c r="Q13" s="115">
        <v>35985</v>
      </c>
      <c r="R13" s="115">
        <v>31712</v>
      </c>
      <c r="S13" s="101">
        <v>35217</v>
      </c>
      <c r="T13" s="101">
        <v>25167</v>
      </c>
      <c r="U13" s="152">
        <v>24409</v>
      </c>
      <c r="V13" s="152">
        <v>22202</v>
      </c>
      <c r="W13" s="152">
        <v>19137</v>
      </c>
      <c r="X13" s="152">
        <v>19091</v>
      </c>
      <c r="Y13" s="152">
        <v>16758</v>
      </c>
      <c r="Z13" s="152">
        <v>3945</v>
      </c>
      <c r="AA13" s="152">
        <v>623369</v>
      </c>
      <c r="AB13" s="159" t="s">
        <v>121</v>
      </c>
    </row>
    <row r="14" spans="2:28" s="7" customFormat="1" ht="14.1" customHeight="1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81681</v>
      </c>
      <c r="L14" s="115">
        <v>43072</v>
      </c>
      <c r="M14" s="115">
        <v>51973</v>
      </c>
      <c r="N14" s="115">
        <v>73203</v>
      </c>
      <c r="O14" s="115">
        <v>52400</v>
      </c>
      <c r="P14" s="115">
        <v>72176</v>
      </c>
      <c r="Q14" s="115">
        <v>37168</v>
      </c>
      <c r="R14" s="115">
        <v>30944</v>
      </c>
      <c r="S14" s="101">
        <v>31193</v>
      </c>
      <c r="T14" s="101">
        <v>24857</v>
      </c>
      <c r="U14" s="152">
        <v>26765</v>
      </c>
      <c r="V14" s="152">
        <v>20903</v>
      </c>
      <c r="W14" s="152">
        <v>22696</v>
      </c>
      <c r="X14" s="152">
        <v>20041</v>
      </c>
      <c r="Y14" s="152">
        <v>22619</v>
      </c>
      <c r="Z14" s="152">
        <v>9256</v>
      </c>
      <c r="AA14" s="152">
        <v>620113</v>
      </c>
      <c r="AB14" s="159" t="s">
        <v>122</v>
      </c>
    </row>
    <row r="15" spans="2:28" s="7" customFormat="1" ht="14.1" customHeight="1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117193</v>
      </c>
      <c r="L15" s="115">
        <v>74071</v>
      </c>
      <c r="M15" s="115">
        <v>66632</v>
      </c>
      <c r="N15" s="115">
        <v>61559</v>
      </c>
      <c r="O15" s="115">
        <v>74697</v>
      </c>
      <c r="P15" s="115">
        <v>78851</v>
      </c>
      <c r="Q15" s="115">
        <v>50445</v>
      </c>
      <c r="R15" s="115">
        <v>37858</v>
      </c>
      <c r="S15" s="101">
        <v>44721</v>
      </c>
      <c r="T15" s="101">
        <v>29338</v>
      </c>
      <c r="U15" s="152">
        <v>33858</v>
      </c>
      <c r="V15" s="152">
        <v>25977</v>
      </c>
      <c r="W15" s="152">
        <v>25732</v>
      </c>
      <c r="X15" s="152">
        <v>28289</v>
      </c>
      <c r="Y15" s="152">
        <v>31183</v>
      </c>
      <c r="Z15" s="152">
        <v>25892</v>
      </c>
      <c r="AA15" s="152">
        <v>793556</v>
      </c>
      <c r="AB15" s="159" t="s">
        <v>123</v>
      </c>
    </row>
    <row r="16" spans="2:28" s="7" customFormat="1" ht="14.1" customHeight="1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136109</v>
      </c>
      <c r="L16" s="115">
        <v>100101</v>
      </c>
      <c r="M16" s="115">
        <v>70343</v>
      </c>
      <c r="N16" s="115">
        <v>95097</v>
      </c>
      <c r="O16" s="115">
        <v>59606</v>
      </c>
      <c r="P16" s="115">
        <v>78127</v>
      </c>
      <c r="Q16" s="115">
        <v>68291</v>
      </c>
      <c r="R16" s="115">
        <v>41266</v>
      </c>
      <c r="S16" s="101">
        <v>39070</v>
      </c>
      <c r="T16" s="101">
        <v>31200</v>
      </c>
      <c r="U16" s="152">
        <v>31510</v>
      </c>
      <c r="V16" s="152">
        <v>26550</v>
      </c>
      <c r="W16" s="152">
        <v>28567</v>
      </c>
      <c r="X16" s="152">
        <v>25921</v>
      </c>
      <c r="Y16" s="152">
        <v>28547</v>
      </c>
      <c r="Z16" s="152">
        <v>40422</v>
      </c>
      <c r="AA16" s="152">
        <v>940472</v>
      </c>
      <c r="AB16" s="159" t="s">
        <v>124</v>
      </c>
    </row>
    <row r="17" spans="2:28" s="7" customFormat="1" ht="14.1" customHeight="1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174010</v>
      </c>
      <c r="L17" s="115">
        <v>135566</v>
      </c>
      <c r="M17" s="115">
        <v>94951</v>
      </c>
      <c r="N17" s="115">
        <v>133388</v>
      </c>
      <c r="O17" s="115">
        <v>55093</v>
      </c>
      <c r="P17" s="115">
        <v>94976</v>
      </c>
      <c r="Q17" s="115">
        <v>84576</v>
      </c>
      <c r="R17" s="115">
        <v>46704</v>
      </c>
      <c r="S17" s="101">
        <v>37572</v>
      </c>
      <c r="T17" s="101">
        <v>42238</v>
      </c>
      <c r="U17" s="152">
        <v>33184</v>
      </c>
      <c r="V17" s="152">
        <v>29081</v>
      </c>
      <c r="W17" s="152">
        <v>37846</v>
      </c>
      <c r="X17" s="152">
        <v>28177</v>
      </c>
      <c r="Y17" s="152">
        <v>36880</v>
      </c>
      <c r="Z17" s="152">
        <v>56186</v>
      </c>
      <c r="AA17" s="152">
        <v>1165351</v>
      </c>
      <c r="AB17" s="159" t="s">
        <v>125</v>
      </c>
    </row>
    <row r="18" spans="2:28" s="7" customFormat="1" ht="14.1" customHeight="1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192705</v>
      </c>
      <c r="L18" s="101">
        <v>166082</v>
      </c>
      <c r="M18" s="101">
        <v>100417</v>
      </c>
      <c r="N18" s="101">
        <v>166223</v>
      </c>
      <c r="O18" s="101">
        <v>74097</v>
      </c>
      <c r="P18" s="101">
        <v>103952</v>
      </c>
      <c r="Q18" s="101">
        <v>101265</v>
      </c>
      <c r="R18" s="101">
        <v>55303</v>
      </c>
      <c r="S18" s="101">
        <v>45782</v>
      </c>
      <c r="T18" s="101">
        <v>51843</v>
      </c>
      <c r="U18" s="152">
        <v>44253</v>
      </c>
      <c r="V18" s="152">
        <v>40230</v>
      </c>
      <c r="W18" s="152">
        <v>49379</v>
      </c>
      <c r="X18" s="152">
        <v>33473</v>
      </c>
      <c r="Y18" s="152">
        <v>42815</v>
      </c>
      <c r="Z18" s="152">
        <v>73548</v>
      </c>
      <c r="AA18" s="152">
        <v>1663876</v>
      </c>
      <c r="AB18" s="159" t="s">
        <v>126</v>
      </c>
    </row>
    <row r="19" spans="2:28" s="7" customFormat="1" ht="14.1" customHeight="1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143814</v>
      </c>
      <c r="L19" s="101">
        <v>124698</v>
      </c>
      <c r="M19" s="101">
        <v>78922</v>
      </c>
      <c r="N19" s="101">
        <v>111383</v>
      </c>
      <c r="O19" s="101">
        <v>74903</v>
      </c>
      <c r="P19" s="101">
        <v>84489</v>
      </c>
      <c r="Q19" s="101">
        <v>74941</v>
      </c>
      <c r="R19" s="101">
        <v>50724</v>
      </c>
      <c r="S19" s="101">
        <v>43706</v>
      </c>
      <c r="T19" s="101">
        <v>35837</v>
      </c>
      <c r="U19" s="152">
        <v>38264</v>
      </c>
      <c r="V19" s="152">
        <v>33687</v>
      </c>
      <c r="W19" s="152">
        <v>34062</v>
      </c>
      <c r="X19" s="152">
        <v>28891</v>
      </c>
      <c r="Y19" s="152">
        <v>36155</v>
      </c>
      <c r="Z19" s="152">
        <v>48896</v>
      </c>
      <c r="AA19" s="152">
        <v>1064796</v>
      </c>
      <c r="AB19" s="159" t="s">
        <v>127</v>
      </c>
    </row>
    <row r="20" spans="2:28" s="7" customFormat="1" ht="14.1" customHeight="1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117424</v>
      </c>
      <c r="L20" s="101">
        <v>74422</v>
      </c>
      <c r="M20" s="101">
        <v>60446</v>
      </c>
      <c r="N20" s="101">
        <v>68436</v>
      </c>
      <c r="O20" s="101">
        <v>79580</v>
      </c>
      <c r="P20" s="101">
        <v>69459</v>
      </c>
      <c r="Q20" s="101">
        <v>52951</v>
      </c>
      <c r="R20" s="101">
        <v>40127</v>
      </c>
      <c r="S20" s="101">
        <v>34575</v>
      </c>
      <c r="T20" s="101">
        <v>30080</v>
      </c>
      <c r="U20" s="152">
        <v>31003</v>
      </c>
      <c r="V20" s="152">
        <v>25529</v>
      </c>
      <c r="W20" s="152">
        <v>24711</v>
      </c>
      <c r="X20" s="152">
        <v>25648</v>
      </c>
      <c r="Y20" s="152">
        <v>30522</v>
      </c>
      <c r="Z20" s="152">
        <v>21793</v>
      </c>
      <c r="AA20" s="152">
        <v>752765</v>
      </c>
      <c r="AB20" s="159" t="s">
        <v>128</v>
      </c>
    </row>
    <row r="21" spans="2:28" s="7" customFormat="1" ht="14.1" customHeight="1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53367</v>
      </c>
      <c r="L21" s="101">
        <v>19789</v>
      </c>
      <c r="M21" s="101">
        <v>23829</v>
      </c>
      <c r="N21" s="101">
        <v>45857</v>
      </c>
      <c r="O21" s="101">
        <v>33327</v>
      </c>
      <c r="P21" s="101">
        <v>56842</v>
      </c>
      <c r="Q21" s="101">
        <v>16512</v>
      </c>
      <c r="R21" s="101">
        <v>29497</v>
      </c>
      <c r="S21" s="101">
        <v>25450</v>
      </c>
      <c r="T21" s="101">
        <v>15569</v>
      </c>
      <c r="U21" s="152">
        <v>20043</v>
      </c>
      <c r="V21" s="152">
        <v>19064</v>
      </c>
      <c r="W21" s="152">
        <v>14532</v>
      </c>
      <c r="X21" s="152">
        <v>20625</v>
      </c>
      <c r="Y21" s="152">
        <v>15521</v>
      </c>
      <c r="Z21" s="152">
        <v>3329</v>
      </c>
      <c r="AA21" s="152">
        <v>517108</v>
      </c>
      <c r="AB21" s="159" t="s">
        <v>129</v>
      </c>
    </row>
    <row r="22" spans="2:28" s="7" customFormat="1" ht="14.1" customHeight="1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44669</v>
      </c>
      <c r="L22" s="115">
        <v>11558</v>
      </c>
      <c r="M22" s="115">
        <v>14703</v>
      </c>
      <c r="N22" s="115">
        <v>42831</v>
      </c>
      <c r="O22" s="115">
        <v>15948</v>
      </c>
      <c r="P22" s="115">
        <v>48613</v>
      </c>
      <c r="Q22" s="115">
        <v>13731</v>
      </c>
      <c r="R22" s="115">
        <v>29553</v>
      </c>
      <c r="S22" s="101">
        <v>24566</v>
      </c>
      <c r="T22" s="101">
        <v>17236</v>
      </c>
      <c r="U22" s="152">
        <v>19488</v>
      </c>
      <c r="V22" s="152">
        <v>19670</v>
      </c>
      <c r="W22" s="152">
        <v>12090</v>
      </c>
      <c r="X22" s="152">
        <v>19007</v>
      </c>
      <c r="Y22" s="152">
        <v>11931</v>
      </c>
      <c r="Z22" s="152">
        <v>2525</v>
      </c>
      <c r="AA22" s="152">
        <v>492353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1310461</v>
      </c>
      <c r="L24" s="112">
        <v>857061</v>
      </c>
      <c r="M24" s="112">
        <v>621893</v>
      </c>
      <c r="N24" s="112">
        <v>1037603</v>
      </c>
      <c r="O24" s="106">
        <v>647091</v>
      </c>
      <c r="P24" s="106">
        <v>868893</v>
      </c>
      <c r="Q24" s="106">
        <v>697992</v>
      </c>
      <c r="R24" s="106">
        <v>490789</v>
      </c>
      <c r="S24" s="106">
        <v>480103</v>
      </c>
      <c r="T24" s="106">
        <v>361283</v>
      </c>
      <c r="U24" s="151">
        <v>375983</v>
      </c>
      <c r="V24" s="151">
        <v>358066</v>
      </c>
      <c r="W24" s="151">
        <v>294460</v>
      </c>
      <c r="X24" s="151">
        <v>317203</v>
      </c>
      <c r="Y24" s="151">
        <v>319982</v>
      </c>
      <c r="Z24" s="151">
        <v>340028</v>
      </c>
      <c r="AA24" s="151">
        <v>10503090</v>
      </c>
      <c r="AB24" s="161">
        <v>2014</v>
      </c>
    </row>
    <row r="25" spans="2:28" s="7" customFormat="1" ht="14.1" customHeight="1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32715</v>
      </c>
      <c r="L25" s="115">
        <v>11441</v>
      </c>
      <c r="M25" s="115">
        <v>12538</v>
      </c>
      <c r="N25" s="115">
        <v>52862</v>
      </c>
      <c r="O25" s="115">
        <v>12460</v>
      </c>
      <c r="P25" s="115">
        <v>55196</v>
      </c>
      <c r="Q25" s="115">
        <v>14147</v>
      </c>
      <c r="R25" s="115">
        <v>25535</v>
      </c>
      <c r="S25" s="101">
        <v>18531</v>
      </c>
      <c r="T25" s="101">
        <v>14597</v>
      </c>
      <c r="U25" s="152">
        <v>14477</v>
      </c>
      <c r="V25" s="152">
        <v>16956</v>
      </c>
      <c r="W25" s="152">
        <v>10111</v>
      </c>
      <c r="X25" s="152">
        <v>18462</v>
      </c>
      <c r="Y25" s="152">
        <v>10996</v>
      </c>
      <c r="Z25" s="152">
        <v>1828</v>
      </c>
      <c r="AA25" s="152">
        <v>402402</v>
      </c>
      <c r="AB25" s="159" t="s">
        <v>119</v>
      </c>
    </row>
    <row r="26" spans="2:28" s="7" customFormat="1" ht="14.1" customHeight="1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45848</v>
      </c>
      <c r="L26" s="115">
        <v>16206</v>
      </c>
      <c r="M26" s="115">
        <v>17036</v>
      </c>
      <c r="N26" s="115">
        <v>60943</v>
      </c>
      <c r="O26" s="115">
        <v>15186</v>
      </c>
      <c r="P26" s="115">
        <v>56006</v>
      </c>
      <c r="Q26" s="115">
        <v>24368</v>
      </c>
      <c r="R26" s="115">
        <v>25020</v>
      </c>
      <c r="S26" s="101">
        <v>19089</v>
      </c>
      <c r="T26" s="101">
        <v>15975</v>
      </c>
      <c r="U26" s="152">
        <v>15607</v>
      </c>
      <c r="V26" s="152">
        <v>17378</v>
      </c>
      <c r="W26" s="152">
        <v>11751</v>
      </c>
      <c r="X26" s="152">
        <v>17690</v>
      </c>
      <c r="Y26" s="152">
        <v>13083</v>
      </c>
      <c r="Z26" s="152">
        <v>2088</v>
      </c>
      <c r="AA26" s="152">
        <v>474952</v>
      </c>
      <c r="AB26" s="159" t="s">
        <v>120</v>
      </c>
    </row>
    <row r="27" spans="2:28" s="7" customFormat="1" ht="14.1" customHeight="1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78567</v>
      </c>
      <c r="L27" s="115">
        <v>35484</v>
      </c>
      <c r="M27" s="115">
        <v>27701</v>
      </c>
      <c r="N27" s="115">
        <v>64200</v>
      </c>
      <c r="O27" s="115">
        <v>30237</v>
      </c>
      <c r="P27" s="115">
        <v>68757</v>
      </c>
      <c r="Q27" s="115">
        <v>36547</v>
      </c>
      <c r="R27" s="115">
        <v>28619</v>
      </c>
      <c r="S27" s="101">
        <v>30703</v>
      </c>
      <c r="T27" s="101">
        <v>24084</v>
      </c>
      <c r="U27" s="152">
        <v>24800</v>
      </c>
      <c r="V27" s="152">
        <v>20950</v>
      </c>
      <c r="W27" s="152">
        <v>15875</v>
      </c>
      <c r="X27" s="152">
        <v>22556</v>
      </c>
      <c r="Y27" s="152">
        <v>18326</v>
      </c>
      <c r="Z27" s="152">
        <v>3416</v>
      </c>
      <c r="AA27" s="152">
        <v>612201</v>
      </c>
      <c r="AB27" s="159" t="s">
        <v>121</v>
      </c>
    </row>
    <row r="28" spans="2:28" s="7" customFormat="1" ht="14.1" customHeight="1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114112</v>
      </c>
      <c r="L28" s="115">
        <v>61797</v>
      </c>
      <c r="M28" s="115">
        <v>52272</v>
      </c>
      <c r="N28" s="115">
        <v>87080</v>
      </c>
      <c r="O28" s="115">
        <v>57288</v>
      </c>
      <c r="P28" s="115">
        <v>78174</v>
      </c>
      <c r="Q28" s="115">
        <v>59392</v>
      </c>
      <c r="R28" s="115">
        <v>38069</v>
      </c>
      <c r="S28" s="101">
        <v>45770</v>
      </c>
      <c r="T28" s="101">
        <v>29016</v>
      </c>
      <c r="U28" s="152">
        <v>35967</v>
      </c>
      <c r="V28" s="152">
        <v>30072</v>
      </c>
      <c r="W28" s="152">
        <v>26706</v>
      </c>
      <c r="X28" s="152">
        <v>23774</v>
      </c>
      <c r="Y28" s="152">
        <v>28826</v>
      </c>
      <c r="Z28" s="152">
        <v>10577</v>
      </c>
      <c r="AA28" s="152">
        <v>837248</v>
      </c>
      <c r="AB28" s="159" t="s">
        <v>122</v>
      </c>
    </row>
    <row r="29" spans="2:28" s="7" customFormat="1" ht="14.1" customHeight="1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134218</v>
      </c>
      <c r="L29" s="115">
        <v>77755</v>
      </c>
      <c r="M29" s="115">
        <v>61791</v>
      </c>
      <c r="N29" s="115">
        <v>68638</v>
      </c>
      <c r="O29" s="115">
        <v>89529</v>
      </c>
      <c r="P29" s="115">
        <v>80450</v>
      </c>
      <c r="Q29" s="115">
        <v>65881</v>
      </c>
      <c r="R29" s="115">
        <v>45602</v>
      </c>
      <c r="S29" s="101">
        <v>52607</v>
      </c>
      <c r="T29" s="101">
        <v>34760</v>
      </c>
      <c r="U29" s="152">
        <v>37559</v>
      </c>
      <c r="V29" s="152">
        <v>30828</v>
      </c>
      <c r="W29" s="152">
        <v>28931</v>
      </c>
      <c r="X29" s="152">
        <v>29312</v>
      </c>
      <c r="Y29" s="152">
        <v>32684</v>
      </c>
      <c r="Z29" s="152">
        <v>26009</v>
      </c>
      <c r="AA29" s="152">
        <v>899631</v>
      </c>
      <c r="AB29" s="159" t="s">
        <v>123</v>
      </c>
    </row>
    <row r="30" spans="2:28" s="7" customFormat="1" ht="14.1" customHeight="1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141660</v>
      </c>
      <c r="L30" s="115">
        <v>111269</v>
      </c>
      <c r="M30" s="115">
        <v>71519</v>
      </c>
      <c r="N30" s="115">
        <v>101812</v>
      </c>
      <c r="O30" s="115">
        <v>59909</v>
      </c>
      <c r="P30" s="115">
        <v>77679</v>
      </c>
      <c r="Q30" s="115">
        <v>74800</v>
      </c>
      <c r="R30" s="115">
        <v>42916</v>
      </c>
      <c r="S30" s="101">
        <v>43688</v>
      </c>
      <c r="T30" s="101">
        <v>34474</v>
      </c>
      <c r="U30" s="152">
        <v>34033</v>
      </c>
      <c r="V30" s="152">
        <v>30368</v>
      </c>
      <c r="W30" s="152">
        <v>30077</v>
      </c>
      <c r="X30" s="152">
        <v>27780</v>
      </c>
      <c r="Y30" s="152">
        <v>35303</v>
      </c>
      <c r="Z30" s="152">
        <v>48214</v>
      </c>
      <c r="AA30" s="152">
        <v>960637</v>
      </c>
      <c r="AB30" s="159" t="s">
        <v>124</v>
      </c>
    </row>
    <row r="31" spans="2:28" s="7" customFormat="1" ht="14.1" customHeight="1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177696</v>
      </c>
      <c r="L31" s="115">
        <v>137726</v>
      </c>
      <c r="M31" s="115">
        <v>91922</v>
      </c>
      <c r="N31" s="115">
        <v>147868</v>
      </c>
      <c r="O31" s="115">
        <v>68660</v>
      </c>
      <c r="P31" s="115">
        <v>92961</v>
      </c>
      <c r="Q31" s="115">
        <v>95882</v>
      </c>
      <c r="R31" s="115">
        <v>51251</v>
      </c>
      <c r="S31" s="101">
        <v>50359</v>
      </c>
      <c r="T31" s="101">
        <v>44711</v>
      </c>
      <c r="U31" s="152">
        <v>35596</v>
      </c>
      <c r="V31" s="152">
        <v>40480</v>
      </c>
      <c r="W31" s="152">
        <v>33749</v>
      </c>
      <c r="X31" s="152">
        <v>34244</v>
      </c>
      <c r="Y31" s="152">
        <v>41057</v>
      </c>
      <c r="Z31" s="152">
        <v>70516</v>
      </c>
      <c r="AA31" s="152">
        <v>1274988</v>
      </c>
      <c r="AB31" s="159" t="s">
        <v>125</v>
      </c>
    </row>
    <row r="32" spans="2:28" s="7" customFormat="1" ht="14.1" customHeight="1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202658</v>
      </c>
      <c r="L32" s="101">
        <v>169962</v>
      </c>
      <c r="M32" s="101">
        <v>100391</v>
      </c>
      <c r="N32" s="101">
        <v>173043</v>
      </c>
      <c r="O32" s="101">
        <v>84422</v>
      </c>
      <c r="P32" s="101">
        <v>104572</v>
      </c>
      <c r="Q32" s="101">
        <v>128423</v>
      </c>
      <c r="R32" s="101">
        <v>63569</v>
      </c>
      <c r="S32" s="101">
        <v>59757</v>
      </c>
      <c r="T32" s="101">
        <v>53427</v>
      </c>
      <c r="U32" s="152">
        <v>54976</v>
      </c>
      <c r="V32" s="152">
        <v>51908</v>
      </c>
      <c r="W32" s="152">
        <v>49945</v>
      </c>
      <c r="X32" s="152">
        <v>36710</v>
      </c>
      <c r="Y32" s="152">
        <v>43703</v>
      </c>
      <c r="Z32" s="152">
        <v>86858</v>
      </c>
      <c r="AA32" s="152">
        <v>1863395</v>
      </c>
      <c r="AB32" s="159" t="s">
        <v>126</v>
      </c>
    </row>
    <row r="33" spans="2:28" s="7" customFormat="1" ht="14.1" customHeight="1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152745</v>
      </c>
      <c r="L33" s="101">
        <v>123078</v>
      </c>
      <c r="M33" s="101">
        <v>77113</v>
      </c>
      <c r="N33" s="101">
        <v>118148</v>
      </c>
      <c r="O33" s="101">
        <v>87961</v>
      </c>
      <c r="P33" s="101">
        <v>84618</v>
      </c>
      <c r="Q33" s="101">
        <v>93592</v>
      </c>
      <c r="R33" s="101">
        <v>54680</v>
      </c>
      <c r="S33" s="101">
        <v>53494</v>
      </c>
      <c r="T33" s="101">
        <v>39735</v>
      </c>
      <c r="U33" s="152">
        <v>43436</v>
      </c>
      <c r="V33" s="152">
        <v>39295</v>
      </c>
      <c r="W33" s="152">
        <v>34938</v>
      </c>
      <c r="X33" s="152">
        <v>31444</v>
      </c>
      <c r="Y33" s="152">
        <v>39162</v>
      </c>
      <c r="Z33" s="152">
        <v>55041</v>
      </c>
      <c r="AA33" s="152">
        <v>1181933</v>
      </c>
      <c r="AB33" s="159" t="s">
        <v>127</v>
      </c>
    </row>
    <row r="34" spans="2:28" s="7" customFormat="1" ht="14.1" customHeight="1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126590</v>
      </c>
      <c r="L34" s="101">
        <v>79883</v>
      </c>
      <c r="M34" s="101">
        <v>59082</v>
      </c>
      <c r="N34" s="101">
        <v>72959</v>
      </c>
      <c r="O34" s="101">
        <v>87095</v>
      </c>
      <c r="P34" s="101">
        <v>67803</v>
      </c>
      <c r="Q34" s="101">
        <v>68423</v>
      </c>
      <c r="R34" s="101">
        <v>47379</v>
      </c>
      <c r="S34" s="101">
        <v>47900</v>
      </c>
      <c r="T34" s="101">
        <v>32906</v>
      </c>
      <c r="U34" s="152">
        <v>36766</v>
      </c>
      <c r="V34" s="152">
        <v>31159</v>
      </c>
      <c r="W34" s="152">
        <v>26770</v>
      </c>
      <c r="X34" s="152">
        <v>29850</v>
      </c>
      <c r="Y34" s="152">
        <v>31909</v>
      </c>
      <c r="Z34" s="152">
        <v>29780</v>
      </c>
      <c r="AA34" s="152">
        <v>872849</v>
      </c>
      <c r="AB34" s="159" t="s">
        <v>128</v>
      </c>
    </row>
    <row r="35" spans="2:28" s="7" customFormat="1" ht="14.1" customHeight="1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56402</v>
      </c>
      <c r="L35" s="101">
        <v>19649</v>
      </c>
      <c r="M35" s="101">
        <v>31361</v>
      </c>
      <c r="N35" s="101">
        <v>47315</v>
      </c>
      <c r="O35" s="101">
        <v>33620</v>
      </c>
      <c r="P35" s="101">
        <v>54420</v>
      </c>
      <c r="Q35" s="101">
        <v>20764</v>
      </c>
      <c r="R35" s="101">
        <v>32429</v>
      </c>
      <c r="S35" s="101">
        <v>30192</v>
      </c>
      <c r="T35" s="101">
        <v>18766</v>
      </c>
      <c r="U35" s="152">
        <v>21825</v>
      </c>
      <c r="V35" s="152">
        <v>22210</v>
      </c>
      <c r="W35" s="152">
        <v>13830</v>
      </c>
      <c r="X35" s="152">
        <v>23129</v>
      </c>
      <c r="Y35" s="152">
        <v>14099</v>
      </c>
      <c r="Z35" s="152">
        <v>3627</v>
      </c>
      <c r="AA35" s="152">
        <v>541347</v>
      </c>
      <c r="AB35" s="159" t="s">
        <v>129</v>
      </c>
    </row>
    <row r="36" spans="2:28" s="7" customFormat="1" ht="14.1" customHeight="1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47250</v>
      </c>
      <c r="L36" s="115">
        <v>12811</v>
      </c>
      <c r="M36" s="115">
        <v>19167</v>
      </c>
      <c r="N36" s="115">
        <v>42735</v>
      </c>
      <c r="O36" s="115">
        <v>20724</v>
      </c>
      <c r="P36" s="115">
        <v>48257</v>
      </c>
      <c r="Q36" s="115">
        <v>15773</v>
      </c>
      <c r="R36" s="115">
        <v>35720</v>
      </c>
      <c r="S36" s="101">
        <v>28013</v>
      </c>
      <c r="T36" s="101">
        <v>18832</v>
      </c>
      <c r="U36" s="152">
        <v>20941</v>
      </c>
      <c r="V36" s="152">
        <v>26462</v>
      </c>
      <c r="W36" s="152">
        <v>11777</v>
      </c>
      <c r="X36" s="152">
        <v>22252</v>
      </c>
      <c r="Y36" s="152">
        <v>10834</v>
      </c>
      <c r="Z36" s="152">
        <v>2074</v>
      </c>
      <c r="AA36" s="152">
        <v>581507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1347352</v>
      </c>
      <c r="L38" s="112">
        <v>990996</v>
      </c>
      <c r="M38" s="112">
        <v>757947</v>
      </c>
      <c r="N38" s="112">
        <v>1080857</v>
      </c>
      <c r="O38" s="106">
        <v>727904</v>
      </c>
      <c r="P38" s="106">
        <v>904798</v>
      </c>
      <c r="Q38" s="106">
        <v>650713</v>
      </c>
      <c r="R38" s="106">
        <v>564340</v>
      </c>
      <c r="S38" s="106">
        <v>526235</v>
      </c>
      <c r="T38" s="106">
        <v>405710</v>
      </c>
      <c r="U38" s="151">
        <v>458925</v>
      </c>
      <c r="V38" s="151">
        <v>412617</v>
      </c>
      <c r="W38" s="151">
        <v>351287</v>
      </c>
      <c r="X38" s="151">
        <v>344839</v>
      </c>
      <c r="Y38" s="151">
        <v>327756</v>
      </c>
      <c r="Z38" s="151">
        <v>378765</v>
      </c>
      <c r="AA38" s="151">
        <v>11954312</v>
      </c>
      <c r="AB38" s="161">
        <v>2015</v>
      </c>
    </row>
    <row r="39" spans="2:28" s="7" customFormat="1" ht="14.1" customHeight="1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48139</v>
      </c>
      <c r="L39" s="115">
        <v>12250</v>
      </c>
      <c r="M39" s="115">
        <v>19323</v>
      </c>
      <c r="N39" s="115">
        <v>48144</v>
      </c>
      <c r="O39" s="115">
        <v>16508</v>
      </c>
      <c r="P39" s="115">
        <v>50065</v>
      </c>
      <c r="Q39" s="115">
        <v>14925</v>
      </c>
      <c r="R39" s="115">
        <v>29849</v>
      </c>
      <c r="S39" s="101">
        <v>22793</v>
      </c>
      <c r="T39" s="101">
        <v>19117</v>
      </c>
      <c r="U39" s="152">
        <v>17854</v>
      </c>
      <c r="V39" s="152">
        <v>20110</v>
      </c>
      <c r="W39" s="152">
        <v>11747</v>
      </c>
      <c r="X39" s="152">
        <v>20160</v>
      </c>
      <c r="Y39" s="152">
        <v>9728</v>
      </c>
      <c r="Z39" s="152">
        <v>1399</v>
      </c>
      <c r="AA39" s="152">
        <v>472156</v>
      </c>
      <c r="AB39" s="159" t="s">
        <v>119</v>
      </c>
    </row>
    <row r="40" spans="2:28" s="7" customFormat="1" ht="14.1" customHeight="1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49308</v>
      </c>
      <c r="L40" s="115">
        <v>18948</v>
      </c>
      <c r="M40" s="115">
        <v>23757</v>
      </c>
      <c r="N40" s="115">
        <v>55789</v>
      </c>
      <c r="O40" s="115">
        <v>19315</v>
      </c>
      <c r="P40" s="115">
        <v>52632</v>
      </c>
      <c r="Q40" s="115">
        <v>23355</v>
      </c>
      <c r="R40" s="115">
        <v>28293</v>
      </c>
      <c r="S40" s="101">
        <v>27417</v>
      </c>
      <c r="T40" s="101">
        <v>21326</v>
      </c>
      <c r="U40" s="152">
        <v>19743</v>
      </c>
      <c r="V40" s="152">
        <v>21977</v>
      </c>
      <c r="W40" s="152">
        <v>15393</v>
      </c>
      <c r="X40" s="152">
        <v>19126</v>
      </c>
      <c r="Y40" s="152">
        <v>10323</v>
      </c>
      <c r="Z40" s="152">
        <v>1779</v>
      </c>
      <c r="AA40" s="152">
        <v>565098</v>
      </c>
      <c r="AB40" s="159" t="s">
        <v>120</v>
      </c>
    </row>
    <row r="41" spans="2:28" s="7" customFormat="1" ht="14.1" customHeight="1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88797</v>
      </c>
      <c r="L41" s="115">
        <v>41931</v>
      </c>
      <c r="M41" s="115">
        <v>32703</v>
      </c>
      <c r="N41" s="115">
        <v>70528</v>
      </c>
      <c r="O41" s="115">
        <v>36436</v>
      </c>
      <c r="P41" s="115">
        <v>71827</v>
      </c>
      <c r="Q41" s="115">
        <v>38739</v>
      </c>
      <c r="R41" s="115">
        <v>34637</v>
      </c>
      <c r="S41" s="101">
        <v>33651</v>
      </c>
      <c r="T41" s="101">
        <v>27430</v>
      </c>
      <c r="U41" s="152">
        <v>27811</v>
      </c>
      <c r="V41" s="152">
        <v>26095</v>
      </c>
      <c r="W41" s="152">
        <v>20095</v>
      </c>
      <c r="X41" s="152">
        <v>24435</v>
      </c>
      <c r="Y41" s="152">
        <v>19170</v>
      </c>
      <c r="Z41" s="152">
        <v>3103</v>
      </c>
      <c r="AA41" s="152">
        <v>732786</v>
      </c>
      <c r="AB41" s="159" t="s">
        <v>121</v>
      </c>
    </row>
    <row r="42" spans="2:28" s="7" customFormat="1" ht="14.1" customHeight="1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113615</v>
      </c>
      <c r="L42" s="115">
        <v>64687</v>
      </c>
      <c r="M42" s="115">
        <v>70056</v>
      </c>
      <c r="N42" s="115">
        <v>81153</v>
      </c>
      <c r="O42" s="115">
        <v>67316</v>
      </c>
      <c r="P42" s="115">
        <v>81613</v>
      </c>
      <c r="Q42" s="115">
        <v>55076</v>
      </c>
      <c r="R42" s="115">
        <v>45236</v>
      </c>
      <c r="S42" s="101">
        <v>43180</v>
      </c>
      <c r="T42" s="101">
        <v>32183</v>
      </c>
      <c r="U42" s="152">
        <v>35314</v>
      </c>
      <c r="V42" s="152">
        <v>33772</v>
      </c>
      <c r="W42" s="152">
        <v>29215</v>
      </c>
      <c r="X42" s="152">
        <v>28212</v>
      </c>
      <c r="Y42" s="152">
        <v>24566</v>
      </c>
      <c r="Z42" s="152">
        <v>6621</v>
      </c>
      <c r="AA42" s="152">
        <v>869731</v>
      </c>
      <c r="AB42" s="159" t="s">
        <v>122</v>
      </c>
    </row>
    <row r="43" spans="2:28" s="7" customFormat="1" ht="14.1" customHeight="1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133142</v>
      </c>
      <c r="L43" s="115">
        <v>96195</v>
      </c>
      <c r="M43" s="115">
        <v>79639</v>
      </c>
      <c r="N43" s="115">
        <v>74646</v>
      </c>
      <c r="O43" s="115">
        <v>90033</v>
      </c>
      <c r="P43" s="115">
        <v>86329</v>
      </c>
      <c r="Q43" s="115">
        <v>57398</v>
      </c>
      <c r="R43" s="115">
        <v>58189</v>
      </c>
      <c r="S43" s="101">
        <v>55691</v>
      </c>
      <c r="T43" s="101">
        <v>37063</v>
      </c>
      <c r="U43" s="152">
        <v>45441</v>
      </c>
      <c r="V43" s="152">
        <v>37254</v>
      </c>
      <c r="W43" s="152">
        <v>30249</v>
      </c>
      <c r="X43" s="152">
        <v>33108</v>
      </c>
      <c r="Y43" s="152">
        <v>33297</v>
      </c>
      <c r="Z43" s="152">
        <v>29135</v>
      </c>
      <c r="AA43" s="152">
        <v>1056974</v>
      </c>
      <c r="AB43" s="159" t="s">
        <v>123</v>
      </c>
    </row>
    <row r="44" spans="2:28" s="7" customFormat="1" ht="14.1" customHeight="1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148231</v>
      </c>
      <c r="L44" s="115">
        <v>130769</v>
      </c>
      <c r="M44" s="115">
        <v>88936</v>
      </c>
      <c r="N44" s="115">
        <v>118133</v>
      </c>
      <c r="O44" s="115">
        <v>72121</v>
      </c>
      <c r="P44" s="115">
        <v>82613</v>
      </c>
      <c r="Q44" s="115">
        <v>72049</v>
      </c>
      <c r="R44" s="115">
        <v>53331</v>
      </c>
      <c r="S44" s="101">
        <v>46746</v>
      </c>
      <c r="T44" s="101">
        <v>39233</v>
      </c>
      <c r="U44" s="152">
        <v>43141</v>
      </c>
      <c r="V44" s="152">
        <v>36793</v>
      </c>
      <c r="W44" s="152">
        <v>37496</v>
      </c>
      <c r="X44" s="152">
        <v>30636</v>
      </c>
      <c r="Y44" s="152">
        <v>36214</v>
      </c>
      <c r="Z44" s="152">
        <v>61165</v>
      </c>
      <c r="AA44" s="152">
        <v>1119985</v>
      </c>
      <c r="AB44" s="159" t="s">
        <v>124</v>
      </c>
    </row>
    <row r="45" spans="2:28" s="7" customFormat="1" ht="14.1" customHeight="1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178029</v>
      </c>
      <c r="L45" s="115">
        <v>170186</v>
      </c>
      <c r="M45" s="115">
        <v>102004</v>
      </c>
      <c r="N45" s="115">
        <v>154373</v>
      </c>
      <c r="O45" s="115">
        <v>75384</v>
      </c>
      <c r="P45" s="115">
        <v>99631</v>
      </c>
      <c r="Q45" s="115">
        <v>97006</v>
      </c>
      <c r="R45" s="115">
        <v>59001</v>
      </c>
      <c r="S45" s="101">
        <v>54196</v>
      </c>
      <c r="T45" s="101">
        <v>43973</v>
      </c>
      <c r="U45" s="152">
        <v>46166</v>
      </c>
      <c r="V45" s="152">
        <v>40257</v>
      </c>
      <c r="W45" s="152">
        <v>43781</v>
      </c>
      <c r="X45" s="152">
        <v>32994</v>
      </c>
      <c r="Y45" s="152">
        <v>39109</v>
      </c>
      <c r="Z45" s="152">
        <v>82381</v>
      </c>
      <c r="AA45" s="152">
        <v>1488004</v>
      </c>
      <c r="AB45" s="159" t="s">
        <v>125</v>
      </c>
    </row>
    <row r="46" spans="2:28" s="7" customFormat="1" ht="14.1" customHeight="1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196137</v>
      </c>
      <c r="L46" s="101">
        <v>190303</v>
      </c>
      <c r="M46" s="101">
        <v>106302</v>
      </c>
      <c r="N46" s="101">
        <v>175681</v>
      </c>
      <c r="O46" s="101">
        <v>95355</v>
      </c>
      <c r="P46" s="101">
        <v>105024</v>
      </c>
      <c r="Q46" s="101">
        <v>122091</v>
      </c>
      <c r="R46" s="101">
        <v>68752</v>
      </c>
      <c r="S46" s="101">
        <v>67947</v>
      </c>
      <c r="T46" s="101">
        <v>56247</v>
      </c>
      <c r="U46" s="152">
        <v>70227</v>
      </c>
      <c r="V46" s="152">
        <v>59211</v>
      </c>
      <c r="W46" s="152">
        <v>58062</v>
      </c>
      <c r="X46" s="152">
        <v>40047</v>
      </c>
      <c r="Y46" s="152">
        <v>49030</v>
      </c>
      <c r="Z46" s="152">
        <v>82906</v>
      </c>
      <c r="AA46" s="152">
        <v>2048354</v>
      </c>
      <c r="AB46" s="159" t="s">
        <v>126</v>
      </c>
    </row>
    <row r="47" spans="2:28" s="7" customFormat="1" ht="14.1" customHeight="1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153942</v>
      </c>
      <c r="L47" s="101">
        <v>142439</v>
      </c>
      <c r="M47" s="101">
        <v>91945</v>
      </c>
      <c r="N47" s="101">
        <v>124218</v>
      </c>
      <c r="O47" s="101">
        <v>93578</v>
      </c>
      <c r="P47" s="101">
        <v>87728</v>
      </c>
      <c r="Q47" s="101">
        <v>86528</v>
      </c>
      <c r="R47" s="101">
        <v>60968</v>
      </c>
      <c r="S47" s="101">
        <v>61163</v>
      </c>
      <c r="T47" s="101">
        <v>46740</v>
      </c>
      <c r="U47" s="152">
        <v>53822</v>
      </c>
      <c r="V47" s="152">
        <v>47185</v>
      </c>
      <c r="W47" s="152">
        <v>42225</v>
      </c>
      <c r="X47" s="152">
        <v>36142</v>
      </c>
      <c r="Y47" s="152">
        <v>39609</v>
      </c>
      <c r="Z47" s="152">
        <v>62881</v>
      </c>
      <c r="AA47" s="152">
        <v>1364685</v>
      </c>
      <c r="AB47" s="159" t="s">
        <v>127</v>
      </c>
    </row>
    <row r="48" spans="2:28" s="7" customFormat="1" ht="14.1" customHeight="1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122681</v>
      </c>
      <c r="L48" s="101">
        <v>86399</v>
      </c>
      <c r="M48" s="101">
        <v>71124</v>
      </c>
      <c r="N48" s="101">
        <v>77152</v>
      </c>
      <c r="O48" s="101">
        <v>99120</v>
      </c>
      <c r="P48" s="101">
        <v>74351</v>
      </c>
      <c r="Q48" s="101">
        <v>52007</v>
      </c>
      <c r="R48" s="101">
        <v>54091</v>
      </c>
      <c r="S48" s="101">
        <v>50331</v>
      </c>
      <c r="T48" s="101">
        <v>35685</v>
      </c>
      <c r="U48" s="152">
        <v>43505</v>
      </c>
      <c r="V48" s="152">
        <v>36285</v>
      </c>
      <c r="W48" s="152">
        <v>30946</v>
      </c>
      <c r="X48" s="152">
        <v>31445</v>
      </c>
      <c r="Y48" s="152">
        <v>35527</v>
      </c>
      <c r="Z48" s="152">
        <v>32701</v>
      </c>
      <c r="AA48" s="152">
        <v>982214</v>
      </c>
      <c r="AB48" s="159" t="s">
        <v>128</v>
      </c>
    </row>
    <row r="49" spans="2:28" s="7" customFormat="1" ht="14.1" customHeight="1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64720</v>
      </c>
      <c r="L49" s="101">
        <v>25157</v>
      </c>
      <c r="M49" s="101">
        <v>40850</v>
      </c>
      <c r="N49" s="101">
        <v>54183</v>
      </c>
      <c r="O49" s="101">
        <v>38626</v>
      </c>
      <c r="P49" s="101">
        <v>63266</v>
      </c>
      <c r="Q49" s="101">
        <v>17538</v>
      </c>
      <c r="R49" s="101">
        <v>35419</v>
      </c>
      <c r="S49" s="101">
        <v>31047</v>
      </c>
      <c r="T49" s="101">
        <v>22738</v>
      </c>
      <c r="U49" s="152">
        <v>27236</v>
      </c>
      <c r="V49" s="152">
        <v>25590</v>
      </c>
      <c r="W49" s="152">
        <v>16371</v>
      </c>
      <c r="X49" s="152">
        <v>24605</v>
      </c>
      <c r="Y49" s="152">
        <v>15605</v>
      </c>
      <c r="Z49" s="152">
        <v>9399</v>
      </c>
      <c r="AA49" s="152">
        <v>613803</v>
      </c>
      <c r="AB49" s="159" t="s">
        <v>129</v>
      </c>
    </row>
    <row r="50" spans="2:28" s="7" customFormat="1" ht="14.1" customHeight="1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50611</v>
      </c>
      <c r="L50" s="115">
        <v>11732</v>
      </c>
      <c r="M50" s="115">
        <v>31308</v>
      </c>
      <c r="N50" s="115">
        <v>46857</v>
      </c>
      <c r="O50" s="115">
        <v>24112</v>
      </c>
      <c r="P50" s="115">
        <v>49719</v>
      </c>
      <c r="Q50" s="115">
        <v>14001</v>
      </c>
      <c r="R50" s="115">
        <v>36574</v>
      </c>
      <c r="S50" s="101">
        <v>32073</v>
      </c>
      <c r="T50" s="101">
        <v>23975</v>
      </c>
      <c r="U50" s="152">
        <v>28665</v>
      </c>
      <c r="V50" s="152">
        <v>28088</v>
      </c>
      <c r="W50" s="152">
        <v>15707</v>
      </c>
      <c r="X50" s="152">
        <v>23929</v>
      </c>
      <c r="Y50" s="152">
        <v>15578</v>
      </c>
      <c r="Z50" s="152">
        <v>5295</v>
      </c>
      <c r="AA50" s="152">
        <v>640522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1426743</v>
      </c>
      <c r="L52" s="112">
        <v>1110716</v>
      </c>
      <c r="M52" s="112">
        <v>880013</v>
      </c>
      <c r="N52" s="112">
        <v>1171598</v>
      </c>
      <c r="O52" s="106">
        <v>773154</v>
      </c>
      <c r="P52" s="106">
        <v>1005190</v>
      </c>
      <c r="Q52" s="106">
        <v>647295</v>
      </c>
      <c r="R52" s="106">
        <v>592587</v>
      </c>
      <c r="S52" s="106">
        <v>572651</v>
      </c>
      <c r="T52" s="106">
        <v>446615</v>
      </c>
      <c r="U52" s="151">
        <v>516066</v>
      </c>
      <c r="V52" s="151">
        <v>483956</v>
      </c>
      <c r="W52" s="151">
        <v>428475</v>
      </c>
      <c r="X52" s="151">
        <v>424422</v>
      </c>
      <c r="Y52" s="151">
        <v>355426</v>
      </c>
      <c r="Z52" s="151">
        <v>475706</v>
      </c>
      <c r="AA52" s="151">
        <v>13579425</v>
      </c>
      <c r="AB52" s="161">
        <v>2016</v>
      </c>
    </row>
    <row r="53" spans="2:28" s="7" customFormat="1" ht="14.1" customHeight="1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38835</v>
      </c>
      <c r="L53" s="115">
        <v>16421</v>
      </c>
      <c r="M53" s="115">
        <v>28469</v>
      </c>
      <c r="N53" s="115">
        <v>57272</v>
      </c>
      <c r="O53" s="115">
        <v>19567</v>
      </c>
      <c r="P53" s="115">
        <v>55829</v>
      </c>
      <c r="Q53" s="115">
        <v>10734</v>
      </c>
      <c r="R53" s="115">
        <v>32047</v>
      </c>
      <c r="S53" s="101">
        <v>27626</v>
      </c>
      <c r="T53" s="101">
        <v>18122</v>
      </c>
      <c r="U53" s="152">
        <v>22133</v>
      </c>
      <c r="V53" s="152">
        <v>25342</v>
      </c>
      <c r="W53" s="152">
        <v>13692</v>
      </c>
      <c r="X53" s="152">
        <v>24276</v>
      </c>
      <c r="Y53" s="152">
        <v>10943</v>
      </c>
      <c r="Z53" s="152">
        <v>3737</v>
      </c>
      <c r="AA53" s="152">
        <v>539915</v>
      </c>
      <c r="AB53" s="159" t="s">
        <v>119</v>
      </c>
    </row>
    <row r="54" spans="2:28" s="7" customFormat="1" ht="14.1" customHeight="1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54432</v>
      </c>
      <c r="L54" s="115">
        <v>23936</v>
      </c>
      <c r="M54" s="115">
        <v>35420</v>
      </c>
      <c r="N54" s="115">
        <v>65766</v>
      </c>
      <c r="O54" s="115">
        <v>25285</v>
      </c>
      <c r="P54" s="115">
        <v>58458</v>
      </c>
      <c r="Q54" s="115">
        <v>19740</v>
      </c>
      <c r="R54" s="115">
        <v>33244</v>
      </c>
      <c r="S54" s="101">
        <v>26751</v>
      </c>
      <c r="T54" s="101">
        <v>21026</v>
      </c>
      <c r="U54" s="152">
        <v>25647</v>
      </c>
      <c r="V54" s="152">
        <v>30355</v>
      </c>
      <c r="W54" s="152">
        <v>16688</v>
      </c>
      <c r="X54" s="152">
        <v>23123</v>
      </c>
      <c r="Y54" s="152">
        <v>16774</v>
      </c>
      <c r="Z54" s="152">
        <v>11069</v>
      </c>
      <c r="AA54" s="152">
        <v>657705</v>
      </c>
      <c r="AB54" s="159" t="s">
        <v>120</v>
      </c>
    </row>
    <row r="55" spans="2:28" s="7" customFormat="1" ht="14.1" customHeight="1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98633</v>
      </c>
      <c r="L55" s="115">
        <v>47598</v>
      </c>
      <c r="M55" s="115">
        <v>58724</v>
      </c>
      <c r="N55" s="115">
        <v>80828</v>
      </c>
      <c r="O55" s="115">
        <v>43383</v>
      </c>
      <c r="P55" s="115">
        <v>73947</v>
      </c>
      <c r="Q55" s="115">
        <v>40792</v>
      </c>
      <c r="R55" s="115">
        <v>41207</v>
      </c>
      <c r="S55" s="101">
        <v>40640</v>
      </c>
      <c r="T55" s="101">
        <v>34827</v>
      </c>
      <c r="U55" s="152">
        <v>37424</v>
      </c>
      <c r="V55" s="152">
        <v>39892</v>
      </c>
      <c r="W55" s="152">
        <v>28441</v>
      </c>
      <c r="X55" s="152">
        <v>30050</v>
      </c>
      <c r="Y55" s="152">
        <v>25441</v>
      </c>
      <c r="Z55" s="152">
        <v>20239</v>
      </c>
      <c r="AA55" s="152">
        <v>920019</v>
      </c>
      <c r="AB55" s="159" t="s">
        <v>121</v>
      </c>
    </row>
    <row r="56" spans="2:28" s="7" customFormat="1" ht="14.1" customHeight="1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105779</v>
      </c>
      <c r="L56" s="115">
        <v>65315</v>
      </c>
      <c r="M56" s="115">
        <v>70301</v>
      </c>
      <c r="N56" s="115">
        <v>81018</v>
      </c>
      <c r="O56" s="115">
        <v>70127</v>
      </c>
      <c r="P56" s="115">
        <v>88320</v>
      </c>
      <c r="Q56" s="115">
        <v>45422</v>
      </c>
      <c r="R56" s="115">
        <v>47902</v>
      </c>
      <c r="S56" s="101">
        <v>43046</v>
      </c>
      <c r="T56" s="101">
        <v>31972</v>
      </c>
      <c r="U56" s="152">
        <v>39662</v>
      </c>
      <c r="V56" s="152">
        <v>35438</v>
      </c>
      <c r="W56" s="152">
        <v>32210</v>
      </c>
      <c r="X56" s="152">
        <v>36360</v>
      </c>
      <c r="Y56" s="152">
        <v>28161</v>
      </c>
      <c r="Z56" s="152">
        <v>20650</v>
      </c>
      <c r="AA56" s="152">
        <v>953636</v>
      </c>
      <c r="AB56" s="159" t="s">
        <v>122</v>
      </c>
    </row>
    <row r="57" spans="2:28" s="7" customFormat="1" ht="14.1" customHeight="1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138600</v>
      </c>
      <c r="L57" s="115">
        <v>108431</v>
      </c>
      <c r="M57" s="115">
        <v>87658</v>
      </c>
      <c r="N57" s="115">
        <v>87538</v>
      </c>
      <c r="O57" s="115">
        <v>86838</v>
      </c>
      <c r="P57" s="115">
        <v>93372</v>
      </c>
      <c r="Q57" s="115">
        <v>57472</v>
      </c>
      <c r="R57" s="115">
        <v>56018</v>
      </c>
      <c r="S57" s="101">
        <v>60083</v>
      </c>
      <c r="T57" s="101">
        <v>39157</v>
      </c>
      <c r="U57" s="152">
        <v>51180</v>
      </c>
      <c r="V57" s="152">
        <v>43998</v>
      </c>
      <c r="W57" s="152">
        <v>41002</v>
      </c>
      <c r="X57" s="152">
        <v>38195</v>
      </c>
      <c r="Y57" s="152">
        <v>35555</v>
      </c>
      <c r="Z57" s="152">
        <v>38099</v>
      </c>
      <c r="AA57" s="152">
        <v>1133375</v>
      </c>
      <c r="AB57" s="159" t="s">
        <v>123</v>
      </c>
    </row>
    <row r="58" spans="2:28" s="7" customFormat="1" ht="14.1" customHeight="1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152270</v>
      </c>
      <c r="L58" s="115">
        <v>145490</v>
      </c>
      <c r="M58" s="115">
        <v>96552</v>
      </c>
      <c r="N58" s="115">
        <v>126871</v>
      </c>
      <c r="O58" s="115">
        <v>80165</v>
      </c>
      <c r="P58" s="115">
        <v>97778</v>
      </c>
      <c r="Q58" s="115">
        <v>72515</v>
      </c>
      <c r="R58" s="115">
        <v>56428</v>
      </c>
      <c r="S58" s="101">
        <v>54956</v>
      </c>
      <c r="T58" s="101">
        <v>41824</v>
      </c>
      <c r="U58" s="152">
        <v>49347</v>
      </c>
      <c r="V58" s="152">
        <v>43552</v>
      </c>
      <c r="W58" s="152">
        <v>46132</v>
      </c>
      <c r="X58" s="152">
        <v>38752</v>
      </c>
      <c r="Y58" s="152">
        <v>39369</v>
      </c>
      <c r="Z58" s="152">
        <v>69753</v>
      </c>
      <c r="AA58" s="152">
        <v>1330883</v>
      </c>
      <c r="AB58" s="159" t="s">
        <v>124</v>
      </c>
    </row>
    <row r="59" spans="2:28" s="7" customFormat="1" ht="14.1" customHeight="1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189672</v>
      </c>
      <c r="L59" s="115">
        <v>185548</v>
      </c>
      <c r="M59" s="115">
        <v>109239</v>
      </c>
      <c r="N59" s="115">
        <v>163090</v>
      </c>
      <c r="O59" s="115">
        <v>71165</v>
      </c>
      <c r="P59" s="115">
        <v>109132</v>
      </c>
      <c r="Q59" s="115">
        <v>96313</v>
      </c>
      <c r="R59" s="115">
        <v>62308</v>
      </c>
      <c r="S59" s="101">
        <v>59440</v>
      </c>
      <c r="T59" s="101">
        <v>54046</v>
      </c>
      <c r="U59" s="152">
        <v>52421</v>
      </c>
      <c r="V59" s="152">
        <v>51727</v>
      </c>
      <c r="W59" s="152">
        <v>53479</v>
      </c>
      <c r="X59" s="152">
        <v>43783</v>
      </c>
      <c r="Y59" s="152">
        <v>43527</v>
      </c>
      <c r="Z59" s="152">
        <v>78679</v>
      </c>
      <c r="AA59" s="152">
        <v>1692219</v>
      </c>
      <c r="AB59" s="159" t="s">
        <v>125</v>
      </c>
    </row>
    <row r="60" spans="2:28" s="7" customFormat="1" ht="14.1" customHeight="1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212082</v>
      </c>
      <c r="L60" s="101">
        <v>190396</v>
      </c>
      <c r="M60" s="101">
        <v>120726</v>
      </c>
      <c r="N60" s="101">
        <v>180753</v>
      </c>
      <c r="O60" s="101">
        <v>103970</v>
      </c>
      <c r="P60" s="101">
        <v>113280</v>
      </c>
      <c r="Q60" s="101">
        <v>115801</v>
      </c>
      <c r="R60" s="101">
        <v>70722</v>
      </c>
      <c r="S60" s="101">
        <v>70082</v>
      </c>
      <c r="T60" s="101">
        <v>63671</v>
      </c>
      <c r="U60" s="152">
        <v>73427</v>
      </c>
      <c r="V60" s="152">
        <v>65113</v>
      </c>
      <c r="W60" s="152">
        <v>60736</v>
      </c>
      <c r="X60" s="152">
        <v>48451</v>
      </c>
      <c r="Y60" s="152">
        <v>52049</v>
      </c>
      <c r="Z60" s="152">
        <v>90658</v>
      </c>
      <c r="AA60" s="152">
        <v>2250280</v>
      </c>
      <c r="AB60" s="159" t="s">
        <v>126</v>
      </c>
    </row>
    <row r="61" spans="2:28" s="7" customFormat="1" ht="14.1" customHeight="1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160299</v>
      </c>
      <c r="L61" s="101">
        <v>153307</v>
      </c>
      <c r="M61" s="101">
        <v>102373</v>
      </c>
      <c r="N61" s="101">
        <v>129188</v>
      </c>
      <c r="O61" s="101">
        <v>104254</v>
      </c>
      <c r="P61" s="101">
        <v>98365</v>
      </c>
      <c r="Q61" s="101">
        <v>90085</v>
      </c>
      <c r="R61" s="101">
        <v>62193</v>
      </c>
      <c r="S61" s="101">
        <v>64354</v>
      </c>
      <c r="T61" s="101">
        <v>50989</v>
      </c>
      <c r="U61" s="152">
        <v>60041</v>
      </c>
      <c r="V61" s="152">
        <v>49258</v>
      </c>
      <c r="W61" s="152">
        <v>50738</v>
      </c>
      <c r="X61" s="152">
        <v>41519</v>
      </c>
      <c r="Y61" s="152">
        <v>40408</v>
      </c>
      <c r="Z61" s="152">
        <v>69696</v>
      </c>
      <c r="AA61" s="152">
        <v>1564029</v>
      </c>
      <c r="AB61" s="159" t="s">
        <v>127</v>
      </c>
    </row>
    <row r="62" spans="2:28" s="7" customFormat="1" ht="14.1" customHeight="1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135306</v>
      </c>
      <c r="L62" s="101">
        <v>115801</v>
      </c>
      <c r="M62" s="101">
        <v>86619</v>
      </c>
      <c r="N62" s="101">
        <v>89083</v>
      </c>
      <c r="O62" s="101">
        <v>98790</v>
      </c>
      <c r="P62" s="101">
        <v>87298</v>
      </c>
      <c r="Q62" s="101">
        <v>61424</v>
      </c>
      <c r="R62" s="101">
        <v>51845</v>
      </c>
      <c r="S62" s="101">
        <v>57554</v>
      </c>
      <c r="T62" s="101">
        <v>41204</v>
      </c>
      <c r="U62" s="152">
        <v>48311</v>
      </c>
      <c r="V62" s="152">
        <v>43613</v>
      </c>
      <c r="W62" s="152">
        <v>40723</v>
      </c>
      <c r="X62" s="152">
        <v>39734</v>
      </c>
      <c r="Y62" s="152">
        <v>34768</v>
      </c>
      <c r="Z62" s="152">
        <v>45440</v>
      </c>
      <c r="AA62" s="152">
        <v>1156670</v>
      </c>
      <c r="AB62" s="159" t="s">
        <v>128</v>
      </c>
    </row>
    <row r="63" spans="2:28" s="7" customFormat="1" ht="14.1" customHeight="1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80462</v>
      </c>
      <c r="L63" s="101">
        <v>37818</v>
      </c>
      <c r="M63" s="101">
        <v>51387</v>
      </c>
      <c r="N63" s="101">
        <v>62154</v>
      </c>
      <c r="O63" s="101">
        <v>43297</v>
      </c>
      <c r="P63" s="101">
        <v>71914</v>
      </c>
      <c r="Q63" s="101">
        <v>20644</v>
      </c>
      <c r="R63" s="101">
        <v>39704</v>
      </c>
      <c r="S63" s="101">
        <v>34060</v>
      </c>
      <c r="T63" s="101">
        <v>25067</v>
      </c>
      <c r="U63" s="152">
        <v>26769</v>
      </c>
      <c r="V63" s="152">
        <v>26056</v>
      </c>
      <c r="W63" s="152">
        <v>24290</v>
      </c>
      <c r="X63" s="152">
        <v>31067</v>
      </c>
      <c r="Y63" s="152">
        <v>15960</v>
      </c>
      <c r="Z63" s="152">
        <v>18576</v>
      </c>
      <c r="AA63" s="152">
        <v>675080</v>
      </c>
      <c r="AB63" s="159" t="s">
        <v>129</v>
      </c>
    </row>
    <row r="64" spans="2:28" s="7" customFormat="1" ht="14.1" customHeight="1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60373</v>
      </c>
      <c r="L64" s="115">
        <v>20655</v>
      </c>
      <c r="M64" s="115">
        <v>32545</v>
      </c>
      <c r="N64" s="115">
        <v>48037</v>
      </c>
      <c r="O64" s="115">
        <v>26313</v>
      </c>
      <c r="P64" s="115">
        <v>57497</v>
      </c>
      <c r="Q64" s="115">
        <v>16353</v>
      </c>
      <c r="R64" s="115">
        <v>38969</v>
      </c>
      <c r="S64" s="101">
        <v>34059</v>
      </c>
      <c r="T64" s="101">
        <v>24710</v>
      </c>
      <c r="U64" s="152">
        <v>29704</v>
      </c>
      <c r="V64" s="152">
        <v>29612</v>
      </c>
      <c r="W64" s="152">
        <v>20344</v>
      </c>
      <c r="X64" s="152">
        <v>29112</v>
      </c>
      <c r="Y64" s="152">
        <v>12471</v>
      </c>
      <c r="Z64" s="152">
        <v>9110</v>
      </c>
      <c r="AA64" s="152">
        <v>705614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1589183</v>
      </c>
      <c r="L66" s="112">
        <v>1223138</v>
      </c>
      <c r="M66" s="112">
        <v>1009578</v>
      </c>
      <c r="N66" s="112">
        <v>1219374</v>
      </c>
      <c r="O66" s="106">
        <v>1298259</v>
      </c>
      <c r="P66" s="106">
        <v>1029994</v>
      </c>
      <c r="Q66" s="106">
        <v>732342</v>
      </c>
      <c r="R66" s="106">
        <v>663957</v>
      </c>
      <c r="S66" s="106">
        <v>637973</v>
      </c>
      <c r="T66" s="106">
        <v>539444</v>
      </c>
      <c r="U66" s="151">
        <v>585931</v>
      </c>
      <c r="V66" s="151">
        <v>525419</v>
      </c>
      <c r="W66" s="151">
        <v>516150</v>
      </c>
      <c r="X66" s="151">
        <v>456872</v>
      </c>
      <c r="Y66" s="151">
        <v>374634</v>
      </c>
      <c r="Z66" s="151">
        <v>503008</v>
      </c>
      <c r="AA66" s="151">
        <v>15235192</v>
      </c>
      <c r="AB66" s="161">
        <v>2017</v>
      </c>
    </row>
    <row r="67" spans="2:28" s="7" customFormat="1" ht="14.1" customHeight="1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54879</v>
      </c>
      <c r="L67" s="115">
        <v>20621</v>
      </c>
      <c r="M67" s="115">
        <v>32309</v>
      </c>
      <c r="N67" s="115">
        <v>58408</v>
      </c>
      <c r="O67" s="115">
        <v>26474</v>
      </c>
      <c r="P67" s="115">
        <v>62114</v>
      </c>
      <c r="Q67" s="115">
        <v>15185</v>
      </c>
      <c r="R67" s="115">
        <v>35646</v>
      </c>
      <c r="S67" s="101">
        <v>31190</v>
      </c>
      <c r="T67" s="101">
        <v>21886</v>
      </c>
      <c r="U67" s="152">
        <v>24233</v>
      </c>
      <c r="V67" s="152">
        <v>24840</v>
      </c>
      <c r="W67" s="152">
        <v>21243</v>
      </c>
      <c r="X67" s="152">
        <v>25300</v>
      </c>
      <c r="Y67" s="152">
        <v>10564</v>
      </c>
      <c r="Z67" s="152">
        <v>7320</v>
      </c>
      <c r="AA67" s="152">
        <v>576183</v>
      </c>
      <c r="AB67" s="159" t="s">
        <v>119</v>
      </c>
    </row>
    <row r="68" spans="2:28" s="7" customFormat="1" ht="14.1" customHeight="1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69720</v>
      </c>
      <c r="L68" s="115">
        <v>28943</v>
      </c>
      <c r="M68" s="115">
        <v>38620</v>
      </c>
      <c r="N68" s="115">
        <v>66104</v>
      </c>
      <c r="O68" s="115">
        <v>37930</v>
      </c>
      <c r="P68" s="115">
        <v>60688</v>
      </c>
      <c r="Q68" s="115">
        <v>23128</v>
      </c>
      <c r="R68" s="115">
        <v>38299</v>
      </c>
      <c r="S68" s="101">
        <v>31135</v>
      </c>
      <c r="T68" s="101">
        <v>23987</v>
      </c>
      <c r="U68" s="152">
        <v>28049</v>
      </c>
      <c r="V68" s="152">
        <v>28381</v>
      </c>
      <c r="W68" s="152">
        <v>23039</v>
      </c>
      <c r="X68" s="152">
        <v>28701</v>
      </c>
      <c r="Y68" s="152">
        <v>12711</v>
      </c>
      <c r="Z68" s="152">
        <v>9953</v>
      </c>
      <c r="AA68" s="152">
        <v>692248</v>
      </c>
      <c r="AB68" s="159" t="s">
        <v>120</v>
      </c>
    </row>
    <row r="69" spans="2:28" s="7" customFormat="1" ht="14.1" customHeight="1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99382</v>
      </c>
      <c r="L69" s="115">
        <v>53590</v>
      </c>
      <c r="M69" s="115">
        <v>64226</v>
      </c>
      <c r="N69" s="115">
        <v>79403</v>
      </c>
      <c r="O69" s="115">
        <v>63537</v>
      </c>
      <c r="P69" s="115">
        <v>81210</v>
      </c>
      <c r="Q69" s="115">
        <v>38187</v>
      </c>
      <c r="R69" s="115">
        <v>44087</v>
      </c>
      <c r="S69" s="101">
        <v>41993</v>
      </c>
      <c r="T69" s="101">
        <v>33023</v>
      </c>
      <c r="U69" s="152">
        <v>32252</v>
      </c>
      <c r="V69" s="152">
        <v>30486</v>
      </c>
      <c r="W69" s="152">
        <v>33197</v>
      </c>
      <c r="X69" s="152">
        <v>33677</v>
      </c>
      <c r="Y69" s="152">
        <v>17445</v>
      </c>
      <c r="Z69" s="152">
        <v>17691</v>
      </c>
      <c r="AA69" s="152">
        <v>839323</v>
      </c>
      <c r="AB69" s="159" t="s">
        <v>121</v>
      </c>
    </row>
    <row r="70" spans="2:28" s="7" customFormat="1" ht="14.1" customHeight="1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143430</v>
      </c>
      <c r="L70" s="115">
        <v>93194</v>
      </c>
      <c r="M70" s="115">
        <v>93696</v>
      </c>
      <c r="N70" s="115">
        <v>95043</v>
      </c>
      <c r="O70" s="115">
        <v>105622</v>
      </c>
      <c r="P70" s="115">
        <v>90780</v>
      </c>
      <c r="Q70" s="115">
        <v>64750</v>
      </c>
      <c r="R70" s="115">
        <v>58411</v>
      </c>
      <c r="S70" s="101">
        <v>60113</v>
      </c>
      <c r="T70" s="101">
        <v>48225</v>
      </c>
      <c r="U70" s="152">
        <v>53166</v>
      </c>
      <c r="V70" s="152">
        <v>46357</v>
      </c>
      <c r="W70" s="152">
        <v>47380</v>
      </c>
      <c r="X70" s="152">
        <v>39528</v>
      </c>
      <c r="Y70" s="152">
        <v>33224</v>
      </c>
      <c r="Z70" s="152">
        <v>26576</v>
      </c>
      <c r="AA70" s="152">
        <v>1320826</v>
      </c>
      <c r="AB70" s="159" t="s">
        <v>122</v>
      </c>
    </row>
    <row r="71" spans="2:28" s="7" customFormat="1" ht="14.1" customHeight="1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152491</v>
      </c>
      <c r="L71" s="115">
        <v>121514</v>
      </c>
      <c r="M71" s="115">
        <v>102509</v>
      </c>
      <c r="N71" s="115">
        <v>90848</v>
      </c>
      <c r="O71" s="115">
        <v>146958</v>
      </c>
      <c r="P71" s="115">
        <v>96880</v>
      </c>
      <c r="Q71" s="115">
        <v>67616</v>
      </c>
      <c r="R71" s="115">
        <v>59385</v>
      </c>
      <c r="S71" s="101">
        <v>60823</v>
      </c>
      <c r="T71" s="101">
        <v>48080</v>
      </c>
      <c r="U71" s="152">
        <v>53555</v>
      </c>
      <c r="V71" s="152">
        <v>48141</v>
      </c>
      <c r="W71" s="152">
        <v>50634</v>
      </c>
      <c r="X71" s="152">
        <v>39141</v>
      </c>
      <c r="Y71" s="152">
        <v>33674</v>
      </c>
      <c r="Z71" s="152">
        <v>36916</v>
      </c>
      <c r="AA71" s="152">
        <v>1298441</v>
      </c>
      <c r="AB71" s="159" t="s">
        <v>123</v>
      </c>
    </row>
    <row r="72" spans="2:28" s="7" customFormat="1" ht="14.1" customHeight="1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170780</v>
      </c>
      <c r="L72" s="115">
        <v>158159</v>
      </c>
      <c r="M72" s="115">
        <v>112772</v>
      </c>
      <c r="N72" s="115">
        <v>126407</v>
      </c>
      <c r="O72" s="115">
        <v>139471</v>
      </c>
      <c r="P72" s="115">
        <v>97369</v>
      </c>
      <c r="Q72" s="115">
        <v>81053</v>
      </c>
      <c r="R72" s="115">
        <v>61250</v>
      </c>
      <c r="S72" s="101">
        <v>58267</v>
      </c>
      <c r="T72" s="101">
        <v>50432</v>
      </c>
      <c r="U72" s="152">
        <v>55084</v>
      </c>
      <c r="V72" s="152">
        <v>50503</v>
      </c>
      <c r="W72" s="152">
        <v>55291</v>
      </c>
      <c r="X72" s="152">
        <v>41880</v>
      </c>
      <c r="Y72" s="152">
        <v>41264</v>
      </c>
      <c r="Z72" s="152">
        <v>73348</v>
      </c>
      <c r="AA72" s="152">
        <v>1507279</v>
      </c>
      <c r="AB72" s="159" t="s">
        <v>124</v>
      </c>
    </row>
    <row r="73" spans="2:28" s="7" customFormat="1" ht="14.1" customHeight="1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195718</v>
      </c>
      <c r="L73" s="115">
        <v>191377</v>
      </c>
      <c r="M73" s="115">
        <v>133048</v>
      </c>
      <c r="N73" s="115">
        <v>165230</v>
      </c>
      <c r="O73" s="115">
        <v>147491</v>
      </c>
      <c r="P73" s="115">
        <v>106561</v>
      </c>
      <c r="Q73" s="115">
        <v>109637</v>
      </c>
      <c r="R73" s="115">
        <v>67211</v>
      </c>
      <c r="S73" s="101">
        <v>63930</v>
      </c>
      <c r="T73" s="101">
        <v>62085</v>
      </c>
      <c r="U73" s="152">
        <v>60338</v>
      </c>
      <c r="V73" s="152">
        <v>57231</v>
      </c>
      <c r="W73" s="152">
        <v>58226</v>
      </c>
      <c r="X73" s="152">
        <v>44303</v>
      </c>
      <c r="Y73" s="152">
        <v>45752</v>
      </c>
      <c r="Z73" s="152">
        <v>83147</v>
      </c>
      <c r="AA73" s="152">
        <v>1880468</v>
      </c>
      <c r="AB73" s="159" t="s">
        <v>125</v>
      </c>
    </row>
    <row r="74" spans="2:28" s="7" customFormat="1" ht="14.1" customHeight="1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225804</v>
      </c>
      <c r="L74" s="101">
        <v>209681</v>
      </c>
      <c r="M74" s="101">
        <v>138907</v>
      </c>
      <c r="N74" s="101">
        <v>187900</v>
      </c>
      <c r="O74" s="101">
        <v>159436</v>
      </c>
      <c r="P74" s="101">
        <v>113760</v>
      </c>
      <c r="Q74" s="101">
        <v>129420</v>
      </c>
      <c r="R74" s="101">
        <v>76535</v>
      </c>
      <c r="S74" s="101">
        <v>76502</v>
      </c>
      <c r="T74" s="101">
        <v>70626</v>
      </c>
      <c r="U74" s="152">
        <v>78233</v>
      </c>
      <c r="V74" s="152">
        <v>66323</v>
      </c>
      <c r="W74" s="152">
        <v>69170</v>
      </c>
      <c r="X74" s="152">
        <v>52987</v>
      </c>
      <c r="Y74" s="152">
        <v>52565</v>
      </c>
      <c r="Z74" s="152">
        <v>97631</v>
      </c>
      <c r="AA74" s="152">
        <v>2454059</v>
      </c>
      <c r="AB74" s="159" t="s">
        <v>126</v>
      </c>
    </row>
    <row r="75" spans="2:28" s="7" customFormat="1" ht="14.1" customHeight="1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171966</v>
      </c>
      <c r="L75" s="101">
        <v>159531</v>
      </c>
      <c r="M75" s="101">
        <v>116833</v>
      </c>
      <c r="N75" s="101">
        <v>136015</v>
      </c>
      <c r="O75" s="101">
        <v>184509</v>
      </c>
      <c r="P75" s="101">
        <v>101053</v>
      </c>
      <c r="Q75" s="101">
        <v>93002</v>
      </c>
      <c r="R75" s="101">
        <v>67485</v>
      </c>
      <c r="S75" s="101">
        <v>71007</v>
      </c>
      <c r="T75" s="101">
        <v>57395</v>
      </c>
      <c r="U75" s="152">
        <v>65917</v>
      </c>
      <c r="V75" s="152">
        <v>54181</v>
      </c>
      <c r="W75" s="152">
        <v>57811</v>
      </c>
      <c r="X75" s="152">
        <v>45578</v>
      </c>
      <c r="Y75" s="152">
        <v>44754</v>
      </c>
      <c r="Z75" s="152">
        <v>73855</v>
      </c>
      <c r="AA75" s="152">
        <v>1751784</v>
      </c>
      <c r="AB75" s="159" t="s">
        <v>127</v>
      </c>
    </row>
    <row r="76" spans="2:28" s="7" customFormat="1" ht="14.1" customHeight="1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151772</v>
      </c>
      <c r="L76" s="101">
        <v>125184</v>
      </c>
      <c r="M76" s="101">
        <v>90627</v>
      </c>
      <c r="N76" s="101">
        <v>102001</v>
      </c>
      <c r="O76" s="101">
        <v>167427</v>
      </c>
      <c r="P76" s="101">
        <v>90023</v>
      </c>
      <c r="Q76" s="101">
        <v>70974</v>
      </c>
      <c r="R76" s="101">
        <v>64545</v>
      </c>
      <c r="S76" s="101">
        <v>64053</v>
      </c>
      <c r="T76" s="101">
        <v>52440</v>
      </c>
      <c r="U76" s="152">
        <v>57850</v>
      </c>
      <c r="V76" s="152">
        <v>44969</v>
      </c>
      <c r="W76" s="152">
        <v>50704</v>
      </c>
      <c r="X76" s="152">
        <v>41354</v>
      </c>
      <c r="Y76" s="152">
        <v>41530</v>
      </c>
      <c r="Z76" s="152">
        <v>48055</v>
      </c>
      <c r="AA76" s="152">
        <v>1327914</v>
      </c>
      <c r="AB76" s="159" t="s">
        <v>128</v>
      </c>
    </row>
    <row r="77" spans="2:28" s="7" customFormat="1" ht="14.1" customHeight="1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85306</v>
      </c>
      <c r="L77" s="101">
        <v>35845</v>
      </c>
      <c r="M77" s="101">
        <v>46894</v>
      </c>
      <c r="N77" s="101">
        <v>57930</v>
      </c>
      <c r="O77" s="101">
        <v>81929</v>
      </c>
      <c r="P77" s="101">
        <v>74472</v>
      </c>
      <c r="Q77" s="101">
        <v>22323</v>
      </c>
      <c r="R77" s="101">
        <v>45543</v>
      </c>
      <c r="S77" s="101">
        <v>40829</v>
      </c>
      <c r="T77" s="101">
        <v>36617</v>
      </c>
      <c r="U77" s="152">
        <v>37814</v>
      </c>
      <c r="V77" s="152">
        <v>32832</v>
      </c>
      <c r="W77" s="152">
        <v>28474</v>
      </c>
      <c r="X77" s="152">
        <v>32712</v>
      </c>
      <c r="Y77" s="152">
        <v>22820</v>
      </c>
      <c r="Z77" s="152">
        <v>17533</v>
      </c>
      <c r="AA77" s="152">
        <v>769777</v>
      </c>
      <c r="AB77" s="159" t="s">
        <v>129</v>
      </c>
    </row>
    <row r="78" spans="2:28" s="7" customFormat="1" ht="14.1" customHeight="1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67935</v>
      </c>
      <c r="L78" s="115">
        <v>25499</v>
      </c>
      <c r="M78" s="115">
        <v>39137</v>
      </c>
      <c r="N78" s="115">
        <v>54085</v>
      </c>
      <c r="O78" s="115">
        <v>37475</v>
      </c>
      <c r="P78" s="115">
        <v>55084</v>
      </c>
      <c r="Q78" s="115">
        <v>17067</v>
      </c>
      <c r="R78" s="115">
        <v>45560</v>
      </c>
      <c r="S78" s="101">
        <v>38131</v>
      </c>
      <c r="T78" s="101">
        <v>34648</v>
      </c>
      <c r="U78" s="152">
        <v>39440</v>
      </c>
      <c r="V78" s="152">
        <v>41175</v>
      </c>
      <c r="W78" s="152">
        <v>20981</v>
      </c>
      <c r="X78" s="152">
        <v>31711</v>
      </c>
      <c r="Y78" s="152">
        <v>18331</v>
      </c>
      <c r="Z78" s="152">
        <v>10983</v>
      </c>
      <c r="AA78" s="152">
        <v>816890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1564139</v>
      </c>
      <c r="L80" s="112">
        <v>1320279</v>
      </c>
      <c r="M80" s="112">
        <v>1116712</v>
      </c>
      <c r="N80" s="112">
        <v>1212814</v>
      </c>
      <c r="O80" s="106">
        <v>949690</v>
      </c>
      <c r="P80" s="106">
        <v>960641</v>
      </c>
      <c r="Q80" s="106">
        <v>747528</v>
      </c>
      <c r="R80" s="106">
        <v>678851</v>
      </c>
      <c r="S80" s="106">
        <v>692883</v>
      </c>
      <c r="T80" s="106">
        <v>635477</v>
      </c>
      <c r="U80" s="151">
        <v>645404</v>
      </c>
      <c r="V80" s="151">
        <v>582414</v>
      </c>
      <c r="W80" s="151">
        <v>544676</v>
      </c>
      <c r="X80" s="151">
        <v>491102</v>
      </c>
      <c r="Y80" s="151">
        <v>439068</v>
      </c>
      <c r="Z80" s="151">
        <v>481997</v>
      </c>
      <c r="AA80" s="151">
        <v>16137771</v>
      </c>
      <c r="AB80" s="161">
        <v>2018</v>
      </c>
    </row>
    <row r="81" spans="2:28" s="7" customFormat="1" ht="14.1" customHeight="1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53852</v>
      </c>
      <c r="L81" s="115">
        <v>23642</v>
      </c>
      <c r="M81" s="115">
        <v>36601</v>
      </c>
      <c r="N81" s="115">
        <v>58416</v>
      </c>
      <c r="O81" s="115">
        <v>27012</v>
      </c>
      <c r="P81" s="115">
        <v>65115</v>
      </c>
      <c r="Q81" s="115">
        <v>15445</v>
      </c>
      <c r="R81" s="115">
        <v>39181</v>
      </c>
      <c r="S81" s="101">
        <v>36200</v>
      </c>
      <c r="T81" s="101">
        <v>25461</v>
      </c>
      <c r="U81" s="152">
        <v>27050</v>
      </c>
      <c r="V81" s="152">
        <v>30447</v>
      </c>
      <c r="W81" s="152">
        <v>20622</v>
      </c>
      <c r="X81" s="152">
        <v>27898</v>
      </c>
      <c r="Y81" s="152">
        <v>14738</v>
      </c>
      <c r="Z81" s="152">
        <v>9453</v>
      </c>
      <c r="AA81" s="152">
        <v>639919</v>
      </c>
      <c r="AB81" s="159" t="s">
        <v>119</v>
      </c>
    </row>
    <row r="82" spans="2:28" s="7" customFormat="1" ht="14.1" customHeight="1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73202</v>
      </c>
      <c r="L82" s="115">
        <v>31504</v>
      </c>
      <c r="M82" s="115">
        <v>47953</v>
      </c>
      <c r="N82" s="115">
        <v>66361</v>
      </c>
      <c r="O82" s="115">
        <v>30353</v>
      </c>
      <c r="P82" s="115">
        <v>63485</v>
      </c>
      <c r="Q82" s="115">
        <v>24511</v>
      </c>
      <c r="R82" s="115">
        <v>37850</v>
      </c>
      <c r="S82" s="101">
        <v>36818</v>
      </c>
      <c r="T82" s="101">
        <v>30119</v>
      </c>
      <c r="U82" s="152">
        <v>37354</v>
      </c>
      <c r="V82" s="152">
        <v>32402</v>
      </c>
      <c r="W82" s="152">
        <v>24311</v>
      </c>
      <c r="X82" s="152">
        <v>29651</v>
      </c>
      <c r="Y82" s="152">
        <v>19188</v>
      </c>
      <c r="Z82" s="152">
        <v>10341</v>
      </c>
      <c r="AA82" s="152">
        <v>772552</v>
      </c>
      <c r="AB82" s="159" t="s">
        <v>120</v>
      </c>
    </row>
    <row r="83" spans="2:28" s="7" customFormat="1" ht="14.1" customHeight="1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125308</v>
      </c>
      <c r="L83" s="115">
        <v>55695</v>
      </c>
      <c r="M83" s="115">
        <v>76772</v>
      </c>
      <c r="N83" s="115">
        <v>85515</v>
      </c>
      <c r="O83" s="115">
        <v>56454</v>
      </c>
      <c r="P83" s="115">
        <v>74778</v>
      </c>
      <c r="Q83" s="115">
        <v>46688</v>
      </c>
      <c r="R83" s="115">
        <v>49037</v>
      </c>
      <c r="S83" s="101">
        <v>51231</v>
      </c>
      <c r="T83" s="101">
        <v>42835</v>
      </c>
      <c r="U83" s="152">
        <v>47384</v>
      </c>
      <c r="V83" s="152">
        <v>39855</v>
      </c>
      <c r="W83" s="152">
        <v>37025</v>
      </c>
      <c r="X83" s="152">
        <v>37854</v>
      </c>
      <c r="Y83" s="152">
        <v>33698</v>
      </c>
      <c r="Z83" s="152">
        <v>18666</v>
      </c>
      <c r="AA83" s="152">
        <v>1039386</v>
      </c>
      <c r="AB83" s="159" t="s">
        <v>121</v>
      </c>
    </row>
    <row r="84" spans="2:28" s="7" customFormat="1" ht="14.1" customHeight="1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128539</v>
      </c>
      <c r="L84" s="115">
        <v>79817</v>
      </c>
      <c r="M84" s="115">
        <v>98637</v>
      </c>
      <c r="N84" s="115">
        <v>88464</v>
      </c>
      <c r="O84" s="115">
        <v>88270</v>
      </c>
      <c r="P84" s="115">
        <v>83688</v>
      </c>
      <c r="Q84" s="115">
        <v>56358</v>
      </c>
      <c r="R84" s="115">
        <v>57192</v>
      </c>
      <c r="S84" s="101">
        <v>55281</v>
      </c>
      <c r="T84" s="101">
        <v>49555</v>
      </c>
      <c r="U84" s="152">
        <v>53154</v>
      </c>
      <c r="V84" s="152">
        <v>44079</v>
      </c>
      <c r="W84" s="152">
        <v>44919</v>
      </c>
      <c r="X84" s="152">
        <v>41155</v>
      </c>
      <c r="Y84" s="152">
        <v>38010</v>
      </c>
      <c r="Z84" s="152">
        <v>25597</v>
      </c>
      <c r="AA84" s="152">
        <v>1195904</v>
      </c>
      <c r="AB84" s="159" t="s">
        <v>122</v>
      </c>
    </row>
    <row r="85" spans="2:28" s="7" customFormat="1" ht="14.1" customHeight="1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156650</v>
      </c>
      <c r="L85" s="115">
        <v>127035</v>
      </c>
      <c r="M85" s="115">
        <v>113255</v>
      </c>
      <c r="N85" s="115">
        <v>97312</v>
      </c>
      <c r="O85" s="115">
        <v>106570</v>
      </c>
      <c r="P85" s="115">
        <v>86251</v>
      </c>
      <c r="Q85" s="115">
        <v>70514</v>
      </c>
      <c r="R85" s="115">
        <v>65381</v>
      </c>
      <c r="S85" s="101">
        <v>68442</v>
      </c>
      <c r="T85" s="101">
        <v>63717</v>
      </c>
      <c r="U85" s="152">
        <v>63608</v>
      </c>
      <c r="V85" s="152">
        <v>51562</v>
      </c>
      <c r="W85" s="152">
        <v>51744</v>
      </c>
      <c r="X85" s="152">
        <v>44136</v>
      </c>
      <c r="Y85" s="152">
        <v>46100</v>
      </c>
      <c r="Z85" s="152">
        <v>39651</v>
      </c>
      <c r="AA85" s="152">
        <v>1418413</v>
      </c>
      <c r="AB85" s="159" t="s">
        <v>123</v>
      </c>
    </row>
    <row r="86" spans="2:28" s="7" customFormat="1" ht="14.1" customHeight="1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158431</v>
      </c>
      <c r="L86" s="115">
        <v>167594</v>
      </c>
      <c r="M86" s="115">
        <v>119484</v>
      </c>
      <c r="N86" s="115">
        <v>122106</v>
      </c>
      <c r="O86" s="115">
        <v>95556</v>
      </c>
      <c r="P86" s="115">
        <v>86574</v>
      </c>
      <c r="Q86" s="115">
        <v>80912</v>
      </c>
      <c r="R86" s="115">
        <v>63033</v>
      </c>
      <c r="S86" s="101">
        <v>60713</v>
      </c>
      <c r="T86" s="101">
        <v>61921</v>
      </c>
      <c r="U86" s="152">
        <v>58720</v>
      </c>
      <c r="V86" s="152">
        <v>55012</v>
      </c>
      <c r="W86" s="152">
        <v>57277</v>
      </c>
      <c r="X86" s="152">
        <v>43462</v>
      </c>
      <c r="Y86" s="152">
        <v>45959</v>
      </c>
      <c r="Z86" s="152">
        <v>67398</v>
      </c>
      <c r="AA86" s="152">
        <v>1533240</v>
      </c>
      <c r="AB86" s="159" t="s">
        <v>124</v>
      </c>
    </row>
    <row r="87" spans="2:28" s="7" customFormat="1" ht="14.1" customHeight="1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186181</v>
      </c>
      <c r="L87" s="115">
        <v>217029</v>
      </c>
      <c r="M87" s="115">
        <v>143481</v>
      </c>
      <c r="N87" s="115">
        <v>161911</v>
      </c>
      <c r="O87" s="115">
        <v>101385</v>
      </c>
      <c r="P87" s="115">
        <v>94365</v>
      </c>
      <c r="Q87" s="115">
        <v>104852</v>
      </c>
      <c r="R87" s="115">
        <v>67640</v>
      </c>
      <c r="S87" s="101">
        <v>74836</v>
      </c>
      <c r="T87" s="101">
        <v>70761</v>
      </c>
      <c r="U87" s="152">
        <v>66745</v>
      </c>
      <c r="V87" s="152">
        <v>58809</v>
      </c>
      <c r="W87" s="152">
        <v>63260</v>
      </c>
      <c r="X87" s="152">
        <v>46935</v>
      </c>
      <c r="Y87" s="152">
        <v>49781</v>
      </c>
      <c r="Z87" s="152">
        <v>77003</v>
      </c>
      <c r="AA87" s="152">
        <v>1954126</v>
      </c>
      <c r="AB87" s="159" t="s">
        <v>125</v>
      </c>
    </row>
    <row r="88" spans="2:28" s="7" customFormat="1" ht="14.1" customHeight="1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211757</v>
      </c>
      <c r="L88" s="101">
        <v>239235</v>
      </c>
      <c r="M88" s="101">
        <v>154074</v>
      </c>
      <c r="N88" s="101">
        <v>191624</v>
      </c>
      <c r="O88" s="101">
        <v>108444</v>
      </c>
      <c r="P88" s="101">
        <v>105616</v>
      </c>
      <c r="Q88" s="101">
        <v>134096</v>
      </c>
      <c r="R88" s="101">
        <v>77630</v>
      </c>
      <c r="S88" s="101">
        <v>82447</v>
      </c>
      <c r="T88" s="101">
        <v>82743</v>
      </c>
      <c r="U88" s="152">
        <v>84555</v>
      </c>
      <c r="V88" s="152">
        <v>72266</v>
      </c>
      <c r="W88" s="152">
        <v>71449</v>
      </c>
      <c r="X88" s="152">
        <v>57030</v>
      </c>
      <c r="Y88" s="152">
        <v>56445</v>
      </c>
      <c r="Z88" s="152">
        <v>91930</v>
      </c>
      <c r="AA88" s="152">
        <v>2568325</v>
      </c>
      <c r="AB88" s="159" t="s">
        <v>126</v>
      </c>
    </row>
    <row r="89" spans="2:28" s="7" customFormat="1" ht="14.1" customHeight="1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163337</v>
      </c>
      <c r="L89" s="101">
        <v>180939</v>
      </c>
      <c r="M89" s="101">
        <v>127940</v>
      </c>
      <c r="N89" s="101">
        <v>133617</v>
      </c>
      <c r="O89" s="101">
        <v>118510</v>
      </c>
      <c r="P89" s="101">
        <v>93096</v>
      </c>
      <c r="Q89" s="101">
        <v>96928</v>
      </c>
      <c r="R89" s="101">
        <v>64660</v>
      </c>
      <c r="S89" s="101">
        <v>75138</v>
      </c>
      <c r="T89" s="101">
        <v>67509</v>
      </c>
      <c r="U89" s="152">
        <v>69578</v>
      </c>
      <c r="V89" s="152">
        <v>59987</v>
      </c>
      <c r="W89" s="152">
        <v>61374</v>
      </c>
      <c r="X89" s="152">
        <v>47188</v>
      </c>
      <c r="Y89" s="152">
        <v>45524</v>
      </c>
      <c r="Z89" s="152">
        <v>70924</v>
      </c>
      <c r="AA89" s="152">
        <v>1825044</v>
      </c>
      <c r="AB89" s="159" t="s">
        <v>127</v>
      </c>
    </row>
    <row r="90" spans="2:28" s="7" customFormat="1" ht="14.1" customHeight="1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146275</v>
      </c>
      <c r="L90" s="101">
        <v>129593</v>
      </c>
      <c r="M90" s="101">
        <v>101910</v>
      </c>
      <c r="N90" s="101">
        <v>95320</v>
      </c>
      <c r="O90" s="101">
        <v>118377</v>
      </c>
      <c r="P90" s="101">
        <v>81193</v>
      </c>
      <c r="Q90" s="101">
        <v>71769</v>
      </c>
      <c r="R90" s="101">
        <v>65396</v>
      </c>
      <c r="S90" s="101">
        <v>65285</v>
      </c>
      <c r="T90" s="101">
        <v>61703</v>
      </c>
      <c r="U90" s="152">
        <v>60175</v>
      </c>
      <c r="V90" s="152">
        <v>53557</v>
      </c>
      <c r="W90" s="152">
        <v>53147</v>
      </c>
      <c r="X90" s="152">
        <v>45227</v>
      </c>
      <c r="Y90" s="152">
        <v>43691</v>
      </c>
      <c r="Z90" s="152">
        <v>44171</v>
      </c>
      <c r="AA90" s="152">
        <v>1429425</v>
      </c>
      <c r="AB90" s="159" t="s">
        <v>128</v>
      </c>
    </row>
    <row r="91" spans="2:28" s="7" customFormat="1" ht="14.1" customHeight="1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88893</v>
      </c>
      <c r="L91" s="101">
        <v>41042</v>
      </c>
      <c r="M91" s="101">
        <v>58023</v>
      </c>
      <c r="N91" s="101">
        <v>60912</v>
      </c>
      <c r="O91" s="101">
        <v>60516</v>
      </c>
      <c r="P91" s="101">
        <v>66801</v>
      </c>
      <c r="Q91" s="101">
        <v>25393</v>
      </c>
      <c r="R91" s="101">
        <v>47207</v>
      </c>
      <c r="S91" s="101">
        <v>45464</v>
      </c>
      <c r="T91" s="101">
        <v>41542</v>
      </c>
      <c r="U91" s="152">
        <v>39430</v>
      </c>
      <c r="V91" s="152">
        <v>43160</v>
      </c>
      <c r="W91" s="152">
        <v>31768</v>
      </c>
      <c r="X91" s="152">
        <v>37529</v>
      </c>
      <c r="Y91" s="152">
        <v>23525</v>
      </c>
      <c r="Z91" s="152">
        <v>17964</v>
      </c>
      <c r="AA91" s="152">
        <v>898124</v>
      </c>
      <c r="AB91" s="159" t="s">
        <v>129</v>
      </c>
    </row>
    <row r="92" spans="2:28" s="7" customFormat="1" ht="14.1" customHeight="1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71714</v>
      </c>
      <c r="L92" s="115">
        <v>27154</v>
      </c>
      <c r="M92" s="115">
        <v>38582</v>
      </c>
      <c r="N92" s="115">
        <v>51256</v>
      </c>
      <c r="O92" s="115">
        <v>38243</v>
      </c>
      <c r="P92" s="115">
        <v>59679</v>
      </c>
      <c r="Q92" s="115">
        <v>20062</v>
      </c>
      <c r="R92" s="115">
        <v>44644</v>
      </c>
      <c r="S92" s="101">
        <v>41028</v>
      </c>
      <c r="T92" s="101">
        <v>37611</v>
      </c>
      <c r="U92" s="152">
        <v>37651</v>
      </c>
      <c r="V92" s="152">
        <v>41278</v>
      </c>
      <c r="W92" s="152">
        <v>27780</v>
      </c>
      <c r="X92" s="152">
        <v>33037</v>
      </c>
      <c r="Y92" s="152">
        <v>22409</v>
      </c>
      <c r="Z92" s="152">
        <v>8899</v>
      </c>
      <c r="AA92" s="152">
        <v>863313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70158964</v>
      </c>
      <c r="D94" s="112">
        <v>13985262</v>
      </c>
      <c r="E94" s="112">
        <v>8527933</v>
      </c>
      <c r="F94" s="112">
        <v>5022176</v>
      </c>
      <c r="G94" s="112">
        <v>4587237</v>
      </c>
      <c r="H94" s="112">
        <v>2821956</v>
      </c>
      <c r="I94" s="112">
        <v>2572958</v>
      </c>
      <c r="J94" s="112">
        <v>1676100</v>
      </c>
      <c r="K94" s="112">
        <v>1594731</v>
      </c>
      <c r="L94" s="112">
        <v>1412179</v>
      </c>
      <c r="M94" s="112">
        <v>1216082</v>
      </c>
      <c r="N94" s="112">
        <v>1192993</v>
      </c>
      <c r="O94" s="106">
        <v>1038225</v>
      </c>
      <c r="P94" s="106">
        <v>882257</v>
      </c>
      <c r="Q94" s="106">
        <v>726992</v>
      </c>
      <c r="R94" s="106">
        <v>725401</v>
      </c>
      <c r="S94" s="106">
        <v>709504</v>
      </c>
      <c r="T94" s="106">
        <v>689885</v>
      </c>
      <c r="U94" s="151">
        <v>659561</v>
      </c>
      <c r="V94" s="151">
        <v>639600</v>
      </c>
      <c r="W94" s="151">
        <v>600692</v>
      </c>
      <c r="X94" s="151">
        <v>522639</v>
      </c>
      <c r="Y94" s="151">
        <v>493115</v>
      </c>
      <c r="Z94" s="151">
        <v>459984</v>
      </c>
      <c r="AA94" s="151">
        <v>17401502</v>
      </c>
      <c r="AB94" s="161">
        <v>2019</v>
      </c>
    </row>
    <row r="95" spans="2:28" s="7" customFormat="1" ht="14.1" customHeight="1">
      <c r="B95" s="18" t="s">
        <v>16</v>
      </c>
      <c r="C95" s="115">
        <v>3034284</v>
      </c>
      <c r="D95" s="115">
        <v>800159</v>
      </c>
      <c r="E95" s="115">
        <v>189973</v>
      </c>
      <c r="F95" s="115">
        <v>361306</v>
      </c>
      <c r="G95" s="115">
        <v>226787</v>
      </c>
      <c r="H95" s="115">
        <v>100185</v>
      </c>
      <c r="I95" s="115">
        <v>51586</v>
      </c>
      <c r="J95" s="115">
        <v>39122</v>
      </c>
      <c r="K95" s="115">
        <v>64456</v>
      </c>
      <c r="L95" s="115">
        <v>27244</v>
      </c>
      <c r="M95" s="115">
        <v>47190</v>
      </c>
      <c r="N95" s="115">
        <v>58249</v>
      </c>
      <c r="O95" s="115">
        <v>31407</v>
      </c>
      <c r="P95" s="115">
        <v>58949</v>
      </c>
      <c r="Q95" s="115">
        <v>16216</v>
      </c>
      <c r="R95" s="115">
        <v>40707</v>
      </c>
      <c r="S95" s="101">
        <v>37443</v>
      </c>
      <c r="T95" s="101">
        <v>30312</v>
      </c>
      <c r="U95" s="152">
        <v>29598</v>
      </c>
      <c r="V95" s="152">
        <v>36271</v>
      </c>
      <c r="W95" s="152">
        <v>28748</v>
      </c>
      <c r="X95" s="152">
        <v>30312</v>
      </c>
      <c r="Y95" s="152">
        <v>19364</v>
      </c>
      <c r="Z95" s="152">
        <v>6131</v>
      </c>
      <c r="AA95" s="152">
        <v>702569</v>
      </c>
      <c r="AB95" s="159" t="s">
        <v>119</v>
      </c>
    </row>
    <row r="96" spans="2:28" s="7" customFormat="1" ht="14.1" customHeight="1">
      <c r="B96" s="18" t="s">
        <v>17</v>
      </c>
      <c r="C96" s="115">
        <v>3365240</v>
      </c>
      <c r="D96" s="115">
        <v>840832</v>
      </c>
      <c r="E96" s="115">
        <v>287039</v>
      </c>
      <c r="F96" s="115">
        <v>361725</v>
      </c>
      <c r="G96" s="115">
        <v>239030</v>
      </c>
      <c r="H96" s="115">
        <v>119800</v>
      </c>
      <c r="I96" s="115">
        <v>69264</v>
      </c>
      <c r="J96" s="115">
        <v>59782</v>
      </c>
      <c r="K96" s="115">
        <v>70848</v>
      </c>
      <c r="L96" s="115">
        <v>37775</v>
      </c>
      <c r="M96" s="115">
        <v>53410</v>
      </c>
      <c r="N96" s="115">
        <v>66015</v>
      </c>
      <c r="O96" s="115">
        <v>31286</v>
      </c>
      <c r="P96" s="115">
        <v>55845</v>
      </c>
      <c r="Q96" s="115">
        <v>23720</v>
      </c>
      <c r="R96" s="115">
        <v>39881</v>
      </c>
      <c r="S96" s="101">
        <v>34550</v>
      </c>
      <c r="T96" s="101">
        <v>35038</v>
      </c>
      <c r="U96" s="152">
        <v>32979</v>
      </c>
      <c r="V96" s="152">
        <v>34371</v>
      </c>
      <c r="W96" s="152">
        <v>30471</v>
      </c>
      <c r="X96" s="152">
        <v>29533</v>
      </c>
      <c r="Y96" s="152">
        <v>25328</v>
      </c>
      <c r="Z96" s="152">
        <v>10850</v>
      </c>
      <c r="AA96" s="152">
        <v>775868</v>
      </c>
      <c r="AB96" s="159" t="s">
        <v>120</v>
      </c>
    </row>
    <row r="97" spans="2:28" s="7" customFormat="1" ht="14.1" customHeight="1">
      <c r="B97" s="18" t="s">
        <v>18</v>
      </c>
      <c r="C97" s="115">
        <v>4606922</v>
      </c>
      <c r="D97" s="115">
        <v>1127213</v>
      </c>
      <c r="E97" s="115">
        <v>455318</v>
      </c>
      <c r="F97" s="115">
        <v>431486</v>
      </c>
      <c r="G97" s="115">
        <v>328950</v>
      </c>
      <c r="H97" s="115">
        <v>159391</v>
      </c>
      <c r="I97" s="115">
        <v>97434</v>
      </c>
      <c r="J97" s="115">
        <v>79259</v>
      </c>
      <c r="K97" s="115">
        <v>111121</v>
      </c>
      <c r="L97" s="115">
        <v>58526</v>
      </c>
      <c r="M97" s="115">
        <v>84589</v>
      </c>
      <c r="N97" s="115">
        <v>82686</v>
      </c>
      <c r="O97" s="115">
        <v>58282</v>
      </c>
      <c r="P97" s="115">
        <v>72001</v>
      </c>
      <c r="Q97" s="115">
        <v>38509</v>
      </c>
      <c r="R97" s="115">
        <v>51795</v>
      </c>
      <c r="S97" s="101">
        <v>49134</v>
      </c>
      <c r="T97" s="101">
        <v>47139</v>
      </c>
      <c r="U97" s="152">
        <v>46201</v>
      </c>
      <c r="V97" s="152">
        <v>42833</v>
      </c>
      <c r="W97" s="152">
        <v>38351</v>
      </c>
      <c r="X97" s="152">
        <v>37150</v>
      </c>
      <c r="Y97" s="152">
        <v>37554</v>
      </c>
      <c r="Z97" s="152">
        <v>17879</v>
      </c>
      <c r="AA97" s="152">
        <v>1054121</v>
      </c>
      <c r="AB97" s="159" t="s">
        <v>121</v>
      </c>
    </row>
    <row r="98" spans="2:28" s="7" customFormat="1" ht="14.1" customHeight="1">
      <c r="B98" s="18" t="s">
        <v>19</v>
      </c>
      <c r="C98" s="115">
        <v>5981300</v>
      </c>
      <c r="D98" s="115">
        <v>1226570</v>
      </c>
      <c r="E98" s="115">
        <v>783837</v>
      </c>
      <c r="F98" s="115">
        <v>412081</v>
      </c>
      <c r="G98" s="115">
        <v>399668</v>
      </c>
      <c r="H98" s="115">
        <v>242806</v>
      </c>
      <c r="I98" s="115">
        <v>204731</v>
      </c>
      <c r="J98" s="115">
        <v>138774</v>
      </c>
      <c r="K98" s="115">
        <v>144837</v>
      </c>
      <c r="L98" s="115">
        <v>105642</v>
      </c>
      <c r="M98" s="115">
        <v>114871</v>
      </c>
      <c r="N98" s="115">
        <v>94831</v>
      </c>
      <c r="O98" s="115">
        <v>90885</v>
      </c>
      <c r="P98" s="115">
        <v>73272</v>
      </c>
      <c r="Q98" s="115">
        <v>56617</v>
      </c>
      <c r="R98" s="115">
        <v>60962</v>
      </c>
      <c r="S98" s="101">
        <v>63172</v>
      </c>
      <c r="T98" s="101">
        <v>62391</v>
      </c>
      <c r="U98" s="152">
        <v>60551</v>
      </c>
      <c r="V98" s="152">
        <v>54356</v>
      </c>
      <c r="W98" s="152">
        <v>53699</v>
      </c>
      <c r="X98" s="152">
        <v>43447</v>
      </c>
      <c r="Y98" s="152">
        <v>43667</v>
      </c>
      <c r="Z98" s="152">
        <v>22492</v>
      </c>
      <c r="AA98" s="152">
        <v>1427141</v>
      </c>
      <c r="AB98" s="159" t="s">
        <v>122</v>
      </c>
    </row>
    <row r="99" spans="2:28" s="7" customFormat="1" ht="14.1" customHeight="1">
      <c r="B99" s="18" t="s">
        <v>20</v>
      </c>
      <c r="C99" s="115">
        <v>6557840</v>
      </c>
      <c r="D99" s="115">
        <v>1329298</v>
      </c>
      <c r="E99" s="115">
        <v>841969</v>
      </c>
      <c r="F99" s="115">
        <v>449934</v>
      </c>
      <c r="G99" s="115">
        <v>445130</v>
      </c>
      <c r="H99" s="115">
        <v>267418</v>
      </c>
      <c r="I99" s="115">
        <v>249293</v>
      </c>
      <c r="J99" s="115">
        <v>151900</v>
      </c>
      <c r="K99" s="115">
        <v>153251</v>
      </c>
      <c r="L99" s="115">
        <v>136381</v>
      </c>
      <c r="M99" s="115">
        <v>123571</v>
      </c>
      <c r="N99" s="115">
        <v>94385</v>
      </c>
      <c r="O99" s="115">
        <v>121307</v>
      </c>
      <c r="P99" s="115">
        <v>81466</v>
      </c>
      <c r="Q99" s="115">
        <v>68044</v>
      </c>
      <c r="R99" s="115">
        <v>63475</v>
      </c>
      <c r="S99" s="101">
        <v>71446</v>
      </c>
      <c r="T99" s="101">
        <v>66162</v>
      </c>
      <c r="U99" s="152">
        <v>65260</v>
      </c>
      <c r="V99" s="152">
        <v>59183</v>
      </c>
      <c r="W99" s="152">
        <v>58089</v>
      </c>
      <c r="X99" s="152">
        <v>47675</v>
      </c>
      <c r="Y99" s="152">
        <v>47842</v>
      </c>
      <c r="Z99" s="152">
        <v>31540</v>
      </c>
      <c r="AA99" s="152">
        <v>1533821</v>
      </c>
      <c r="AB99" s="159" t="s">
        <v>123</v>
      </c>
    </row>
    <row r="100" spans="2:28" s="7" customFormat="1" ht="14.1" customHeight="1">
      <c r="B100" s="18" t="s">
        <v>21</v>
      </c>
      <c r="C100" s="115">
        <v>7177554</v>
      </c>
      <c r="D100" s="115">
        <v>1272326</v>
      </c>
      <c r="E100" s="115">
        <v>1010918</v>
      </c>
      <c r="F100" s="115">
        <v>454059</v>
      </c>
      <c r="G100" s="115">
        <v>428852</v>
      </c>
      <c r="H100" s="115">
        <v>309617</v>
      </c>
      <c r="I100" s="115">
        <v>319600</v>
      </c>
      <c r="J100" s="115">
        <v>194884</v>
      </c>
      <c r="K100" s="115">
        <v>167435</v>
      </c>
      <c r="L100" s="115">
        <v>173428</v>
      </c>
      <c r="M100" s="115">
        <v>134243</v>
      </c>
      <c r="N100" s="115">
        <v>121135</v>
      </c>
      <c r="O100" s="115">
        <v>106263</v>
      </c>
      <c r="P100" s="115">
        <v>81757</v>
      </c>
      <c r="Q100" s="115">
        <v>84363</v>
      </c>
      <c r="R100" s="115">
        <v>67307</v>
      </c>
      <c r="S100" s="101">
        <v>65295</v>
      </c>
      <c r="T100" s="101">
        <v>69200</v>
      </c>
      <c r="U100" s="152">
        <v>63803</v>
      </c>
      <c r="V100" s="152">
        <v>60639</v>
      </c>
      <c r="W100" s="152">
        <v>61559</v>
      </c>
      <c r="X100" s="152">
        <v>48604</v>
      </c>
      <c r="Y100" s="152">
        <v>49888</v>
      </c>
      <c r="Z100" s="152">
        <v>71066</v>
      </c>
      <c r="AA100" s="152">
        <v>1761313</v>
      </c>
      <c r="AB100" s="159" t="s">
        <v>124</v>
      </c>
    </row>
    <row r="101" spans="2:28" s="7" customFormat="1" ht="14.1" customHeight="1">
      <c r="B101" s="18" t="s">
        <v>22</v>
      </c>
      <c r="C101" s="115">
        <v>8231230</v>
      </c>
      <c r="D101" s="115">
        <v>1342946</v>
      </c>
      <c r="E101" s="115">
        <v>1234526</v>
      </c>
      <c r="F101" s="115">
        <v>462627</v>
      </c>
      <c r="G101" s="115">
        <v>471938</v>
      </c>
      <c r="H101" s="115">
        <v>379369</v>
      </c>
      <c r="I101" s="115">
        <v>388693</v>
      </c>
      <c r="J101" s="115">
        <v>257345</v>
      </c>
      <c r="K101" s="115">
        <v>189908</v>
      </c>
      <c r="L101" s="115">
        <v>217912</v>
      </c>
      <c r="M101" s="115">
        <v>150698</v>
      </c>
      <c r="N101" s="115">
        <v>151366</v>
      </c>
      <c r="O101" s="115">
        <v>98989</v>
      </c>
      <c r="P101" s="115">
        <v>87901</v>
      </c>
      <c r="Q101" s="115">
        <v>100673</v>
      </c>
      <c r="R101" s="115">
        <v>74506</v>
      </c>
      <c r="S101" s="101">
        <v>67096</v>
      </c>
      <c r="T101" s="101">
        <v>75428</v>
      </c>
      <c r="U101" s="152">
        <v>64430</v>
      </c>
      <c r="V101" s="152">
        <v>65049</v>
      </c>
      <c r="W101" s="152">
        <v>66461</v>
      </c>
      <c r="X101" s="152">
        <v>52530</v>
      </c>
      <c r="Y101" s="152">
        <v>55029</v>
      </c>
      <c r="Z101" s="152">
        <v>77570</v>
      </c>
      <c r="AA101" s="152">
        <v>2098240</v>
      </c>
      <c r="AB101" s="159" t="s">
        <v>125</v>
      </c>
    </row>
    <row r="102" spans="2:28" s="7" customFormat="1" ht="14.1" customHeight="1">
      <c r="B102" s="18" t="s">
        <v>23</v>
      </c>
      <c r="C102" s="101">
        <v>9633427</v>
      </c>
      <c r="D102" s="101">
        <v>1443987</v>
      </c>
      <c r="E102" s="101">
        <v>1372366</v>
      </c>
      <c r="F102" s="101">
        <v>504740</v>
      </c>
      <c r="G102" s="101">
        <v>510121</v>
      </c>
      <c r="H102" s="101">
        <v>434821</v>
      </c>
      <c r="I102" s="101">
        <v>463762</v>
      </c>
      <c r="J102" s="101">
        <v>282270</v>
      </c>
      <c r="K102" s="101">
        <v>212065</v>
      </c>
      <c r="L102" s="101">
        <v>246758</v>
      </c>
      <c r="M102" s="101">
        <v>158851</v>
      </c>
      <c r="N102" s="101">
        <v>184045</v>
      </c>
      <c r="O102" s="101">
        <v>130214</v>
      </c>
      <c r="P102" s="101">
        <v>95355</v>
      </c>
      <c r="Q102" s="101">
        <v>126721</v>
      </c>
      <c r="R102" s="101">
        <v>82199</v>
      </c>
      <c r="S102" s="101">
        <v>83469</v>
      </c>
      <c r="T102" s="101">
        <v>88660</v>
      </c>
      <c r="U102" s="152">
        <v>86252</v>
      </c>
      <c r="V102" s="152">
        <v>80145</v>
      </c>
      <c r="W102" s="152">
        <v>82918</v>
      </c>
      <c r="X102" s="152">
        <v>60575</v>
      </c>
      <c r="Y102" s="152">
        <v>61261</v>
      </c>
      <c r="Z102" s="152">
        <v>94340</v>
      </c>
      <c r="AA102" s="152">
        <v>2747532</v>
      </c>
      <c r="AB102" s="159" t="s">
        <v>126</v>
      </c>
    </row>
    <row r="103" spans="2:28" s="7" customFormat="1" ht="14.1" customHeight="1">
      <c r="B103" s="18" t="s">
        <v>24</v>
      </c>
      <c r="C103" s="101">
        <v>7624574</v>
      </c>
      <c r="D103" s="101">
        <v>1330559</v>
      </c>
      <c r="E103" s="101">
        <v>1028103</v>
      </c>
      <c r="F103" s="101">
        <v>464169</v>
      </c>
      <c r="G103" s="101">
        <v>472459</v>
      </c>
      <c r="H103" s="101">
        <v>322017</v>
      </c>
      <c r="I103" s="101">
        <v>354332</v>
      </c>
      <c r="J103" s="101">
        <v>208088</v>
      </c>
      <c r="K103" s="101">
        <v>168245</v>
      </c>
      <c r="L103" s="101">
        <v>187951</v>
      </c>
      <c r="M103" s="101">
        <v>132991</v>
      </c>
      <c r="N103" s="101">
        <v>138331</v>
      </c>
      <c r="O103" s="101">
        <v>127668</v>
      </c>
      <c r="P103" s="101">
        <v>84773</v>
      </c>
      <c r="Q103" s="101">
        <v>99463</v>
      </c>
      <c r="R103" s="101">
        <v>74203</v>
      </c>
      <c r="S103" s="101">
        <v>74245</v>
      </c>
      <c r="T103" s="101">
        <v>71259</v>
      </c>
      <c r="U103" s="152">
        <v>68874</v>
      </c>
      <c r="V103" s="152">
        <v>62522</v>
      </c>
      <c r="W103" s="152">
        <v>66992</v>
      </c>
      <c r="X103" s="152">
        <v>51344</v>
      </c>
      <c r="Y103" s="152">
        <v>50571</v>
      </c>
      <c r="Z103" s="152">
        <v>66536</v>
      </c>
      <c r="AA103" s="152">
        <v>1918879</v>
      </c>
      <c r="AB103" s="159" t="s">
        <v>127</v>
      </c>
    </row>
    <row r="104" spans="2:28" s="7" customFormat="1" ht="14.1" customHeight="1">
      <c r="B104" s="18" t="s">
        <v>25</v>
      </c>
      <c r="C104" s="101">
        <v>6358685</v>
      </c>
      <c r="D104" s="101">
        <v>1305406</v>
      </c>
      <c r="E104" s="101">
        <v>806611</v>
      </c>
      <c r="F104" s="101">
        <v>430119</v>
      </c>
      <c r="G104" s="101">
        <v>451652</v>
      </c>
      <c r="H104" s="101">
        <v>260920</v>
      </c>
      <c r="I104" s="101">
        <v>232353</v>
      </c>
      <c r="J104" s="101">
        <v>157368</v>
      </c>
      <c r="K104" s="101">
        <v>145975</v>
      </c>
      <c r="L104" s="101">
        <v>137304</v>
      </c>
      <c r="M104" s="101">
        <v>106170</v>
      </c>
      <c r="N104" s="101">
        <v>93776</v>
      </c>
      <c r="O104" s="101">
        <v>131878</v>
      </c>
      <c r="P104" s="101">
        <v>74840</v>
      </c>
      <c r="Q104" s="101">
        <v>67926</v>
      </c>
      <c r="R104" s="101">
        <v>69823</v>
      </c>
      <c r="S104" s="101">
        <v>68673</v>
      </c>
      <c r="T104" s="101">
        <v>59782</v>
      </c>
      <c r="U104" s="152">
        <v>60959</v>
      </c>
      <c r="V104" s="152">
        <v>55301</v>
      </c>
      <c r="W104" s="152">
        <v>51924</v>
      </c>
      <c r="X104" s="152">
        <v>48183</v>
      </c>
      <c r="Y104" s="152">
        <v>46190</v>
      </c>
      <c r="Z104" s="152">
        <v>33306</v>
      </c>
      <c r="AA104" s="152">
        <v>1462246</v>
      </c>
      <c r="AB104" s="159" t="s">
        <v>128</v>
      </c>
    </row>
    <row r="105" spans="2:28" s="7" customFormat="1" ht="14.1" customHeight="1">
      <c r="B105" s="18" t="s">
        <v>26</v>
      </c>
      <c r="C105" s="101">
        <v>4071968</v>
      </c>
      <c r="D105" s="101">
        <v>1047458</v>
      </c>
      <c r="E105" s="101">
        <v>289406</v>
      </c>
      <c r="F105" s="101">
        <v>362937</v>
      </c>
      <c r="G105" s="101">
        <v>321686</v>
      </c>
      <c r="H105" s="101">
        <v>125949</v>
      </c>
      <c r="I105" s="101">
        <v>89472</v>
      </c>
      <c r="J105" s="101">
        <v>63286</v>
      </c>
      <c r="K105" s="101">
        <v>90506</v>
      </c>
      <c r="L105" s="101">
        <v>46704</v>
      </c>
      <c r="M105" s="101">
        <v>63517</v>
      </c>
      <c r="N105" s="101">
        <v>57282</v>
      </c>
      <c r="O105" s="101">
        <v>69481</v>
      </c>
      <c r="P105" s="101">
        <v>61854</v>
      </c>
      <c r="Q105" s="101">
        <v>25106</v>
      </c>
      <c r="R105" s="101">
        <v>52715</v>
      </c>
      <c r="S105" s="101">
        <v>50023</v>
      </c>
      <c r="T105" s="101">
        <v>42456</v>
      </c>
      <c r="U105" s="152">
        <v>45112</v>
      </c>
      <c r="V105" s="152">
        <v>46214</v>
      </c>
      <c r="W105" s="152">
        <v>32383</v>
      </c>
      <c r="X105" s="152">
        <v>37623</v>
      </c>
      <c r="Y105" s="152">
        <v>30457</v>
      </c>
      <c r="Z105" s="152">
        <v>18181</v>
      </c>
      <c r="AA105" s="152">
        <v>1002160</v>
      </c>
      <c r="AB105" s="159" t="s">
        <v>129</v>
      </c>
    </row>
    <row r="106" spans="2:28" s="7" customFormat="1" ht="14.1" customHeight="1">
      <c r="B106" s="18" t="s">
        <v>27</v>
      </c>
      <c r="C106" s="100">
        <v>3515940</v>
      </c>
      <c r="D106" s="115">
        <v>918508</v>
      </c>
      <c r="E106" s="115">
        <v>227867</v>
      </c>
      <c r="F106" s="115">
        <v>326993</v>
      </c>
      <c r="G106" s="115">
        <v>290964</v>
      </c>
      <c r="H106" s="115">
        <v>99663</v>
      </c>
      <c r="I106" s="115">
        <v>52438</v>
      </c>
      <c r="J106" s="115">
        <v>44022</v>
      </c>
      <c r="K106" s="115">
        <v>76084</v>
      </c>
      <c r="L106" s="115">
        <v>36554</v>
      </c>
      <c r="M106" s="115">
        <v>45981</v>
      </c>
      <c r="N106" s="115">
        <v>50892</v>
      </c>
      <c r="O106" s="115">
        <v>40565</v>
      </c>
      <c r="P106" s="115">
        <v>54244</v>
      </c>
      <c r="Q106" s="115">
        <v>19634</v>
      </c>
      <c r="R106" s="115">
        <v>47828</v>
      </c>
      <c r="S106" s="101">
        <v>44958</v>
      </c>
      <c r="T106" s="101">
        <v>42058</v>
      </c>
      <c r="U106" s="101">
        <v>35542</v>
      </c>
      <c r="V106" s="101">
        <v>42716</v>
      </c>
      <c r="W106" s="101">
        <v>29097</v>
      </c>
      <c r="X106" s="101">
        <v>35663</v>
      </c>
      <c r="Y106" s="101">
        <v>25964</v>
      </c>
      <c r="Z106" s="101">
        <v>10093</v>
      </c>
      <c r="AA106" s="101">
        <v>917612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3253096</v>
      </c>
      <c r="D109" s="115">
        <v>858177</v>
      </c>
      <c r="E109" s="115">
        <v>198902</v>
      </c>
      <c r="F109" s="115">
        <v>372900</v>
      </c>
      <c r="G109" s="115">
        <v>270294</v>
      </c>
      <c r="H109" s="115">
        <v>103388</v>
      </c>
      <c r="I109" s="115">
        <v>51424</v>
      </c>
      <c r="J109" s="115">
        <v>36734</v>
      </c>
      <c r="K109" s="115">
        <v>63406</v>
      </c>
      <c r="L109" s="115">
        <v>31328</v>
      </c>
      <c r="M109" s="115">
        <v>44223</v>
      </c>
      <c r="N109" s="115">
        <v>54007</v>
      </c>
      <c r="O109" s="115">
        <v>34543</v>
      </c>
      <c r="P109" s="115">
        <v>52891</v>
      </c>
      <c r="Q109" s="115">
        <v>19336</v>
      </c>
      <c r="R109" s="115">
        <v>45120</v>
      </c>
      <c r="S109" s="101">
        <v>41527</v>
      </c>
      <c r="T109" s="101">
        <v>35788</v>
      </c>
      <c r="U109" s="152">
        <v>34366</v>
      </c>
      <c r="V109" s="152">
        <v>35267</v>
      </c>
      <c r="W109" s="152">
        <v>25400</v>
      </c>
      <c r="X109" s="152">
        <v>35926</v>
      </c>
      <c r="Y109" s="152">
        <v>23887</v>
      </c>
      <c r="Z109" s="152">
        <v>6519</v>
      </c>
      <c r="AA109" s="152">
        <v>777743</v>
      </c>
      <c r="AB109" s="159" t="s">
        <v>119</v>
      </c>
    </row>
    <row r="110" spans="2:28" s="7" customFormat="1" ht="14.1" customHeight="1">
      <c r="B110" s="18" t="s">
        <v>17</v>
      </c>
      <c r="C110" s="115">
        <v>3838559</v>
      </c>
      <c r="D110" s="115">
        <v>870992</v>
      </c>
      <c r="E110" s="115">
        <v>327254</v>
      </c>
      <c r="F110" s="115">
        <v>403770</v>
      </c>
      <c r="G110" s="115">
        <v>278717</v>
      </c>
      <c r="H110" s="115">
        <v>142531</v>
      </c>
      <c r="I110" s="115">
        <v>81052</v>
      </c>
      <c r="J110" s="115">
        <v>69788</v>
      </c>
      <c r="K110" s="115">
        <v>76969</v>
      </c>
      <c r="L110" s="115">
        <v>42964</v>
      </c>
      <c r="M110" s="115">
        <v>57093</v>
      </c>
      <c r="N110" s="115">
        <v>67862</v>
      </c>
      <c r="O110" s="115">
        <v>45329</v>
      </c>
      <c r="P110" s="115">
        <v>54714</v>
      </c>
      <c r="Q110" s="115">
        <v>35384</v>
      </c>
      <c r="R110" s="115">
        <v>42446</v>
      </c>
      <c r="S110" s="101">
        <v>40564</v>
      </c>
      <c r="T110" s="101">
        <v>38320</v>
      </c>
      <c r="U110" s="152">
        <v>39307</v>
      </c>
      <c r="V110" s="152">
        <v>39537</v>
      </c>
      <c r="W110" s="152">
        <v>28333</v>
      </c>
      <c r="X110" s="152">
        <v>33349</v>
      </c>
      <c r="Y110" s="152">
        <v>29210</v>
      </c>
      <c r="Z110" s="152">
        <v>12201</v>
      </c>
      <c r="AA110" s="152">
        <v>980873</v>
      </c>
      <c r="AB110" s="159" t="s">
        <v>120</v>
      </c>
    </row>
    <row r="111" spans="2:28" s="7" customFormat="1" ht="14.1" customHeight="1">
      <c r="B111" s="18" t="s">
        <v>18</v>
      </c>
      <c r="C111" s="115">
        <v>1900128</v>
      </c>
      <c r="D111" s="115">
        <v>397381</v>
      </c>
      <c r="E111" s="115">
        <v>218493</v>
      </c>
      <c r="F111" s="115">
        <v>210608</v>
      </c>
      <c r="G111" s="115">
        <v>115674</v>
      </c>
      <c r="H111" s="115">
        <v>75025</v>
      </c>
      <c r="I111" s="115">
        <v>46707</v>
      </c>
      <c r="J111" s="115">
        <v>33524</v>
      </c>
      <c r="K111" s="115">
        <v>38169</v>
      </c>
      <c r="L111" s="115">
        <v>31320</v>
      </c>
      <c r="M111" s="115">
        <v>34827</v>
      </c>
      <c r="N111" s="115">
        <v>40248</v>
      </c>
      <c r="O111" s="115">
        <v>16488</v>
      </c>
      <c r="P111" s="115">
        <v>35518</v>
      </c>
      <c r="Q111" s="115">
        <v>21830</v>
      </c>
      <c r="R111" s="115">
        <v>19055</v>
      </c>
      <c r="S111" s="101">
        <v>15587</v>
      </c>
      <c r="T111" s="101">
        <v>12677</v>
      </c>
      <c r="U111" s="152">
        <v>18084</v>
      </c>
      <c r="V111" s="152">
        <v>16998</v>
      </c>
      <c r="W111" s="152">
        <v>17747</v>
      </c>
      <c r="X111" s="152">
        <v>18662</v>
      </c>
      <c r="Y111" s="152">
        <v>13927</v>
      </c>
      <c r="Z111" s="152">
        <v>8700</v>
      </c>
      <c r="AA111" s="152">
        <v>442879</v>
      </c>
      <c r="AB111" s="159" t="s">
        <v>121</v>
      </c>
    </row>
    <row r="112" spans="2:28" s="7" customFormat="1" ht="14.1" customHeight="1">
      <c r="B112" s="18" t="s">
        <v>19</v>
      </c>
      <c r="C112" s="115">
        <v>155012</v>
      </c>
      <c r="D112" s="115">
        <v>24854</v>
      </c>
      <c r="E112" s="115">
        <v>4782</v>
      </c>
      <c r="F112" s="115" t="s">
        <v>196</v>
      </c>
      <c r="G112" s="115">
        <v>7565</v>
      </c>
      <c r="H112" s="115">
        <v>3398</v>
      </c>
      <c r="I112" s="115">
        <v>8420</v>
      </c>
      <c r="J112" s="115">
        <v>1649</v>
      </c>
      <c r="K112" s="115">
        <v>5364</v>
      </c>
      <c r="L112" s="115" t="s">
        <v>196</v>
      </c>
      <c r="M112" s="115" t="s">
        <v>196</v>
      </c>
      <c r="N112" s="115">
        <v>1019</v>
      </c>
      <c r="O112" s="115">
        <v>1857</v>
      </c>
      <c r="P112" s="115" t="s">
        <v>201</v>
      </c>
      <c r="Q112" s="115" t="s">
        <v>196</v>
      </c>
      <c r="R112" s="115">
        <v>4802</v>
      </c>
      <c r="S112" s="186">
        <v>3049</v>
      </c>
      <c r="T112" s="186">
        <v>2688</v>
      </c>
      <c r="U112" s="209">
        <v>2856</v>
      </c>
      <c r="V112" s="209">
        <v>2438</v>
      </c>
      <c r="W112" s="209">
        <v>1927</v>
      </c>
      <c r="X112" s="209">
        <v>4403</v>
      </c>
      <c r="Y112" s="209">
        <v>1316</v>
      </c>
      <c r="Z112" s="115" t="s">
        <v>196</v>
      </c>
      <c r="AA112" s="152">
        <v>65573</v>
      </c>
      <c r="AB112" s="159" t="s">
        <v>122</v>
      </c>
    </row>
    <row r="113" spans="2:53" s="7" customFormat="1" ht="14.1" customHeight="1">
      <c r="B113" s="18" t="s">
        <v>20</v>
      </c>
      <c r="C113" s="115">
        <v>276508</v>
      </c>
      <c r="D113" s="115">
        <v>33820</v>
      </c>
      <c r="E113" s="115">
        <v>7797</v>
      </c>
      <c r="F113" s="115" t="s">
        <v>196</v>
      </c>
      <c r="G113" s="115">
        <v>10971</v>
      </c>
      <c r="H113" s="115">
        <v>7487</v>
      </c>
      <c r="I113" s="115">
        <v>10306</v>
      </c>
      <c r="J113" s="115">
        <v>1742</v>
      </c>
      <c r="K113" s="115">
        <v>8107</v>
      </c>
      <c r="L113" s="115" t="s">
        <v>196</v>
      </c>
      <c r="M113" s="115" t="s">
        <v>196</v>
      </c>
      <c r="N113" s="115">
        <v>1119</v>
      </c>
      <c r="O113" s="115">
        <v>1937</v>
      </c>
      <c r="P113" s="115" t="s">
        <v>201</v>
      </c>
      <c r="Q113" s="115" t="s">
        <v>196</v>
      </c>
      <c r="R113" s="115">
        <v>10395</v>
      </c>
      <c r="S113" s="186">
        <v>4884</v>
      </c>
      <c r="T113" s="186">
        <v>5802</v>
      </c>
      <c r="U113" s="209">
        <v>3979</v>
      </c>
      <c r="V113" s="209">
        <v>6035</v>
      </c>
      <c r="W113" s="209">
        <v>2855</v>
      </c>
      <c r="X113" s="209">
        <v>10012</v>
      </c>
      <c r="Y113" s="209">
        <v>3021</v>
      </c>
      <c r="Z113" s="115" t="s">
        <v>196</v>
      </c>
      <c r="AA113" s="152">
        <v>136748</v>
      </c>
      <c r="AB113" s="159" t="s">
        <v>123</v>
      </c>
    </row>
    <row r="114" spans="2:53" s="7" customFormat="1" ht="14.1" customHeight="1">
      <c r="B114" s="18" t="s">
        <v>21</v>
      </c>
      <c r="C114" s="115">
        <v>1041233</v>
      </c>
      <c r="D114" s="115">
        <v>60397</v>
      </c>
      <c r="E114" s="115">
        <v>107940</v>
      </c>
      <c r="F114" s="115">
        <v>3642</v>
      </c>
      <c r="G114" s="115">
        <v>24147</v>
      </c>
      <c r="H114" s="115">
        <v>51281</v>
      </c>
      <c r="I114" s="115">
        <v>44800</v>
      </c>
      <c r="J114" s="115">
        <v>25347</v>
      </c>
      <c r="K114" s="115">
        <v>15625</v>
      </c>
      <c r="L114" s="115">
        <v>16350</v>
      </c>
      <c r="M114" s="115">
        <v>2233</v>
      </c>
      <c r="N114" s="115">
        <v>22580</v>
      </c>
      <c r="O114" s="115">
        <v>9429</v>
      </c>
      <c r="P114" s="115">
        <v>58</v>
      </c>
      <c r="Q114" s="115">
        <v>17624</v>
      </c>
      <c r="R114" s="115">
        <v>13684</v>
      </c>
      <c r="S114" s="101">
        <v>9381</v>
      </c>
      <c r="T114" s="101">
        <v>11012</v>
      </c>
      <c r="U114" s="152">
        <v>18401</v>
      </c>
      <c r="V114" s="152">
        <v>11350</v>
      </c>
      <c r="W114" s="152">
        <v>7919</v>
      </c>
      <c r="X114" s="152">
        <v>13061</v>
      </c>
      <c r="Y114" s="152">
        <v>8359</v>
      </c>
      <c r="Z114" s="152">
        <v>7373</v>
      </c>
      <c r="AA114" s="152">
        <v>539240</v>
      </c>
      <c r="AB114" s="159" t="s">
        <v>124</v>
      </c>
    </row>
    <row r="115" spans="2:53" s="7" customFormat="1" ht="14.1" customHeight="1">
      <c r="B115" s="18" t="s">
        <v>22</v>
      </c>
      <c r="C115" s="115">
        <v>2648164</v>
      </c>
      <c r="D115" s="115">
        <v>149592</v>
      </c>
      <c r="E115" s="115">
        <v>367155</v>
      </c>
      <c r="F115" s="115">
        <v>39422</v>
      </c>
      <c r="G115" s="115">
        <v>78038</v>
      </c>
      <c r="H115" s="115">
        <v>141769</v>
      </c>
      <c r="I115" s="115">
        <v>130737</v>
      </c>
      <c r="J115" s="115">
        <v>95313</v>
      </c>
      <c r="K115" s="115">
        <v>40462</v>
      </c>
      <c r="L115" s="115">
        <v>64896</v>
      </c>
      <c r="M115" s="115">
        <v>14868</v>
      </c>
      <c r="N115" s="115">
        <v>71346</v>
      </c>
      <c r="O115" s="115">
        <v>15362</v>
      </c>
      <c r="P115" s="115">
        <v>14445</v>
      </c>
      <c r="Q115" s="115">
        <v>47303</v>
      </c>
      <c r="R115" s="115">
        <v>25745</v>
      </c>
      <c r="S115" s="101">
        <v>22118</v>
      </c>
      <c r="T115" s="101">
        <v>19929</v>
      </c>
      <c r="U115" s="152">
        <v>33501</v>
      </c>
      <c r="V115" s="152">
        <v>23904</v>
      </c>
      <c r="W115" s="152">
        <v>21974</v>
      </c>
      <c r="X115" s="152">
        <v>22564</v>
      </c>
      <c r="Y115" s="152">
        <v>18429</v>
      </c>
      <c r="Z115" s="152">
        <v>19426</v>
      </c>
      <c r="AA115" s="152">
        <v>1169866</v>
      </c>
      <c r="AB115" s="159" t="s">
        <v>125</v>
      </c>
    </row>
    <row r="116" spans="2:53" s="7" customFormat="1" ht="14.1" customHeight="1">
      <c r="B116" s="18" t="s">
        <v>23</v>
      </c>
      <c r="C116" s="101">
        <v>5098177</v>
      </c>
      <c r="D116" s="101">
        <v>331571</v>
      </c>
      <c r="E116" s="101">
        <v>761510</v>
      </c>
      <c r="F116" s="101">
        <v>113037</v>
      </c>
      <c r="G116" s="101">
        <v>167948</v>
      </c>
      <c r="H116" s="101">
        <v>281256</v>
      </c>
      <c r="I116" s="101">
        <v>272398</v>
      </c>
      <c r="J116" s="101">
        <v>194357</v>
      </c>
      <c r="K116" s="101">
        <v>80581</v>
      </c>
      <c r="L116" s="101">
        <v>152365</v>
      </c>
      <c r="M116" s="101">
        <v>34495</v>
      </c>
      <c r="N116" s="101">
        <v>126170</v>
      </c>
      <c r="O116" s="101">
        <v>50754</v>
      </c>
      <c r="P116" s="101">
        <v>31374</v>
      </c>
      <c r="Q116" s="101">
        <v>79982</v>
      </c>
      <c r="R116" s="101">
        <v>41649</v>
      </c>
      <c r="S116" s="101">
        <v>42869</v>
      </c>
      <c r="T116" s="101">
        <v>36886</v>
      </c>
      <c r="U116" s="152">
        <v>60055</v>
      </c>
      <c r="V116" s="152">
        <v>48848</v>
      </c>
      <c r="W116" s="152">
        <v>50582</v>
      </c>
      <c r="X116" s="152">
        <v>31654</v>
      </c>
      <c r="Y116" s="152">
        <v>39480</v>
      </c>
      <c r="Z116" s="152">
        <v>35706</v>
      </c>
      <c r="AA116" s="152">
        <v>2032650</v>
      </c>
      <c r="AB116" s="159" t="s">
        <v>126</v>
      </c>
    </row>
    <row r="117" spans="2:53" s="7" customFormat="1" ht="14.1" customHeight="1">
      <c r="B117" s="18" t="s">
        <v>24</v>
      </c>
      <c r="C117" s="101"/>
      <c r="D117" s="101"/>
      <c r="E117" s="101"/>
      <c r="F117" s="115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2"/>
      <c r="V117" s="152"/>
      <c r="W117" s="152"/>
      <c r="X117" s="152"/>
      <c r="Y117" s="152"/>
      <c r="Z117" s="152"/>
      <c r="AA117" s="152"/>
      <c r="AB117" s="159" t="s">
        <v>127</v>
      </c>
    </row>
    <row r="118" spans="2:53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2"/>
      <c r="V118" s="152"/>
      <c r="W118" s="152"/>
      <c r="X118" s="152"/>
      <c r="Y118" s="152"/>
      <c r="Z118" s="152"/>
      <c r="AA118" s="152"/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4.1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195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208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210</v>
      </c>
    </row>
    <row r="125" spans="2:53" ht="14.25" customHeight="1">
      <c r="B125" s="65" t="s">
        <v>209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211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198</v>
      </c>
      <c r="AB127" s="173" t="s">
        <v>197</v>
      </c>
    </row>
    <row r="128" spans="2:53" ht="12.75">
      <c r="B128" s="206" t="s">
        <v>199</v>
      </c>
      <c r="C128" s="7"/>
      <c r="D128" s="7"/>
      <c r="E128" s="7"/>
      <c r="F128" s="7"/>
      <c r="G128" s="7"/>
      <c r="H128" s="7"/>
      <c r="I128" s="7"/>
      <c r="J128" s="7"/>
      <c r="K128" s="7"/>
      <c r="M128" s="27"/>
      <c r="N128" s="27"/>
      <c r="O128" s="27"/>
      <c r="P128" s="27"/>
      <c r="Q128" s="27"/>
      <c r="AB128" s="207" t="s">
        <v>200</v>
      </c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33"/>
  <sheetViews>
    <sheetView showGridLines="0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2:7" ht="6" customHeight="1">
      <c r="B1" s="62" t="s">
        <v>35</v>
      </c>
    </row>
    <row r="7" spans="2:7" ht="30.75" customHeight="1">
      <c r="B7" s="144" t="s">
        <v>101</v>
      </c>
      <c r="D7" s="61"/>
      <c r="E7" s="61"/>
      <c r="F7" s="61"/>
      <c r="G7" s="61"/>
    </row>
    <row r="8" spans="2:7" ht="15.75">
      <c r="B8" s="142" t="s">
        <v>203</v>
      </c>
      <c r="D8" s="61"/>
      <c r="E8" s="61"/>
      <c r="F8" s="61"/>
      <c r="G8" s="61"/>
    </row>
    <row r="9" spans="2:7" ht="15" customHeight="1">
      <c r="B9" s="62" t="s">
        <v>35</v>
      </c>
      <c r="C9" s="61"/>
      <c r="D9" s="61"/>
      <c r="E9" s="61"/>
      <c r="F9" s="61"/>
      <c r="G9" s="61"/>
    </row>
    <row r="10" spans="2:7" ht="15.75">
      <c r="B10" s="143" t="s">
        <v>102</v>
      </c>
      <c r="C10" s="61"/>
      <c r="D10" s="61"/>
      <c r="E10" s="61"/>
      <c r="F10" s="61"/>
      <c r="G10" s="61"/>
    </row>
    <row r="11" spans="2:7" ht="15.75">
      <c r="B11" s="62"/>
      <c r="C11" s="61"/>
      <c r="D11" s="61"/>
      <c r="E11" s="61"/>
      <c r="F11" s="61"/>
      <c r="G11" s="61"/>
    </row>
    <row r="12" spans="2:7" ht="30.75" customHeight="1">
      <c r="B12" s="145" t="s">
        <v>103</v>
      </c>
      <c r="C12" s="61"/>
      <c r="D12" s="61"/>
      <c r="E12" s="61"/>
      <c r="F12" s="61"/>
      <c r="G12" s="61"/>
    </row>
    <row r="13" spans="2:7" ht="11.25" customHeight="1">
      <c r="B13" s="62"/>
      <c r="C13" s="61"/>
      <c r="D13" s="61"/>
      <c r="E13" s="61"/>
      <c r="F13" s="61"/>
      <c r="G13" s="61"/>
    </row>
    <row r="14" spans="2:7" ht="14.25" customHeight="1">
      <c r="B14" s="133" t="str">
        <f>'1.Sintese'!B5:H5</f>
        <v>1. Summary Information</v>
      </c>
      <c r="D14" s="137"/>
    </row>
    <row r="15" spans="2:7" ht="14.25" customHeight="1">
      <c r="B15" s="134" t="str">
        <f>'2.H_N'!B5:J5</f>
        <v>2. Guests in tourist accommodation establishments, by NUTS II</v>
      </c>
      <c r="D15" s="137"/>
    </row>
    <row r="16" spans="2:7" ht="14.25" customHeight="1">
      <c r="B16" s="135" t="str">
        <f>'3.HNR_P'!B5:U5</f>
        <v>3. Non-resident guests in tourist accommodation establishments, by country of residence</v>
      </c>
      <c r="C16" s="136"/>
      <c r="D16" s="137"/>
    </row>
    <row r="17" spans="2:4" ht="14.25" customHeight="1">
      <c r="B17" s="133" t="str">
        <f>'4.D_N'!B5:K5</f>
        <v>4. Overnight stays in tourist accommodation establishments, by NUTS II</v>
      </c>
      <c r="D17" s="137"/>
    </row>
    <row r="18" spans="2:4" ht="14.25" customHeight="1">
      <c r="B18" s="133" t="str">
        <f>'5.D_Tipo'!B5:R5</f>
        <v>5. Overnight stays in tourist accommodation establishments, by type of establishment</v>
      </c>
      <c r="D18" s="137"/>
    </row>
    <row r="19" spans="2:4" ht="14.25" customHeight="1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>
      <c r="B20" s="133" t="str">
        <f>'7.DNR_N'!B5:K5</f>
        <v>7. Overnight stays in tourist accommodation establishments by non-residents, by NUTS II</v>
      </c>
      <c r="D20" s="137"/>
    </row>
    <row r="21" spans="2:4" ht="14.25" customHeight="1">
      <c r="B21" s="133" t="str">
        <f>'8.DNR_P'!B5:U5</f>
        <v>8. Overnight stays in tourist accommodation establishments by non-residents, by country of residence</v>
      </c>
      <c r="C21" s="62"/>
      <c r="D21" s="137"/>
    </row>
    <row r="22" spans="2:4" ht="14.25" customHeight="1">
      <c r="B22" s="133" t="str">
        <f>'9.EM_N'!B5:K5</f>
        <v>9. Average stay in tourist accommodation establishments, by NUTS II</v>
      </c>
      <c r="D22" s="137"/>
    </row>
    <row r="23" spans="2:4" ht="14.25" customHeight="1">
      <c r="B23" s="133" t="str">
        <f>'10.PT'!B5:K5</f>
        <v>10. Total revenue in tourist accommodation establishments, by NUTS II</v>
      </c>
      <c r="D23" s="137"/>
    </row>
    <row r="24" spans="2:4" ht="14.25" customHeight="1">
      <c r="B24" s="133" t="str">
        <f>'11.PT_Tipo'!B5:L5</f>
        <v>11. Total revenue in tourist accommodation establishments, by type of establishment</v>
      </c>
      <c r="D24" s="137"/>
    </row>
    <row r="25" spans="2:4" ht="14.25" customHeight="1">
      <c r="B25" s="133" t="str">
        <f>'12.PA'!B5:K5</f>
        <v>12. Revenue from accommodation in tourist accommodation establishments, by NUTS II</v>
      </c>
      <c r="D25" s="137"/>
    </row>
    <row r="26" spans="2:4" ht="14.25" customHeight="1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>
      <c r="B27" s="133" t="str">
        <f>'14.RevPAR_N'!B5:J5</f>
        <v>14. Revenue per available room (RevPAR) in tourist accommodation establishments, by NUTS II</v>
      </c>
    </row>
    <row r="28" spans="2:4" ht="14.25" customHeight="1">
      <c r="B28" s="150" t="str">
        <f>'15.ADR_N'!B5:K5</f>
        <v>15. Average Daily Rate (ADR) in tourist accommodation establishments, by NUTS II</v>
      </c>
      <c r="C28" s="136"/>
      <c r="D28" s="183"/>
    </row>
    <row r="29" spans="2:4" ht="14.25" customHeight="1">
      <c r="B29" s="133" t="str">
        <f>'16.TO_N'!B5:K5</f>
        <v>16. Net bed occupancy rate in tourist accommodation establishments, by NUTS II</v>
      </c>
      <c r="D29" s="137"/>
    </row>
    <row r="30" spans="2:4" ht="14.25" customHeight="1">
      <c r="B30" s="133" t="str">
        <f>'17.D_MN'!B5:AB5</f>
        <v>17. Overnight stays in tourist accommodation establishments, by municipality</v>
      </c>
      <c r="D30" s="137"/>
    </row>
    <row r="31" spans="2:4" ht="14.25" customHeight="1">
      <c r="B31" s="133" t="str">
        <f>'18.DR_MN'!B5:AB5</f>
        <v>18. Overnight stays in tourist accommodation establishments by residents in Portugal, by municipality</v>
      </c>
      <c r="D31" s="137"/>
    </row>
    <row r="32" spans="2:4" ht="14.25" customHeight="1">
      <c r="B32" s="133" t="str">
        <f>'19.DNR_MN'!B5:Y5</f>
        <v>19. Overnight stays in tourist accommodation establishments by non-residents, by municipality</v>
      </c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0.7109375" style="26" customWidth="1"/>
    <col min="5" max="5" width="11" style="26" customWidth="1"/>
    <col min="6" max="19" width="9.140625" style="26" customWidth="1"/>
    <col min="20" max="20" width="10.28515625" style="26" customWidth="1"/>
    <col min="21" max="25" width="9.28515625" style="26" bestFit="1" customWidth="1"/>
    <col min="26" max="27" width="11.140625" style="26" customWidth="1"/>
    <col min="28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</row>
    <row r="3" spans="2:28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</row>
    <row r="4" spans="2:28" ht="20.100000000000001" customHeight="1">
      <c r="B4" s="214" t="s">
        <v>187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</row>
    <row r="5" spans="2:28" ht="20.100000000000001" customHeight="1">
      <c r="B5" s="215" t="s">
        <v>188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17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195</v>
      </c>
      <c r="Z8" s="149" t="s">
        <v>96</v>
      </c>
      <c r="AA8" s="149" t="s">
        <v>44</v>
      </c>
      <c r="AB8" s="149" t="s">
        <v>118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222509</v>
      </c>
      <c r="L10" s="112">
        <v>116916</v>
      </c>
      <c r="M10" s="112">
        <v>194208</v>
      </c>
      <c r="N10" s="112">
        <v>369048</v>
      </c>
      <c r="O10" s="106">
        <v>178701</v>
      </c>
      <c r="P10" s="106">
        <v>54863</v>
      </c>
      <c r="Q10" s="106">
        <v>206981</v>
      </c>
      <c r="R10" s="106">
        <v>253252</v>
      </c>
      <c r="S10" s="106">
        <v>208378</v>
      </c>
      <c r="T10" s="106">
        <v>135680</v>
      </c>
      <c r="U10" s="151">
        <v>164647</v>
      </c>
      <c r="V10" s="151">
        <v>183423</v>
      </c>
      <c r="W10" s="151">
        <v>90195</v>
      </c>
      <c r="X10" s="151">
        <v>186818</v>
      </c>
      <c r="Y10" s="151">
        <v>99910</v>
      </c>
      <c r="Z10" s="151">
        <v>134434</v>
      </c>
      <c r="AA10" s="151">
        <v>5360390</v>
      </c>
      <c r="AB10" s="161">
        <v>2013</v>
      </c>
    </row>
    <row r="11" spans="2:28" s="7" customFormat="1" ht="14.1" customHeight="1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13236</v>
      </c>
      <c r="L11" s="115">
        <v>2280</v>
      </c>
      <c r="M11" s="115">
        <v>7753</v>
      </c>
      <c r="N11" s="115">
        <v>3470</v>
      </c>
      <c r="O11" s="115">
        <v>5754</v>
      </c>
      <c r="P11" s="115">
        <v>2574</v>
      </c>
      <c r="Q11" s="115">
        <v>3288</v>
      </c>
      <c r="R11" s="115">
        <v>17292</v>
      </c>
      <c r="S11" s="101">
        <v>12402</v>
      </c>
      <c r="T11" s="101">
        <v>8918</v>
      </c>
      <c r="U11" s="152">
        <v>7952</v>
      </c>
      <c r="V11" s="152">
        <v>10868</v>
      </c>
      <c r="W11" s="152">
        <v>4918</v>
      </c>
      <c r="X11" s="152">
        <v>11570</v>
      </c>
      <c r="Y11" s="152">
        <v>4456</v>
      </c>
      <c r="Z11" s="152">
        <v>842</v>
      </c>
      <c r="AA11" s="152">
        <v>234799</v>
      </c>
      <c r="AB11" s="159" t="s">
        <v>119</v>
      </c>
    </row>
    <row r="12" spans="2:28" s="7" customFormat="1" ht="14.1" customHeight="1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13947</v>
      </c>
      <c r="L12" s="115">
        <v>2420</v>
      </c>
      <c r="M12" s="115">
        <v>9373</v>
      </c>
      <c r="N12" s="115">
        <v>4170</v>
      </c>
      <c r="O12" s="115">
        <v>6022</v>
      </c>
      <c r="P12" s="115">
        <v>2713</v>
      </c>
      <c r="Q12" s="115">
        <v>4129</v>
      </c>
      <c r="R12" s="115">
        <v>16494</v>
      </c>
      <c r="S12" s="101">
        <v>13908</v>
      </c>
      <c r="T12" s="101">
        <v>9054</v>
      </c>
      <c r="U12" s="152">
        <v>9404</v>
      </c>
      <c r="V12" s="152">
        <v>11139</v>
      </c>
      <c r="W12" s="152">
        <v>4678</v>
      </c>
      <c r="X12" s="152">
        <v>11555</v>
      </c>
      <c r="Y12" s="152">
        <v>4791</v>
      </c>
      <c r="Z12" s="152">
        <v>858</v>
      </c>
      <c r="AA12" s="152">
        <v>288038</v>
      </c>
      <c r="AB12" s="159" t="s">
        <v>120</v>
      </c>
    </row>
    <row r="13" spans="2:28" s="7" customFormat="1" ht="14.1" customHeight="1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19838</v>
      </c>
      <c r="L13" s="115">
        <v>4679</v>
      </c>
      <c r="M13" s="115">
        <v>14136</v>
      </c>
      <c r="N13" s="115">
        <v>10285</v>
      </c>
      <c r="O13" s="115">
        <v>10711</v>
      </c>
      <c r="P13" s="115">
        <v>5143</v>
      </c>
      <c r="Q13" s="115">
        <v>8603</v>
      </c>
      <c r="R13" s="115">
        <v>20675</v>
      </c>
      <c r="S13" s="101">
        <v>20664</v>
      </c>
      <c r="T13" s="101">
        <v>10817</v>
      </c>
      <c r="U13" s="152">
        <v>14477</v>
      </c>
      <c r="V13" s="152">
        <v>15237</v>
      </c>
      <c r="W13" s="152">
        <v>7497</v>
      </c>
      <c r="X13" s="152">
        <v>13235</v>
      </c>
      <c r="Y13" s="152">
        <v>6360</v>
      </c>
      <c r="Z13" s="152">
        <v>2953</v>
      </c>
      <c r="AA13" s="152">
        <v>386335</v>
      </c>
      <c r="AB13" s="159" t="s">
        <v>121</v>
      </c>
    </row>
    <row r="14" spans="2:28" s="7" customFormat="1" ht="14.1" customHeight="1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17197</v>
      </c>
      <c r="L14" s="115">
        <v>5629</v>
      </c>
      <c r="M14" s="115">
        <v>15693</v>
      </c>
      <c r="N14" s="115">
        <v>8848</v>
      </c>
      <c r="O14" s="115">
        <v>11009</v>
      </c>
      <c r="P14" s="115">
        <v>3960</v>
      </c>
      <c r="Q14" s="115">
        <v>9016</v>
      </c>
      <c r="R14" s="115">
        <v>19615</v>
      </c>
      <c r="S14" s="101">
        <v>16845</v>
      </c>
      <c r="T14" s="101">
        <v>9469</v>
      </c>
      <c r="U14" s="152">
        <v>13439</v>
      </c>
      <c r="V14" s="152">
        <v>13829</v>
      </c>
      <c r="W14" s="152">
        <v>6501</v>
      </c>
      <c r="X14" s="152">
        <v>13792</v>
      </c>
      <c r="Y14" s="152">
        <v>8447</v>
      </c>
      <c r="Z14" s="152">
        <v>3723</v>
      </c>
      <c r="AA14" s="152">
        <v>339556</v>
      </c>
      <c r="AB14" s="159" t="s">
        <v>122</v>
      </c>
    </row>
    <row r="15" spans="2:28" s="7" customFormat="1" ht="14.1" customHeight="1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18033</v>
      </c>
      <c r="L15" s="115">
        <v>9168</v>
      </c>
      <c r="M15" s="115">
        <v>21339</v>
      </c>
      <c r="N15" s="115">
        <v>12019</v>
      </c>
      <c r="O15" s="115">
        <v>19917</v>
      </c>
      <c r="P15" s="115">
        <v>5332</v>
      </c>
      <c r="Q15" s="115">
        <v>13269</v>
      </c>
      <c r="R15" s="115">
        <v>20843</v>
      </c>
      <c r="S15" s="101">
        <v>22363</v>
      </c>
      <c r="T15" s="101">
        <v>10120</v>
      </c>
      <c r="U15" s="152">
        <v>14686</v>
      </c>
      <c r="V15" s="152">
        <v>15434</v>
      </c>
      <c r="W15" s="152">
        <v>7670</v>
      </c>
      <c r="X15" s="152">
        <v>18235</v>
      </c>
      <c r="Y15" s="152">
        <v>12464</v>
      </c>
      <c r="Z15" s="152">
        <v>7619</v>
      </c>
      <c r="AA15" s="152">
        <v>381688</v>
      </c>
      <c r="AB15" s="159" t="s">
        <v>123</v>
      </c>
    </row>
    <row r="16" spans="2:28" s="7" customFormat="1" ht="14.1" customHeight="1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22691</v>
      </c>
      <c r="L16" s="115">
        <v>15442</v>
      </c>
      <c r="M16" s="115">
        <v>19747</v>
      </c>
      <c r="N16" s="115">
        <v>50917</v>
      </c>
      <c r="O16" s="115">
        <v>19967</v>
      </c>
      <c r="P16" s="115">
        <v>7489</v>
      </c>
      <c r="Q16" s="115">
        <v>34909</v>
      </c>
      <c r="R16" s="115">
        <v>22474</v>
      </c>
      <c r="S16" s="101">
        <v>21615</v>
      </c>
      <c r="T16" s="101">
        <v>11852</v>
      </c>
      <c r="U16" s="152">
        <v>15551</v>
      </c>
      <c r="V16" s="152">
        <v>16651</v>
      </c>
      <c r="W16" s="152">
        <v>8366</v>
      </c>
      <c r="X16" s="152">
        <v>16817</v>
      </c>
      <c r="Y16" s="152">
        <v>8434</v>
      </c>
      <c r="Z16" s="152">
        <v>16382</v>
      </c>
      <c r="AA16" s="152">
        <v>518621</v>
      </c>
      <c r="AB16" s="159" t="s">
        <v>124</v>
      </c>
    </row>
    <row r="17" spans="2:28" s="7" customFormat="1" ht="14.1" customHeight="1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22738</v>
      </c>
      <c r="L17" s="115">
        <v>19747</v>
      </c>
      <c r="M17" s="115">
        <v>21083</v>
      </c>
      <c r="N17" s="115">
        <v>85139</v>
      </c>
      <c r="O17" s="115">
        <v>15158</v>
      </c>
      <c r="P17" s="115">
        <v>4797</v>
      </c>
      <c r="Q17" s="115">
        <v>36469</v>
      </c>
      <c r="R17" s="115">
        <v>22561</v>
      </c>
      <c r="S17" s="101">
        <v>17544</v>
      </c>
      <c r="T17" s="101">
        <v>14575</v>
      </c>
      <c r="U17" s="152">
        <v>14867</v>
      </c>
      <c r="V17" s="152">
        <v>16892</v>
      </c>
      <c r="W17" s="152">
        <v>10841</v>
      </c>
      <c r="X17" s="152">
        <v>17185</v>
      </c>
      <c r="Y17" s="152">
        <v>9351</v>
      </c>
      <c r="Z17" s="152">
        <v>28413</v>
      </c>
      <c r="AA17" s="152">
        <v>604830</v>
      </c>
      <c r="AB17" s="159" t="s">
        <v>125</v>
      </c>
    </row>
    <row r="18" spans="2:28" s="7" customFormat="1" ht="14.1" customHeight="1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24645</v>
      </c>
      <c r="L18" s="101">
        <v>33228</v>
      </c>
      <c r="M18" s="101">
        <v>27559</v>
      </c>
      <c r="N18" s="101">
        <v>118737</v>
      </c>
      <c r="O18" s="101">
        <v>28172</v>
      </c>
      <c r="P18" s="101">
        <v>6871</v>
      </c>
      <c r="Q18" s="101">
        <v>55211</v>
      </c>
      <c r="R18" s="101">
        <v>25229</v>
      </c>
      <c r="S18" s="101">
        <v>17614</v>
      </c>
      <c r="T18" s="101">
        <v>17156</v>
      </c>
      <c r="U18" s="152">
        <v>21951</v>
      </c>
      <c r="V18" s="152">
        <v>23609</v>
      </c>
      <c r="W18" s="152">
        <v>14877</v>
      </c>
      <c r="X18" s="152">
        <v>17860</v>
      </c>
      <c r="Y18" s="152">
        <v>13377</v>
      </c>
      <c r="Z18" s="152">
        <v>41241</v>
      </c>
      <c r="AA18" s="152">
        <v>963329</v>
      </c>
      <c r="AB18" s="159" t="s">
        <v>126</v>
      </c>
    </row>
    <row r="19" spans="2:28" s="7" customFormat="1" ht="14.1" customHeight="1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17167</v>
      </c>
      <c r="L19" s="101">
        <v>13571</v>
      </c>
      <c r="M19" s="101">
        <v>21040</v>
      </c>
      <c r="N19" s="101">
        <v>57133</v>
      </c>
      <c r="O19" s="101">
        <v>19719</v>
      </c>
      <c r="P19" s="101">
        <v>4815</v>
      </c>
      <c r="Q19" s="101">
        <v>26168</v>
      </c>
      <c r="R19" s="101">
        <v>25521</v>
      </c>
      <c r="S19" s="101">
        <v>17447</v>
      </c>
      <c r="T19" s="101">
        <v>13404</v>
      </c>
      <c r="U19" s="152">
        <v>15013</v>
      </c>
      <c r="V19" s="152">
        <v>16828</v>
      </c>
      <c r="W19" s="152">
        <v>8410</v>
      </c>
      <c r="X19" s="152">
        <v>18024</v>
      </c>
      <c r="Y19" s="152">
        <v>9978</v>
      </c>
      <c r="Z19" s="152">
        <v>22844</v>
      </c>
      <c r="AA19" s="152">
        <v>564223</v>
      </c>
      <c r="AB19" s="159" t="s">
        <v>127</v>
      </c>
    </row>
    <row r="20" spans="2:28" s="7" customFormat="1" ht="14.1" customHeight="1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17035</v>
      </c>
      <c r="L20" s="101">
        <v>5588</v>
      </c>
      <c r="M20" s="101">
        <v>18305</v>
      </c>
      <c r="N20" s="101">
        <v>9882</v>
      </c>
      <c r="O20" s="101">
        <v>21734</v>
      </c>
      <c r="P20" s="101">
        <v>4011</v>
      </c>
      <c r="Q20" s="101">
        <v>6950</v>
      </c>
      <c r="R20" s="101">
        <v>22661</v>
      </c>
      <c r="S20" s="101">
        <v>16337</v>
      </c>
      <c r="T20" s="101">
        <v>11287</v>
      </c>
      <c r="U20" s="152">
        <v>13233</v>
      </c>
      <c r="V20" s="152">
        <v>15647</v>
      </c>
      <c r="W20" s="152">
        <v>6141</v>
      </c>
      <c r="X20" s="152">
        <v>17724</v>
      </c>
      <c r="Y20" s="152">
        <v>7716</v>
      </c>
      <c r="Z20" s="152">
        <v>6693</v>
      </c>
      <c r="AA20" s="152">
        <v>392370</v>
      </c>
      <c r="AB20" s="159" t="s">
        <v>128</v>
      </c>
    </row>
    <row r="21" spans="2:28" s="7" customFormat="1" ht="14.1" customHeight="1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16219</v>
      </c>
      <c r="L21" s="101">
        <v>2261</v>
      </c>
      <c r="M21" s="101">
        <v>10940</v>
      </c>
      <c r="N21" s="101">
        <v>2491</v>
      </c>
      <c r="O21" s="101">
        <v>12944</v>
      </c>
      <c r="P21" s="101">
        <v>3274</v>
      </c>
      <c r="Q21" s="101">
        <v>4291</v>
      </c>
      <c r="R21" s="101">
        <v>18865</v>
      </c>
      <c r="S21" s="101">
        <v>15902</v>
      </c>
      <c r="T21" s="101">
        <v>8570</v>
      </c>
      <c r="U21" s="152">
        <v>11391</v>
      </c>
      <c r="V21" s="152">
        <v>12932</v>
      </c>
      <c r="W21" s="152">
        <v>5574</v>
      </c>
      <c r="X21" s="152">
        <v>15280</v>
      </c>
      <c r="Y21" s="152">
        <v>7238</v>
      </c>
      <c r="Z21" s="152">
        <v>1822</v>
      </c>
      <c r="AA21" s="152">
        <v>335299</v>
      </c>
      <c r="AB21" s="159" t="s">
        <v>129</v>
      </c>
    </row>
    <row r="22" spans="2:28" s="7" customFormat="1" ht="14.1" customHeight="1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19763</v>
      </c>
      <c r="L22" s="115">
        <v>2903</v>
      </c>
      <c r="M22" s="115">
        <v>7240</v>
      </c>
      <c r="N22" s="115">
        <v>5957</v>
      </c>
      <c r="O22" s="115">
        <v>7594</v>
      </c>
      <c r="P22" s="115">
        <v>3884</v>
      </c>
      <c r="Q22" s="115">
        <v>4678</v>
      </c>
      <c r="R22" s="115">
        <v>21022</v>
      </c>
      <c r="S22" s="101">
        <v>15737</v>
      </c>
      <c r="T22" s="101">
        <v>10458</v>
      </c>
      <c r="U22" s="152">
        <v>12683</v>
      </c>
      <c r="V22" s="152">
        <v>14357</v>
      </c>
      <c r="W22" s="152">
        <v>4722</v>
      </c>
      <c r="X22" s="152">
        <v>15541</v>
      </c>
      <c r="Y22" s="152">
        <v>7298</v>
      </c>
      <c r="Z22" s="152">
        <v>1044</v>
      </c>
      <c r="AA22" s="152">
        <v>351302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252991</v>
      </c>
      <c r="L24" s="112">
        <v>124828</v>
      </c>
      <c r="M24" s="112">
        <v>207607</v>
      </c>
      <c r="N24" s="112">
        <v>407609</v>
      </c>
      <c r="O24" s="106">
        <v>195916</v>
      </c>
      <c r="P24" s="106">
        <v>60416</v>
      </c>
      <c r="Q24" s="106">
        <v>262044</v>
      </c>
      <c r="R24" s="106">
        <v>264689</v>
      </c>
      <c r="S24" s="106">
        <v>229425</v>
      </c>
      <c r="T24" s="106">
        <v>144796</v>
      </c>
      <c r="U24" s="151">
        <v>183188</v>
      </c>
      <c r="V24" s="151">
        <v>216025</v>
      </c>
      <c r="W24" s="151">
        <v>86901</v>
      </c>
      <c r="X24" s="151">
        <v>212725</v>
      </c>
      <c r="Y24" s="151">
        <v>143548</v>
      </c>
      <c r="Z24" s="151">
        <v>151976</v>
      </c>
      <c r="AA24" s="151">
        <v>5891285</v>
      </c>
      <c r="AB24" s="161">
        <v>2014</v>
      </c>
    </row>
    <row r="25" spans="2:28" s="7" customFormat="1" ht="14.1" customHeight="1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14477</v>
      </c>
      <c r="L25" s="115">
        <v>2061</v>
      </c>
      <c r="M25" s="115">
        <v>7022</v>
      </c>
      <c r="N25" s="115">
        <v>3275</v>
      </c>
      <c r="O25" s="115">
        <v>6436</v>
      </c>
      <c r="P25" s="115">
        <v>3991</v>
      </c>
      <c r="Q25" s="115">
        <v>3458</v>
      </c>
      <c r="R25" s="115">
        <v>18005</v>
      </c>
      <c r="S25" s="101">
        <v>11911</v>
      </c>
      <c r="T25" s="101">
        <v>8759</v>
      </c>
      <c r="U25" s="152">
        <v>8385</v>
      </c>
      <c r="V25" s="152">
        <v>12471</v>
      </c>
      <c r="W25" s="152">
        <v>4103</v>
      </c>
      <c r="X25" s="152">
        <v>15101</v>
      </c>
      <c r="Y25" s="152">
        <v>5718</v>
      </c>
      <c r="Z25" s="152">
        <v>814</v>
      </c>
      <c r="AA25" s="152">
        <v>265246</v>
      </c>
      <c r="AB25" s="159" t="s">
        <v>119</v>
      </c>
    </row>
    <row r="26" spans="2:28" s="7" customFormat="1" ht="14.1" customHeight="1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15984</v>
      </c>
      <c r="L26" s="115">
        <v>2625</v>
      </c>
      <c r="M26" s="115">
        <v>9129</v>
      </c>
      <c r="N26" s="115">
        <v>3062</v>
      </c>
      <c r="O26" s="115">
        <v>5707</v>
      </c>
      <c r="P26" s="115">
        <v>3832</v>
      </c>
      <c r="Q26" s="115">
        <v>4322</v>
      </c>
      <c r="R26" s="115">
        <v>17679</v>
      </c>
      <c r="S26" s="101">
        <v>12549</v>
      </c>
      <c r="T26" s="101">
        <v>8735</v>
      </c>
      <c r="U26" s="152">
        <v>8962</v>
      </c>
      <c r="V26" s="152">
        <v>12480</v>
      </c>
      <c r="W26" s="152">
        <v>4590</v>
      </c>
      <c r="X26" s="152">
        <v>13857</v>
      </c>
      <c r="Y26" s="152">
        <v>7198</v>
      </c>
      <c r="Z26" s="152">
        <v>1249</v>
      </c>
      <c r="AA26" s="152">
        <v>291104</v>
      </c>
      <c r="AB26" s="159" t="s">
        <v>120</v>
      </c>
    </row>
    <row r="27" spans="2:28" s="7" customFormat="1" ht="14.1" customHeight="1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20740</v>
      </c>
      <c r="L27" s="115">
        <v>3094</v>
      </c>
      <c r="M27" s="115">
        <v>13220</v>
      </c>
      <c r="N27" s="115">
        <v>4531</v>
      </c>
      <c r="O27" s="115">
        <v>10378</v>
      </c>
      <c r="P27" s="115">
        <v>4109</v>
      </c>
      <c r="Q27" s="115">
        <v>7733</v>
      </c>
      <c r="R27" s="115">
        <v>18605</v>
      </c>
      <c r="S27" s="101">
        <v>19592</v>
      </c>
      <c r="T27" s="101">
        <v>11179</v>
      </c>
      <c r="U27" s="152">
        <v>14379</v>
      </c>
      <c r="V27" s="152">
        <v>14895</v>
      </c>
      <c r="W27" s="152">
        <v>5531</v>
      </c>
      <c r="X27" s="152">
        <v>15838</v>
      </c>
      <c r="Y27" s="152">
        <v>10073</v>
      </c>
      <c r="Z27" s="152">
        <v>1807</v>
      </c>
      <c r="AA27" s="152">
        <v>375307</v>
      </c>
      <c r="AB27" s="159" t="s">
        <v>121</v>
      </c>
    </row>
    <row r="28" spans="2:28" s="7" customFormat="1" ht="14.1" customHeight="1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23349</v>
      </c>
      <c r="L28" s="115">
        <v>10815</v>
      </c>
      <c r="M28" s="115">
        <v>18732</v>
      </c>
      <c r="N28" s="115">
        <v>17459</v>
      </c>
      <c r="O28" s="115">
        <v>17187</v>
      </c>
      <c r="P28" s="115">
        <v>8422</v>
      </c>
      <c r="Q28" s="115">
        <v>21423</v>
      </c>
      <c r="R28" s="115">
        <v>20562</v>
      </c>
      <c r="S28" s="101">
        <v>23662</v>
      </c>
      <c r="T28" s="101">
        <v>11558</v>
      </c>
      <c r="U28" s="152">
        <v>18814</v>
      </c>
      <c r="V28" s="152">
        <v>18905</v>
      </c>
      <c r="W28" s="152">
        <v>7928</v>
      </c>
      <c r="X28" s="152">
        <v>15021</v>
      </c>
      <c r="Y28" s="152">
        <v>11682</v>
      </c>
      <c r="Z28" s="152">
        <v>6558</v>
      </c>
      <c r="AA28" s="152">
        <v>471118</v>
      </c>
      <c r="AB28" s="159" t="s">
        <v>122</v>
      </c>
    </row>
    <row r="29" spans="2:28" s="7" customFormat="1" ht="14.1" customHeight="1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25063</v>
      </c>
      <c r="L29" s="115">
        <v>10443</v>
      </c>
      <c r="M29" s="115">
        <v>20085</v>
      </c>
      <c r="N29" s="115">
        <v>15597</v>
      </c>
      <c r="O29" s="115">
        <v>21537</v>
      </c>
      <c r="P29" s="115">
        <v>6638</v>
      </c>
      <c r="Q29" s="115">
        <v>20704</v>
      </c>
      <c r="R29" s="115">
        <v>24069</v>
      </c>
      <c r="S29" s="101">
        <v>27189</v>
      </c>
      <c r="T29" s="101">
        <v>12711</v>
      </c>
      <c r="U29" s="152">
        <v>13829</v>
      </c>
      <c r="V29" s="152">
        <v>17669</v>
      </c>
      <c r="W29" s="152">
        <v>8141</v>
      </c>
      <c r="X29" s="152">
        <v>19062</v>
      </c>
      <c r="Y29" s="152">
        <v>14379</v>
      </c>
      <c r="Z29" s="152">
        <v>7638</v>
      </c>
      <c r="AA29" s="152">
        <v>444969</v>
      </c>
      <c r="AB29" s="159" t="s">
        <v>123</v>
      </c>
    </row>
    <row r="30" spans="2:28" s="7" customFormat="1" ht="14.1" customHeight="1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22570</v>
      </c>
      <c r="L30" s="115">
        <v>12573</v>
      </c>
      <c r="M30" s="115">
        <v>26710</v>
      </c>
      <c r="N30" s="115">
        <v>56647</v>
      </c>
      <c r="O30" s="115">
        <v>16981</v>
      </c>
      <c r="P30" s="115">
        <v>5441</v>
      </c>
      <c r="Q30" s="115">
        <v>31680</v>
      </c>
      <c r="R30" s="115">
        <v>22782</v>
      </c>
      <c r="S30" s="101">
        <v>18698</v>
      </c>
      <c r="T30" s="101">
        <v>11658</v>
      </c>
      <c r="U30" s="152">
        <v>14924</v>
      </c>
      <c r="V30" s="152">
        <v>17500</v>
      </c>
      <c r="W30" s="152">
        <v>8299</v>
      </c>
      <c r="X30" s="152">
        <v>17814</v>
      </c>
      <c r="Y30" s="152">
        <v>17371</v>
      </c>
      <c r="Z30" s="152">
        <v>23354</v>
      </c>
      <c r="AA30" s="152">
        <v>509431</v>
      </c>
      <c r="AB30" s="159" t="s">
        <v>124</v>
      </c>
    </row>
    <row r="31" spans="2:28" s="7" customFormat="1" ht="14.1" customHeight="1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24098</v>
      </c>
      <c r="L31" s="115">
        <v>20774</v>
      </c>
      <c r="M31" s="115">
        <v>23413</v>
      </c>
      <c r="N31" s="115">
        <v>99853</v>
      </c>
      <c r="O31" s="115">
        <v>16892</v>
      </c>
      <c r="P31" s="115">
        <v>4196</v>
      </c>
      <c r="Q31" s="115">
        <v>44833</v>
      </c>
      <c r="R31" s="115">
        <v>25379</v>
      </c>
      <c r="S31" s="101">
        <v>19523</v>
      </c>
      <c r="T31" s="101">
        <v>14555</v>
      </c>
      <c r="U31" s="152">
        <v>15924</v>
      </c>
      <c r="V31" s="152">
        <v>21639</v>
      </c>
      <c r="W31" s="152">
        <v>9450</v>
      </c>
      <c r="X31" s="152">
        <v>20616</v>
      </c>
      <c r="Y31" s="152">
        <v>14025</v>
      </c>
      <c r="Z31" s="152">
        <v>35473</v>
      </c>
      <c r="AA31" s="152">
        <v>655995</v>
      </c>
      <c r="AB31" s="159" t="s">
        <v>125</v>
      </c>
    </row>
    <row r="32" spans="2:28" s="7" customFormat="1" ht="14.1" customHeight="1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28072</v>
      </c>
      <c r="L32" s="101">
        <v>37695</v>
      </c>
      <c r="M32" s="101">
        <v>29118</v>
      </c>
      <c r="N32" s="101">
        <v>125901</v>
      </c>
      <c r="O32" s="101">
        <v>29199</v>
      </c>
      <c r="P32" s="101">
        <v>7924</v>
      </c>
      <c r="Q32" s="101">
        <v>77913</v>
      </c>
      <c r="R32" s="101">
        <v>25337</v>
      </c>
      <c r="S32" s="101">
        <v>20006</v>
      </c>
      <c r="T32" s="101">
        <v>17002</v>
      </c>
      <c r="U32" s="152">
        <v>28335</v>
      </c>
      <c r="V32" s="152">
        <v>26725</v>
      </c>
      <c r="W32" s="152">
        <v>13455</v>
      </c>
      <c r="X32" s="152">
        <v>21207</v>
      </c>
      <c r="Y32" s="152">
        <v>17412</v>
      </c>
      <c r="Z32" s="152">
        <v>41220</v>
      </c>
      <c r="AA32" s="152">
        <v>1060921</v>
      </c>
      <c r="AB32" s="159" t="s">
        <v>126</v>
      </c>
    </row>
    <row r="33" spans="2:28" s="7" customFormat="1" ht="14.1" customHeight="1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21203</v>
      </c>
      <c r="L33" s="101">
        <v>14433</v>
      </c>
      <c r="M33" s="101">
        <v>20705</v>
      </c>
      <c r="N33" s="101">
        <v>61558</v>
      </c>
      <c r="O33" s="101">
        <v>24152</v>
      </c>
      <c r="P33" s="101">
        <v>5844</v>
      </c>
      <c r="Q33" s="101">
        <v>31660</v>
      </c>
      <c r="R33" s="101">
        <v>25277</v>
      </c>
      <c r="S33" s="101">
        <v>20425</v>
      </c>
      <c r="T33" s="101">
        <v>14264</v>
      </c>
      <c r="U33" s="152">
        <v>17668</v>
      </c>
      <c r="V33" s="152">
        <v>20554</v>
      </c>
      <c r="W33" s="152">
        <v>8332</v>
      </c>
      <c r="X33" s="152">
        <v>19690</v>
      </c>
      <c r="Y33" s="152">
        <v>16559</v>
      </c>
      <c r="Z33" s="152">
        <v>23308</v>
      </c>
      <c r="AA33" s="152">
        <v>612509</v>
      </c>
      <c r="AB33" s="159" t="s">
        <v>127</v>
      </c>
    </row>
    <row r="34" spans="2:28" s="7" customFormat="1" ht="14.1" customHeight="1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20094</v>
      </c>
      <c r="L34" s="101">
        <v>5064</v>
      </c>
      <c r="M34" s="101">
        <v>17448</v>
      </c>
      <c r="N34" s="101">
        <v>11305</v>
      </c>
      <c r="O34" s="101">
        <v>23128</v>
      </c>
      <c r="P34" s="101">
        <v>4101</v>
      </c>
      <c r="Q34" s="101">
        <v>8766</v>
      </c>
      <c r="R34" s="101">
        <v>23201</v>
      </c>
      <c r="S34" s="101">
        <v>21944</v>
      </c>
      <c r="T34" s="101">
        <v>12590</v>
      </c>
      <c r="U34" s="152">
        <v>15275</v>
      </c>
      <c r="V34" s="152">
        <v>17835</v>
      </c>
      <c r="W34" s="152">
        <v>6666</v>
      </c>
      <c r="X34" s="152">
        <v>18583</v>
      </c>
      <c r="Y34" s="152">
        <v>15399</v>
      </c>
      <c r="Z34" s="152">
        <v>7493</v>
      </c>
      <c r="AA34" s="152">
        <v>451004</v>
      </c>
      <c r="AB34" s="159" t="s">
        <v>128</v>
      </c>
    </row>
    <row r="35" spans="2:28" s="7" customFormat="1" ht="14.1" customHeight="1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17053</v>
      </c>
      <c r="L35" s="101">
        <v>2198</v>
      </c>
      <c r="M35" s="101">
        <v>12300</v>
      </c>
      <c r="N35" s="101">
        <v>3014</v>
      </c>
      <c r="O35" s="101">
        <v>13750</v>
      </c>
      <c r="P35" s="101">
        <v>2819</v>
      </c>
      <c r="Q35" s="101">
        <v>4744</v>
      </c>
      <c r="R35" s="101">
        <v>19965</v>
      </c>
      <c r="S35" s="101">
        <v>17160</v>
      </c>
      <c r="T35" s="101">
        <v>9746</v>
      </c>
      <c r="U35" s="152">
        <v>12806</v>
      </c>
      <c r="V35" s="152">
        <v>15064</v>
      </c>
      <c r="W35" s="152">
        <v>5501</v>
      </c>
      <c r="X35" s="152">
        <v>17681</v>
      </c>
      <c r="Y35" s="152">
        <v>7103</v>
      </c>
      <c r="Z35" s="152">
        <v>1727</v>
      </c>
      <c r="AA35" s="152">
        <v>339074</v>
      </c>
      <c r="AB35" s="159" t="s">
        <v>129</v>
      </c>
    </row>
    <row r="36" spans="2:28" s="7" customFormat="1" ht="14.1" customHeight="1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20288</v>
      </c>
      <c r="L36" s="115">
        <v>3053</v>
      </c>
      <c r="M36" s="115">
        <v>9725</v>
      </c>
      <c r="N36" s="115">
        <v>5407</v>
      </c>
      <c r="O36" s="115">
        <v>10569</v>
      </c>
      <c r="P36" s="115">
        <v>3099</v>
      </c>
      <c r="Q36" s="115">
        <v>4808</v>
      </c>
      <c r="R36" s="115">
        <v>23828</v>
      </c>
      <c r="S36" s="101">
        <v>16766</v>
      </c>
      <c r="T36" s="101">
        <v>12039</v>
      </c>
      <c r="U36" s="152">
        <v>13887</v>
      </c>
      <c r="V36" s="152">
        <v>20288</v>
      </c>
      <c r="W36" s="152">
        <v>4905</v>
      </c>
      <c r="X36" s="152">
        <v>18255</v>
      </c>
      <c r="Y36" s="152">
        <v>6629</v>
      </c>
      <c r="Z36" s="152">
        <v>1335</v>
      </c>
      <c r="AA36" s="152">
        <v>414607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258047</v>
      </c>
      <c r="L38" s="112">
        <v>119639</v>
      </c>
      <c r="M38" s="112">
        <v>315906</v>
      </c>
      <c r="N38" s="112">
        <v>438100</v>
      </c>
      <c r="O38" s="106">
        <v>227096</v>
      </c>
      <c r="P38" s="106">
        <v>48984</v>
      </c>
      <c r="Q38" s="106">
        <v>254942</v>
      </c>
      <c r="R38" s="106">
        <v>280479</v>
      </c>
      <c r="S38" s="106">
        <v>234848</v>
      </c>
      <c r="T38" s="106">
        <v>151478</v>
      </c>
      <c r="U38" s="151">
        <v>234498</v>
      </c>
      <c r="V38" s="151">
        <v>240544</v>
      </c>
      <c r="W38" s="151">
        <v>105156</v>
      </c>
      <c r="X38" s="151">
        <v>225647</v>
      </c>
      <c r="Y38" s="151">
        <v>123700</v>
      </c>
      <c r="Z38" s="151">
        <v>157599</v>
      </c>
      <c r="AA38" s="151">
        <v>6657342</v>
      </c>
      <c r="AB38" s="161">
        <v>2015</v>
      </c>
    </row>
    <row r="39" spans="2:28" s="7" customFormat="1" ht="14.1" customHeight="1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16126</v>
      </c>
      <c r="L39" s="115">
        <v>2873</v>
      </c>
      <c r="M39" s="115">
        <v>9797</v>
      </c>
      <c r="N39" s="115">
        <v>3721</v>
      </c>
      <c r="O39" s="115">
        <v>7313</v>
      </c>
      <c r="P39" s="115">
        <v>2726</v>
      </c>
      <c r="Q39" s="115">
        <v>4408</v>
      </c>
      <c r="R39" s="115">
        <v>19053</v>
      </c>
      <c r="S39" s="101">
        <v>13788</v>
      </c>
      <c r="T39" s="101">
        <v>10201</v>
      </c>
      <c r="U39" s="152">
        <v>10754</v>
      </c>
      <c r="V39" s="152">
        <v>14811</v>
      </c>
      <c r="W39" s="152">
        <v>4792</v>
      </c>
      <c r="X39" s="152">
        <v>16163</v>
      </c>
      <c r="Y39" s="152">
        <v>5660</v>
      </c>
      <c r="Z39" s="152">
        <v>906</v>
      </c>
      <c r="AA39" s="152">
        <v>317957</v>
      </c>
      <c r="AB39" s="159" t="s">
        <v>119</v>
      </c>
    </row>
    <row r="40" spans="2:28" s="7" customFormat="1" ht="14.1" customHeight="1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16706</v>
      </c>
      <c r="L40" s="115">
        <v>3681</v>
      </c>
      <c r="M40" s="115">
        <v>12245</v>
      </c>
      <c r="N40" s="115">
        <v>4758</v>
      </c>
      <c r="O40" s="115">
        <v>8467</v>
      </c>
      <c r="P40" s="115">
        <v>3035</v>
      </c>
      <c r="Q40" s="115">
        <v>2722</v>
      </c>
      <c r="R40" s="115">
        <v>18535</v>
      </c>
      <c r="S40" s="101">
        <v>16877</v>
      </c>
      <c r="T40" s="101">
        <v>10090</v>
      </c>
      <c r="U40" s="152">
        <v>12099</v>
      </c>
      <c r="V40" s="152">
        <v>15620</v>
      </c>
      <c r="W40" s="152">
        <v>5558</v>
      </c>
      <c r="X40" s="152">
        <v>15216</v>
      </c>
      <c r="Y40" s="152">
        <v>5973</v>
      </c>
      <c r="Z40" s="152">
        <v>1122</v>
      </c>
      <c r="AA40" s="152">
        <v>366510</v>
      </c>
      <c r="AB40" s="159" t="s">
        <v>120</v>
      </c>
    </row>
    <row r="41" spans="2:28" s="7" customFormat="1" ht="14.1" customHeight="1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22015</v>
      </c>
      <c r="L41" s="115">
        <v>5717</v>
      </c>
      <c r="M41" s="115">
        <v>15851</v>
      </c>
      <c r="N41" s="115">
        <v>8018</v>
      </c>
      <c r="O41" s="115">
        <v>12012</v>
      </c>
      <c r="P41" s="115">
        <v>3306</v>
      </c>
      <c r="Q41" s="115">
        <v>9339</v>
      </c>
      <c r="R41" s="115">
        <v>21224</v>
      </c>
      <c r="S41" s="101">
        <v>19131</v>
      </c>
      <c r="T41" s="101">
        <v>11493</v>
      </c>
      <c r="U41" s="152">
        <v>15801</v>
      </c>
      <c r="V41" s="152">
        <v>17076</v>
      </c>
      <c r="W41" s="152">
        <v>7892</v>
      </c>
      <c r="X41" s="152">
        <v>16613</v>
      </c>
      <c r="Y41" s="152">
        <v>8684</v>
      </c>
      <c r="Z41" s="152">
        <v>2119</v>
      </c>
      <c r="AA41" s="152">
        <v>440496</v>
      </c>
      <c r="AB41" s="159" t="s">
        <v>121</v>
      </c>
    </row>
    <row r="42" spans="2:28" s="7" customFormat="1" ht="14.1" customHeight="1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22989</v>
      </c>
      <c r="L42" s="115">
        <v>7929</v>
      </c>
      <c r="M42" s="115">
        <v>32217</v>
      </c>
      <c r="N42" s="115">
        <v>12500</v>
      </c>
      <c r="O42" s="115">
        <v>16288</v>
      </c>
      <c r="P42" s="115">
        <v>4191</v>
      </c>
      <c r="Q42" s="115">
        <v>16252</v>
      </c>
      <c r="R42" s="115">
        <v>22098</v>
      </c>
      <c r="S42" s="101">
        <v>19908</v>
      </c>
      <c r="T42" s="101">
        <v>11940</v>
      </c>
      <c r="U42" s="152">
        <v>16364</v>
      </c>
      <c r="V42" s="152">
        <v>20406</v>
      </c>
      <c r="W42" s="152">
        <v>7447</v>
      </c>
      <c r="X42" s="152">
        <v>18816</v>
      </c>
      <c r="Y42" s="152">
        <v>10032</v>
      </c>
      <c r="Z42" s="152">
        <v>4173</v>
      </c>
      <c r="AA42" s="152">
        <v>461964</v>
      </c>
      <c r="AB42" s="159" t="s">
        <v>122</v>
      </c>
    </row>
    <row r="43" spans="2:28" s="7" customFormat="1" ht="14.1" customHeight="1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24545</v>
      </c>
      <c r="L43" s="115">
        <v>9812</v>
      </c>
      <c r="M43" s="115">
        <v>34754</v>
      </c>
      <c r="N43" s="115">
        <v>17567</v>
      </c>
      <c r="O43" s="115">
        <v>24644</v>
      </c>
      <c r="P43" s="115">
        <v>4309</v>
      </c>
      <c r="Q43" s="115">
        <v>14569</v>
      </c>
      <c r="R43" s="115">
        <v>27204</v>
      </c>
      <c r="S43" s="101">
        <v>25401</v>
      </c>
      <c r="T43" s="101">
        <v>13570</v>
      </c>
      <c r="U43" s="152">
        <v>20544</v>
      </c>
      <c r="V43" s="152">
        <v>20028</v>
      </c>
      <c r="W43" s="152">
        <v>9569</v>
      </c>
      <c r="X43" s="152">
        <v>21367</v>
      </c>
      <c r="Y43" s="152">
        <v>13402</v>
      </c>
      <c r="Z43" s="152">
        <v>6714</v>
      </c>
      <c r="AA43" s="152">
        <v>549727</v>
      </c>
      <c r="AB43" s="159" t="s">
        <v>123</v>
      </c>
    </row>
    <row r="44" spans="2:28" s="7" customFormat="1" ht="14.1" customHeight="1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24992</v>
      </c>
      <c r="L44" s="115">
        <v>13527</v>
      </c>
      <c r="M44" s="115">
        <v>34256</v>
      </c>
      <c r="N44" s="115">
        <v>69028</v>
      </c>
      <c r="O44" s="115">
        <v>20299</v>
      </c>
      <c r="P44" s="115">
        <v>4955</v>
      </c>
      <c r="Q44" s="115">
        <v>31660</v>
      </c>
      <c r="R44" s="115">
        <v>25747</v>
      </c>
      <c r="S44" s="101">
        <v>20516</v>
      </c>
      <c r="T44" s="101">
        <v>12759</v>
      </c>
      <c r="U44" s="152">
        <v>20898</v>
      </c>
      <c r="V44" s="152">
        <v>20897</v>
      </c>
      <c r="W44" s="152">
        <v>10871</v>
      </c>
      <c r="X44" s="152">
        <v>20174</v>
      </c>
      <c r="Y44" s="152">
        <v>10467</v>
      </c>
      <c r="Z44" s="152">
        <v>28149</v>
      </c>
      <c r="AA44" s="152">
        <v>583455</v>
      </c>
      <c r="AB44" s="159" t="s">
        <v>124</v>
      </c>
    </row>
    <row r="45" spans="2:28" s="7" customFormat="1" ht="14.1" customHeight="1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25298</v>
      </c>
      <c r="L45" s="115">
        <v>19689</v>
      </c>
      <c r="M45" s="115">
        <v>32601</v>
      </c>
      <c r="N45" s="115">
        <v>106080</v>
      </c>
      <c r="O45" s="115">
        <v>24077</v>
      </c>
      <c r="P45" s="115">
        <v>4695</v>
      </c>
      <c r="Q45" s="115">
        <v>53902</v>
      </c>
      <c r="R45" s="115">
        <v>27757</v>
      </c>
      <c r="S45" s="101">
        <v>21503</v>
      </c>
      <c r="T45" s="101">
        <v>14546</v>
      </c>
      <c r="U45" s="152">
        <v>21135</v>
      </c>
      <c r="V45" s="152">
        <v>22522</v>
      </c>
      <c r="W45" s="152">
        <v>13381</v>
      </c>
      <c r="X45" s="152">
        <v>19622</v>
      </c>
      <c r="Y45" s="152">
        <v>15075</v>
      </c>
      <c r="Z45" s="152">
        <v>36035</v>
      </c>
      <c r="AA45" s="152">
        <v>771991</v>
      </c>
      <c r="AB45" s="159" t="s">
        <v>125</v>
      </c>
    </row>
    <row r="46" spans="2:28" s="7" customFormat="1" ht="14.1" customHeight="1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27327</v>
      </c>
      <c r="L46" s="101">
        <v>33749</v>
      </c>
      <c r="M46" s="101">
        <v>35842</v>
      </c>
      <c r="N46" s="101">
        <v>129759</v>
      </c>
      <c r="O46" s="101">
        <v>37656</v>
      </c>
      <c r="P46" s="101">
        <v>6231</v>
      </c>
      <c r="Q46" s="101">
        <v>77131</v>
      </c>
      <c r="R46" s="101">
        <v>25034</v>
      </c>
      <c r="S46" s="101">
        <v>20529</v>
      </c>
      <c r="T46" s="101">
        <v>18385</v>
      </c>
      <c r="U46" s="152">
        <v>39936</v>
      </c>
      <c r="V46" s="152">
        <v>29104</v>
      </c>
      <c r="W46" s="152">
        <v>15703</v>
      </c>
      <c r="X46" s="152">
        <v>20624</v>
      </c>
      <c r="Y46" s="152">
        <v>20235</v>
      </c>
      <c r="Z46" s="152">
        <v>40668</v>
      </c>
      <c r="AA46" s="152">
        <v>1164220</v>
      </c>
      <c r="AB46" s="159" t="s">
        <v>126</v>
      </c>
    </row>
    <row r="47" spans="2:28" s="7" customFormat="1" ht="14.1" customHeight="1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21789</v>
      </c>
      <c r="L47" s="101">
        <v>12938</v>
      </c>
      <c r="M47" s="101">
        <v>35391</v>
      </c>
      <c r="N47" s="101">
        <v>64718</v>
      </c>
      <c r="O47" s="101">
        <v>24887</v>
      </c>
      <c r="P47" s="101">
        <v>5291</v>
      </c>
      <c r="Q47" s="101">
        <v>32175</v>
      </c>
      <c r="R47" s="101">
        <v>26763</v>
      </c>
      <c r="S47" s="101">
        <v>19511</v>
      </c>
      <c r="T47" s="101">
        <v>15144</v>
      </c>
      <c r="U47" s="152">
        <v>22743</v>
      </c>
      <c r="V47" s="152">
        <v>23990</v>
      </c>
      <c r="W47" s="152">
        <v>9617</v>
      </c>
      <c r="X47" s="152">
        <v>21261</v>
      </c>
      <c r="Y47" s="152">
        <v>10708</v>
      </c>
      <c r="Z47" s="152">
        <v>24128</v>
      </c>
      <c r="AA47" s="152">
        <v>694503</v>
      </c>
      <c r="AB47" s="159" t="s">
        <v>127</v>
      </c>
    </row>
    <row r="48" spans="2:28" s="7" customFormat="1" ht="14.1" customHeight="1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20653</v>
      </c>
      <c r="L48" s="101">
        <v>4647</v>
      </c>
      <c r="M48" s="101">
        <v>29739</v>
      </c>
      <c r="N48" s="101">
        <v>11789</v>
      </c>
      <c r="O48" s="101">
        <v>23041</v>
      </c>
      <c r="P48" s="101">
        <v>3666</v>
      </c>
      <c r="Q48" s="101">
        <v>5737</v>
      </c>
      <c r="R48" s="101">
        <v>23365</v>
      </c>
      <c r="S48" s="101">
        <v>20012</v>
      </c>
      <c r="T48" s="101">
        <v>12077</v>
      </c>
      <c r="U48" s="152">
        <v>19059</v>
      </c>
      <c r="V48" s="152">
        <v>19756</v>
      </c>
      <c r="W48" s="152">
        <v>7623</v>
      </c>
      <c r="X48" s="152">
        <v>19684</v>
      </c>
      <c r="Y48" s="152">
        <v>7794</v>
      </c>
      <c r="Z48" s="152">
        <v>9034</v>
      </c>
      <c r="AA48" s="152">
        <v>486440</v>
      </c>
      <c r="AB48" s="159" t="s">
        <v>128</v>
      </c>
    </row>
    <row r="49" spans="2:28" s="7" customFormat="1" ht="14.1" customHeight="1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17579</v>
      </c>
      <c r="L49" s="101">
        <v>2514</v>
      </c>
      <c r="M49" s="101">
        <v>23650</v>
      </c>
      <c r="N49" s="101">
        <v>3516</v>
      </c>
      <c r="O49" s="101">
        <v>16247</v>
      </c>
      <c r="P49" s="101">
        <v>2457</v>
      </c>
      <c r="Q49" s="101">
        <v>3555</v>
      </c>
      <c r="R49" s="101">
        <v>20357</v>
      </c>
      <c r="S49" s="101">
        <v>18398</v>
      </c>
      <c r="T49" s="101">
        <v>10246</v>
      </c>
      <c r="U49" s="152">
        <v>16325</v>
      </c>
      <c r="V49" s="152">
        <v>16742</v>
      </c>
      <c r="W49" s="152">
        <v>6517</v>
      </c>
      <c r="X49" s="152">
        <v>17443</v>
      </c>
      <c r="Y49" s="152">
        <v>6777</v>
      </c>
      <c r="Z49" s="152">
        <v>2560</v>
      </c>
      <c r="AA49" s="152">
        <v>376990</v>
      </c>
      <c r="AB49" s="159" t="s">
        <v>129</v>
      </c>
    </row>
    <row r="50" spans="2:28" s="7" customFormat="1" ht="14.1" customHeight="1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18028</v>
      </c>
      <c r="L50" s="115">
        <v>2563</v>
      </c>
      <c r="M50" s="115">
        <v>19563</v>
      </c>
      <c r="N50" s="115">
        <v>6646</v>
      </c>
      <c r="O50" s="115">
        <v>12165</v>
      </c>
      <c r="P50" s="115">
        <v>4122</v>
      </c>
      <c r="Q50" s="115">
        <v>3492</v>
      </c>
      <c r="R50" s="115">
        <v>23342</v>
      </c>
      <c r="S50" s="101">
        <v>19274</v>
      </c>
      <c r="T50" s="101">
        <v>11027</v>
      </c>
      <c r="U50" s="152">
        <v>18840</v>
      </c>
      <c r="V50" s="152">
        <v>19592</v>
      </c>
      <c r="W50" s="152">
        <v>6186</v>
      </c>
      <c r="X50" s="152">
        <v>18664</v>
      </c>
      <c r="Y50" s="152">
        <v>8893</v>
      </c>
      <c r="Z50" s="152">
        <v>1991</v>
      </c>
      <c r="AA50" s="152">
        <v>443089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260218</v>
      </c>
      <c r="L52" s="112">
        <v>114959</v>
      </c>
      <c r="M52" s="112">
        <v>380295</v>
      </c>
      <c r="N52" s="112">
        <v>466353</v>
      </c>
      <c r="O52" s="106">
        <v>235931</v>
      </c>
      <c r="P52" s="106">
        <v>58465</v>
      </c>
      <c r="Q52" s="106">
        <v>234063</v>
      </c>
      <c r="R52" s="106">
        <v>271827</v>
      </c>
      <c r="S52" s="106">
        <v>225608</v>
      </c>
      <c r="T52" s="106">
        <v>158669</v>
      </c>
      <c r="U52" s="151">
        <v>265633</v>
      </c>
      <c r="V52" s="151">
        <v>267378</v>
      </c>
      <c r="W52" s="151">
        <v>124834</v>
      </c>
      <c r="X52" s="151">
        <v>259237</v>
      </c>
      <c r="Y52" s="151">
        <v>101805</v>
      </c>
      <c r="Z52" s="151">
        <v>196298</v>
      </c>
      <c r="AA52" s="151">
        <v>7390843</v>
      </c>
      <c r="AB52" s="161">
        <v>2016</v>
      </c>
    </row>
    <row r="53" spans="2:28" s="7" customFormat="1" ht="14.1" customHeight="1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14492</v>
      </c>
      <c r="L53" s="115">
        <v>2906</v>
      </c>
      <c r="M53" s="115">
        <v>17461</v>
      </c>
      <c r="N53" s="115">
        <v>6718</v>
      </c>
      <c r="O53" s="115">
        <v>8413</v>
      </c>
      <c r="P53" s="115">
        <v>3709</v>
      </c>
      <c r="Q53" s="115">
        <v>2952</v>
      </c>
      <c r="R53" s="115">
        <v>20405</v>
      </c>
      <c r="S53" s="101">
        <v>15506</v>
      </c>
      <c r="T53" s="101">
        <v>9982</v>
      </c>
      <c r="U53" s="152">
        <v>14415</v>
      </c>
      <c r="V53" s="152">
        <v>16948</v>
      </c>
      <c r="W53" s="152">
        <v>4688</v>
      </c>
      <c r="X53" s="152">
        <v>17379</v>
      </c>
      <c r="Y53" s="152">
        <v>5433</v>
      </c>
      <c r="Z53" s="152">
        <v>1007</v>
      </c>
      <c r="AA53" s="152">
        <v>354890</v>
      </c>
      <c r="AB53" s="159" t="s">
        <v>119</v>
      </c>
    </row>
    <row r="54" spans="2:28" s="7" customFormat="1" ht="14.1" customHeight="1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17015</v>
      </c>
      <c r="L54" s="115">
        <v>3273</v>
      </c>
      <c r="M54" s="115">
        <v>21195</v>
      </c>
      <c r="N54" s="115">
        <v>6002</v>
      </c>
      <c r="O54" s="115">
        <v>10055</v>
      </c>
      <c r="P54" s="115">
        <v>3654</v>
      </c>
      <c r="Q54" s="115">
        <v>3318</v>
      </c>
      <c r="R54" s="115">
        <v>19817</v>
      </c>
      <c r="S54" s="101">
        <v>14333</v>
      </c>
      <c r="T54" s="101">
        <v>11270</v>
      </c>
      <c r="U54" s="152">
        <v>16501</v>
      </c>
      <c r="V54" s="152">
        <v>19003</v>
      </c>
      <c r="W54" s="152">
        <v>7463</v>
      </c>
      <c r="X54" s="152">
        <v>17942</v>
      </c>
      <c r="Y54" s="152">
        <v>7010</v>
      </c>
      <c r="Z54" s="152">
        <v>1862</v>
      </c>
      <c r="AA54" s="152">
        <v>412650</v>
      </c>
      <c r="AB54" s="159" t="s">
        <v>120</v>
      </c>
    </row>
    <row r="55" spans="2:28" s="7" customFormat="1" ht="14.1" customHeight="1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24042</v>
      </c>
      <c r="L55" s="115">
        <v>5587</v>
      </c>
      <c r="M55" s="115">
        <v>34749</v>
      </c>
      <c r="N55" s="115">
        <v>13099</v>
      </c>
      <c r="O55" s="115">
        <v>13890</v>
      </c>
      <c r="P55" s="115">
        <v>4750</v>
      </c>
      <c r="Q55" s="115">
        <v>9169</v>
      </c>
      <c r="R55" s="115">
        <v>22237</v>
      </c>
      <c r="S55" s="101">
        <v>18918</v>
      </c>
      <c r="T55" s="101">
        <v>14453</v>
      </c>
      <c r="U55" s="152">
        <v>22327</v>
      </c>
      <c r="V55" s="152">
        <v>24485</v>
      </c>
      <c r="W55" s="152">
        <v>10740</v>
      </c>
      <c r="X55" s="152">
        <v>19898</v>
      </c>
      <c r="Y55" s="152">
        <v>8613</v>
      </c>
      <c r="Z55" s="152">
        <v>6633</v>
      </c>
      <c r="AA55" s="152">
        <v>526342</v>
      </c>
      <c r="AB55" s="159" t="s">
        <v>121</v>
      </c>
    </row>
    <row r="56" spans="2:28" s="7" customFormat="1" ht="14.1" customHeight="1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19908</v>
      </c>
      <c r="L56" s="115">
        <v>5652</v>
      </c>
      <c r="M56" s="115">
        <v>34724</v>
      </c>
      <c r="N56" s="115">
        <v>10679</v>
      </c>
      <c r="O56" s="115">
        <v>18544</v>
      </c>
      <c r="P56" s="115">
        <v>7460</v>
      </c>
      <c r="Q56" s="115">
        <v>8605</v>
      </c>
      <c r="R56" s="115">
        <v>23686</v>
      </c>
      <c r="S56" s="101">
        <v>19256</v>
      </c>
      <c r="T56" s="101">
        <v>11031</v>
      </c>
      <c r="U56" s="152">
        <v>19525</v>
      </c>
      <c r="V56" s="152">
        <v>21815</v>
      </c>
      <c r="W56" s="152">
        <v>10281</v>
      </c>
      <c r="X56" s="152">
        <v>22710</v>
      </c>
      <c r="Y56" s="152">
        <v>7840</v>
      </c>
      <c r="Z56" s="152">
        <v>5159</v>
      </c>
      <c r="AA56" s="152">
        <v>512231</v>
      </c>
      <c r="AB56" s="159" t="s">
        <v>122</v>
      </c>
    </row>
    <row r="57" spans="2:28" s="7" customFormat="1" ht="14.1" customHeight="1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21679</v>
      </c>
      <c r="L57" s="115">
        <v>6754</v>
      </c>
      <c r="M57" s="115">
        <v>33574</v>
      </c>
      <c r="N57" s="115">
        <v>24972</v>
      </c>
      <c r="O57" s="115">
        <v>22330</v>
      </c>
      <c r="P57" s="115">
        <v>5777</v>
      </c>
      <c r="Q57" s="115">
        <v>10498</v>
      </c>
      <c r="R57" s="115">
        <v>22583</v>
      </c>
      <c r="S57" s="101">
        <v>24491</v>
      </c>
      <c r="T57" s="101">
        <v>12620</v>
      </c>
      <c r="U57" s="152">
        <v>21998</v>
      </c>
      <c r="V57" s="152">
        <v>22415</v>
      </c>
      <c r="W57" s="152">
        <v>11775</v>
      </c>
      <c r="X57" s="152">
        <v>22237</v>
      </c>
      <c r="Y57" s="152">
        <v>7859</v>
      </c>
      <c r="Z57" s="152">
        <v>9658</v>
      </c>
      <c r="AA57" s="152">
        <v>535244</v>
      </c>
      <c r="AB57" s="159" t="s">
        <v>123</v>
      </c>
    </row>
    <row r="58" spans="2:28" s="7" customFormat="1" ht="14.1" customHeight="1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23797</v>
      </c>
      <c r="L58" s="115">
        <v>13201</v>
      </c>
      <c r="M58" s="115">
        <v>39487</v>
      </c>
      <c r="N58" s="115">
        <v>76062</v>
      </c>
      <c r="O58" s="115">
        <v>23917</v>
      </c>
      <c r="P58" s="115">
        <v>8375</v>
      </c>
      <c r="Q58" s="115">
        <v>29733</v>
      </c>
      <c r="R58" s="115">
        <v>23667</v>
      </c>
      <c r="S58" s="101">
        <v>19526</v>
      </c>
      <c r="T58" s="101">
        <v>14700</v>
      </c>
      <c r="U58" s="152">
        <v>24538</v>
      </c>
      <c r="V58" s="152">
        <v>24893</v>
      </c>
      <c r="W58" s="152">
        <v>13084</v>
      </c>
      <c r="X58" s="152">
        <v>22326</v>
      </c>
      <c r="Y58" s="152">
        <v>9037</v>
      </c>
      <c r="Z58" s="152">
        <v>33953</v>
      </c>
      <c r="AA58" s="152">
        <v>685755</v>
      </c>
      <c r="AB58" s="159" t="s">
        <v>124</v>
      </c>
    </row>
    <row r="59" spans="2:28" s="7" customFormat="1" ht="14.1" customHeight="1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24730</v>
      </c>
      <c r="L59" s="115">
        <v>20657</v>
      </c>
      <c r="M59" s="115">
        <v>36010</v>
      </c>
      <c r="N59" s="115">
        <v>106298</v>
      </c>
      <c r="O59" s="115">
        <v>21667</v>
      </c>
      <c r="P59" s="115">
        <v>4942</v>
      </c>
      <c r="Q59" s="115">
        <v>48177</v>
      </c>
      <c r="R59" s="115">
        <v>25836</v>
      </c>
      <c r="S59" s="101">
        <v>19280</v>
      </c>
      <c r="T59" s="101">
        <v>15524</v>
      </c>
      <c r="U59" s="152">
        <v>25277</v>
      </c>
      <c r="V59" s="152">
        <v>24376</v>
      </c>
      <c r="W59" s="152">
        <v>14489</v>
      </c>
      <c r="X59" s="152">
        <v>22358</v>
      </c>
      <c r="Y59" s="152">
        <v>11731</v>
      </c>
      <c r="Z59" s="152">
        <v>40027</v>
      </c>
      <c r="AA59" s="152">
        <v>866796</v>
      </c>
      <c r="AB59" s="159" t="s">
        <v>125</v>
      </c>
    </row>
    <row r="60" spans="2:28" s="7" customFormat="1" ht="14.1" customHeight="1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30535</v>
      </c>
      <c r="L60" s="101">
        <v>30234</v>
      </c>
      <c r="M60" s="101">
        <v>42223</v>
      </c>
      <c r="N60" s="101">
        <v>127895</v>
      </c>
      <c r="O60" s="101">
        <v>37015</v>
      </c>
      <c r="P60" s="101">
        <v>5277</v>
      </c>
      <c r="Q60" s="101">
        <v>68256</v>
      </c>
      <c r="R60" s="101">
        <v>23912</v>
      </c>
      <c r="S60" s="101">
        <v>17729</v>
      </c>
      <c r="T60" s="101">
        <v>17958</v>
      </c>
      <c r="U60" s="152">
        <v>39139</v>
      </c>
      <c r="V60" s="152">
        <v>30200</v>
      </c>
      <c r="W60" s="152">
        <v>14751</v>
      </c>
      <c r="X60" s="152">
        <v>22711</v>
      </c>
      <c r="Y60" s="152">
        <v>17929</v>
      </c>
      <c r="Z60" s="152">
        <v>47564</v>
      </c>
      <c r="AA60" s="152">
        <v>1246267</v>
      </c>
      <c r="AB60" s="159" t="s">
        <v>126</v>
      </c>
    </row>
    <row r="61" spans="2:28" s="7" customFormat="1" ht="14.1" customHeight="1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20668</v>
      </c>
      <c r="L61" s="101">
        <v>12972</v>
      </c>
      <c r="M61" s="101">
        <v>39726</v>
      </c>
      <c r="N61" s="101">
        <v>66345</v>
      </c>
      <c r="O61" s="101">
        <v>26894</v>
      </c>
      <c r="P61" s="101">
        <v>4345</v>
      </c>
      <c r="Q61" s="101">
        <v>36298</v>
      </c>
      <c r="R61" s="101">
        <v>23715</v>
      </c>
      <c r="S61" s="101">
        <v>18437</v>
      </c>
      <c r="T61" s="101">
        <v>14179</v>
      </c>
      <c r="U61" s="152">
        <v>24085</v>
      </c>
      <c r="V61" s="152">
        <v>24362</v>
      </c>
      <c r="W61" s="152">
        <v>12309</v>
      </c>
      <c r="X61" s="152">
        <v>23588</v>
      </c>
      <c r="Y61" s="152">
        <v>8449</v>
      </c>
      <c r="Z61" s="152">
        <v>32526</v>
      </c>
      <c r="AA61" s="152">
        <v>794612</v>
      </c>
      <c r="AB61" s="159" t="s">
        <v>127</v>
      </c>
    </row>
    <row r="62" spans="2:28" s="7" customFormat="1" ht="14.1" customHeight="1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19791</v>
      </c>
      <c r="L62" s="101">
        <v>6429</v>
      </c>
      <c r="M62" s="101">
        <v>37394</v>
      </c>
      <c r="N62" s="101">
        <v>16256</v>
      </c>
      <c r="O62" s="101">
        <v>24043</v>
      </c>
      <c r="P62" s="101">
        <v>4017</v>
      </c>
      <c r="Q62" s="101">
        <v>8159</v>
      </c>
      <c r="R62" s="101">
        <v>21360</v>
      </c>
      <c r="S62" s="101">
        <v>19853</v>
      </c>
      <c r="T62" s="101">
        <v>13538</v>
      </c>
      <c r="U62" s="152">
        <v>20695</v>
      </c>
      <c r="V62" s="152">
        <v>22690</v>
      </c>
      <c r="W62" s="152">
        <v>9912</v>
      </c>
      <c r="X62" s="152">
        <v>23977</v>
      </c>
      <c r="Y62" s="152">
        <v>7294</v>
      </c>
      <c r="Z62" s="152">
        <v>13049</v>
      </c>
      <c r="AA62" s="152">
        <v>573351</v>
      </c>
      <c r="AB62" s="159" t="s">
        <v>128</v>
      </c>
    </row>
    <row r="63" spans="2:28" s="7" customFormat="1" ht="14.1" customHeight="1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21515</v>
      </c>
      <c r="L63" s="101">
        <v>3015</v>
      </c>
      <c r="M63" s="101">
        <v>24368</v>
      </c>
      <c r="N63" s="101">
        <v>4771</v>
      </c>
      <c r="O63" s="101">
        <v>16660</v>
      </c>
      <c r="P63" s="101">
        <v>2460</v>
      </c>
      <c r="Q63" s="101">
        <v>3797</v>
      </c>
      <c r="R63" s="101">
        <v>21601</v>
      </c>
      <c r="S63" s="101">
        <v>18644</v>
      </c>
      <c r="T63" s="101">
        <v>10775</v>
      </c>
      <c r="U63" s="152">
        <v>16093</v>
      </c>
      <c r="V63" s="152">
        <v>16040</v>
      </c>
      <c r="W63" s="152">
        <v>8238</v>
      </c>
      <c r="X63" s="152">
        <v>21836</v>
      </c>
      <c r="Y63" s="152">
        <v>5262</v>
      </c>
      <c r="Z63" s="152">
        <v>2803</v>
      </c>
      <c r="AA63" s="152">
        <v>399419</v>
      </c>
      <c r="AB63" s="159" t="s">
        <v>129</v>
      </c>
    </row>
    <row r="64" spans="2:28" s="7" customFormat="1" ht="14.1" customHeight="1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22046</v>
      </c>
      <c r="L64" s="115">
        <v>4279</v>
      </c>
      <c r="M64" s="115">
        <v>19384</v>
      </c>
      <c r="N64" s="115">
        <v>7256</v>
      </c>
      <c r="O64" s="115">
        <v>12503</v>
      </c>
      <c r="P64" s="115">
        <v>3699</v>
      </c>
      <c r="Q64" s="115">
        <v>5101</v>
      </c>
      <c r="R64" s="115">
        <v>23008</v>
      </c>
      <c r="S64" s="101">
        <v>19635</v>
      </c>
      <c r="T64" s="101">
        <v>12639</v>
      </c>
      <c r="U64" s="152">
        <v>21040</v>
      </c>
      <c r="V64" s="152">
        <v>20151</v>
      </c>
      <c r="W64" s="152">
        <v>7104</v>
      </c>
      <c r="X64" s="152">
        <v>22275</v>
      </c>
      <c r="Y64" s="152">
        <v>5348</v>
      </c>
      <c r="Z64" s="152">
        <v>2057</v>
      </c>
      <c r="AA64" s="152">
        <v>483286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293227</v>
      </c>
      <c r="L66" s="112">
        <v>132461</v>
      </c>
      <c r="M66" s="112">
        <v>444827</v>
      </c>
      <c r="N66" s="112">
        <v>488013</v>
      </c>
      <c r="O66" s="106">
        <v>297161</v>
      </c>
      <c r="P66" s="106">
        <v>61127</v>
      </c>
      <c r="Q66" s="106">
        <v>234890</v>
      </c>
      <c r="R66" s="106">
        <v>301921</v>
      </c>
      <c r="S66" s="106">
        <v>246938</v>
      </c>
      <c r="T66" s="106">
        <v>201749</v>
      </c>
      <c r="U66" s="151">
        <v>298347</v>
      </c>
      <c r="V66" s="151">
        <v>262896</v>
      </c>
      <c r="W66" s="151">
        <v>136806</v>
      </c>
      <c r="X66" s="151">
        <v>275266</v>
      </c>
      <c r="Y66" s="151">
        <v>104035</v>
      </c>
      <c r="Z66" s="151">
        <v>207820</v>
      </c>
      <c r="AA66" s="151">
        <v>8020075</v>
      </c>
      <c r="AB66" s="161">
        <v>2017</v>
      </c>
    </row>
    <row r="67" spans="2:28" s="7" customFormat="1" ht="14.1" customHeight="1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17872</v>
      </c>
      <c r="L67" s="115">
        <v>3063</v>
      </c>
      <c r="M67" s="115">
        <v>19064</v>
      </c>
      <c r="N67" s="115">
        <v>4722</v>
      </c>
      <c r="O67" s="115">
        <v>9580</v>
      </c>
      <c r="P67" s="115">
        <v>2736</v>
      </c>
      <c r="Q67" s="115">
        <v>4292</v>
      </c>
      <c r="R67" s="115">
        <v>21040</v>
      </c>
      <c r="S67" s="101">
        <v>14990</v>
      </c>
      <c r="T67" s="101">
        <v>11027</v>
      </c>
      <c r="U67" s="152">
        <v>14138</v>
      </c>
      <c r="V67" s="152">
        <v>15101</v>
      </c>
      <c r="W67" s="152">
        <v>7650</v>
      </c>
      <c r="X67" s="152">
        <v>18564</v>
      </c>
      <c r="Y67" s="152">
        <v>4326</v>
      </c>
      <c r="Z67" s="152">
        <v>1109</v>
      </c>
      <c r="AA67" s="152">
        <v>357811</v>
      </c>
      <c r="AB67" s="159" t="s">
        <v>119</v>
      </c>
    </row>
    <row r="68" spans="2:28" s="7" customFormat="1" ht="14.1" customHeight="1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20377</v>
      </c>
      <c r="L68" s="115">
        <v>4162</v>
      </c>
      <c r="M68" s="115">
        <v>24766</v>
      </c>
      <c r="N68" s="115">
        <v>5737</v>
      </c>
      <c r="O68" s="115">
        <v>11784</v>
      </c>
      <c r="P68" s="115">
        <v>2860</v>
      </c>
      <c r="Q68" s="115">
        <v>4831</v>
      </c>
      <c r="R68" s="115">
        <v>21624</v>
      </c>
      <c r="S68" s="101">
        <v>16496</v>
      </c>
      <c r="T68" s="101">
        <v>13154</v>
      </c>
      <c r="U68" s="152">
        <v>17927</v>
      </c>
      <c r="V68" s="152">
        <v>16379</v>
      </c>
      <c r="W68" s="152">
        <v>8180</v>
      </c>
      <c r="X68" s="152">
        <v>21179</v>
      </c>
      <c r="Y68" s="152">
        <v>5120</v>
      </c>
      <c r="Z68" s="152">
        <v>1751</v>
      </c>
      <c r="AA68" s="152">
        <v>438785</v>
      </c>
      <c r="AB68" s="159" t="s">
        <v>120</v>
      </c>
    </row>
    <row r="69" spans="2:28" s="7" customFormat="1" ht="14.1" customHeight="1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24027</v>
      </c>
      <c r="L69" s="115">
        <v>4232</v>
      </c>
      <c r="M69" s="115">
        <v>36595</v>
      </c>
      <c r="N69" s="115">
        <v>10865</v>
      </c>
      <c r="O69" s="115">
        <v>14959</v>
      </c>
      <c r="P69" s="115">
        <v>5084</v>
      </c>
      <c r="Q69" s="115">
        <v>6021</v>
      </c>
      <c r="R69" s="115">
        <v>23304</v>
      </c>
      <c r="S69" s="101">
        <v>20495</v>
      </c>
      <c r="T69" s="101">
        <v>14769</v>
      </c>
      <c r="U69" s="152">
        <v>16687</v>
      </c>
      <c r="V69" s="152">
        <v>17550</v>
      </c>
      <c r="W69" s="152">
        <v>10235</v>
      </c>
      <c r="X69" s="152">
        <v>22669</v>
      </c>
      <c r="Y69" s="152">
        <v>6314</v>
      </c>
      <c r="Z69" s="152">
        <v>4273</v>
      </c>
      <c r="AA69" s="152">
        <v>467792</v>
      </c>
      <c r="AB69" s="159" t="s">
        <v>121</v>
      </c>
    </row>
    <row r="70" spans="2:28" s="7" customFormat="1" ht="14.1" customHeight="1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28444</v>
      </c>
      <c r="L70" s="115">
        <v>11634</v>
      </c>
      <c r="M70" s="115">
        <v>45549</v>
      </c>
      <c r="N70" s="115">
        <v>25047</v>
      </c>
      <c r="O70" s="115">
        <v>22725</v>
      </c>
      <c r="P70" s="115">
        <v>6797</v>
      </c>
      <c r="Q70" s="115">
        <v>15483</v>
      </c>
      <c r="R70" s="115">
        <v>25008</v>
      </c>
      <c r="S70" s="101">
        <v>24354</v>
      </c>
      <c r="T70" s="101">
        <v>17921</v>
      </c>
      <c r="U70" s="152">
        <v>29049</v>
      </c>
      <c r="V70" s="152">
        <v>22869</v>
      </c>
      <c r="W70" s="152">
        <v>11770</v>
      </c>
      <c r="X70" s="152">
        <v>22947</v>
      </c>
      <c r="Y70" s="152">
        <v>9542</v>
      </c>
      <c r="Z70" s="152">
        <v>9993</v>
      </c>
      <c r="AA70" s="152">
        <v>701121</v>
      </c>
      <c r="AB70" s="159" t="s">
        <v>122</v>
      </c>
    </row>
    <row r="71" spans="2:28" s="7" customFormat="1" ht="14.1" customHeight="1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24964</v>
      </c>
      <c r="L71" s="115">
        <v>7858</v>
      </c>
      <c r="M71" s="115">
        <v>41558</v>
      </c>
      <c r="N71" s="115">
        <v>22639</v>
      </c>
      <c r="O71" s="115">
        <v>31002</v>
      </c>
      <c r="P71" s="115">
        <v>7865</v>
      </c>
      <c r="Q71" s="115">
        <v>10407</v>
      </c>
      <c r="R71" s="115">
        <v>25258</v>
      </c>
      <c r="S71" s="101">
        <v>22924</v>
      </c>
      <c r="T71" s="101">
        <v>17689</v>
      </c>
      <c r="U71" s="152">
        <v>21074</v>
      </c>
      <c r="V71" s="152">
        <v>21716</v>
      </c>
      <c r="W71" s="152">
        <v>11651</v>
      </c>
      <c r="X71" s="152">
        <v>23480</v>
      </c>
      <c r="Y71" s="152">
        <v>7678</v>
      </c>
      <c r="Z71" s="152">
        <v>10666</v>
      </c>
      <c r="AA71" s="152">
        <v>579780</v>
      </c>
      <c r="AB71" s="159" t="s">
        <v>123</v>
      </c>
    </row>
    <row r="72" spans="2:28" s="7" customFormat="1" ht="14.1" customHeight="1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26981</v>
      </c>
      <c r="L72" s="115">
        <v>14768</v>
      </c>
      <c r="M72" s="115">
        <v>44646</v>
      </c>
      <c r="N72" s="115">
        <v>70839</v>
      </c>
      <c r="O72" s="115">
        <v>27515</v>
      </c>
      <c r="P72" s="115">
        <v>5817</v>
      </c>
      <c r="Q72" s="115">
        <v>26011</v>
      </c>
      <c r="R72" s="115">
        <v>24185</v>
      </c>
      <c r="S72" s="101">
        <v>20007</v>
      </c>
      <c r="T72" s="101">
        <v>17942</v>
      </c>
      <c r="U72" s="152">
        <v>25031</v>
      </c>
      <c r="V72" s="152">
        <v>22095</v>
      </c>
      <c r="W72" s="152">
        <v>13306</v>
      </c>
      <c r="X72" s="152">
        <v>24424</v>
      </c>
      <c r="Y72" s="152">
        <v>9834</v>
      </c>
      <c r="Z72" s="152">
        <v>34646</v>
      </c>
      <c r="AA72" s="152">
        <v>747670</v>
      </c>
      <c r="AB72" s="159" t="s">
        <v>124</v>
      </c>
    </row>
    <row r="73" spans="2:28" s="7" customFormat="1" ht="14.1" customHeight="1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27117</v>
      </c>
      <c r="L73" s="115">
        <v>23303</v>
      </c>
      <c r="M73" s="115">
        <v>44408</v>
      </c>
      <c r="N73" s="115">
        <v>106395</v>
      </c>
      <c r="O73" s="115">
        <v>29119</v>
      </c>
      <c r="P73" s="115">
        <v>5093</v>
      </c>
      <c r="Q73" s="115">
        <v>50471</v>
      </c>
      <c r="R73" s="115">
        <v>27495</v>
      </c>
      <c r="S73" s="101">
        <v>21291</v>
      </c>
      <c r="T73" s="101">
        <v>18837</v>
      </c>
      <c r="U73" s="152">
        <v>29127</v>
      </c>
      <c r="V73" s="152">
        <v>26527</v>
      </c>
      <c r="W73" s="152">
        <v>14384</v>
      </c>
      <c r="X73" s="152">
        <v>23767</v>
      </c>
      <c r="Y73" s="152">
        <v>11986</v>
      </c>
      <c r="Z73" s="152">
        <v>42873</v>
      </c>
      <c r="AA73" s="152">
        <v>940284</v>
      </c>
      <c r="AB73" s="159" t="s">
        <v>125</v>
      </c>
    </row>
    <row r="74" spans="2:28" s="7" customFormat="1" ht="14.1" customHeight="1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30561</v>
      </c>
      <c r="L74" s="101">
        <v>31317</v>
      </c>
      <c r="M74" s="101">
        <v>47850</v>
      </c>
      <c r="N74" s="101">
        <v>132827</v>
      </c>
      <c r="O74" s="101">
        <v>38680</v>
      </c>
      <c r="P74" s="101">
        <v>5676</v>
      </c>
      <c r="Q74" s="101">
        <v>71510</v>
      </c>
      <c r="R74" s="101">
        <v>28164</v>
      </c>
      <c r="S74" s="101">
        <v>20778</v>
      </c>
      <c r="T74" s="101">
        <v>20943</v>
      </c>
      <c r="U74" s="152">
        <v>43065</v>
      </c>
      <c r="V74" s="152">
        <v>29936</v>
      </c>
      <c r="W74" s="152">
        <v>16415</v>
      </c>
      <c r="X74" s="152">
        <v>25819</v>
      </c>
      <c r="Y74" s="152">
        <v>16959</v>
      </c>
      <c r="Z74" s="152">
        <v>50704</v>
      </c>
      <c r="AA74" s="152">
        <v>1323773</v>
      </c>
      <c r="AB74" s="159" t="s">
        <v>126</v>
      </c>
    </row>
    <row r="75" spans="2:28" s="7" customFormat="1" ht="14.1" customHeight="1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25371</v>
      </c>
      <c r="L75" s="101">
        <v>12781</v>
      </c>
      <c r="M75" s="101">
        <v>44576</v>
      </c>
      <c r="N75" s="101">
        <v>69388</v>
      </c>
      <c r="O75" s="101">
        <v>38031</v>
      </c>
      <c r="P75" s="101">
        <v>5135</v>
      </c>
      <c r="Q75" s="101">
        <v>27507</v>
      </c>
      <c r="R75" s="101">
        <v>27264</v>
      </c>
      <c r="S75" s="101">
        <v>20662</v>
      </c>
      <c r="T75" s="101">
        <v>17221</v>
      </c>
      <c r="U75" s="152">
        <v>26664</v>
      </c>
      <c r="V75" s="152">
        <v>24973</v>
      </c>
      <c r="W75" s="152">
        <v>12262</v>
      </c>
      <c r="X75" s="152">
        <v>25012</v>
      </c>
      <c r="Y75" s="152">
        <v>8924</v>
      </c>
      <c r="Z75" s="152">
        <v>33104</v>
      </c>
      <c r="AA75" s="152">
        <v>842200</v>
      </c>
      <c r="AB75" s="159" t="s">
        <v>127</v>
      </c>
    </row>
    <row r="76" spans="2:28" s="7" customFormat="1" ht="14.1" customHeight="1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23266</v>
      </c>
      <c r="L76" s="101">
        <v>7801</v>
      </c>
      <c r="M76" s="101">
        <v>44749</v>
      </c>
      <c r="N76" s="101">
        <v>22732</v>
      </c>
      <c r="O76" s="101">
        <v>36373</v>
      </c>
      <c r="P76" s="101">
        <v>5326</v>
      </c>
      <c r="Q76" s="101">
        <v>9664</v>
      </c>
      <c r="R76" s="101">
        <v>27335</v>
      </c>
      <c r="S76" s="101">
        <v>24111</v>
      </c>
      <c r="T76" s="101">
        <v>16974</v>
      </c>
      <c r="U76" s="152">
        <v>24382</v>
      </c>
      <c r="V76" s="152">
        <v>21527</v>
      </c>
      <c r="W76" s="152">
        <v>12452</v>
      </c>
      <c r="X76" s="152">
        <v>23212</v>
      </c>
      <c r="Y76" s="152">
        <v>8396</v>
      </c>
      <c r="Z76" s="152">
        <v>12805</v>
      </c>
      <c r="AA76" s="152">
        <v>625869</v>
      </c>
      <c r="AB76" s="159" t="s">
        <v>128</v>
      </c>
    </row>
    <row r="77" spans="2:28" s="7" customFormat="1" ht="14.1" customHeight="1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20033</v>
      </c>
      <c r="L77" s="101">
        <v>4209</v>
      </c>
      <c r="M77" s="101">
        <v>25589</v>
      </c>
      <c r="N77" s="101">
        <v>6862</v>
      </c>
      <c r="O77" s="101">
        <v>23068</v>
      </c>
      <c r="P77" s="101">
        <v>4174</v>
      </c>
      <c r="Q77" s="101">
        <v>3320</v>
      </c>
      <c r="R77" s="101">
        <v>24455</v>
      </c>
      <c r="S77" s="101">
        <v>20857</v>
      </c>
      <c r="T77" s="101">
        <v>16738</v>
      </c>
      <c r="U77" s="152">
        <v>23041</v>
      </c>
      <c r="V77" s="152">
        <v>16302</v>
      </c>
      <c r="W77" s="152">
        <v>11177</v>
      </c>
      <c r="X77" s="152">
        <v>21649</v>
      </c>
      <c r="Y77" s="152">
        <v>7319</v>
      </c>
      <c r="Z77" s="152">
        <v>3351</v>
      </c>
      <c r="AA77" s="152">
        <v>436328</v>
      </c>
      <c r="AB77" s="159" t="s">
        <v>129</v>
      </c>
    </row>
    <row r="78" spans="2:28" s="7" customFormat="1" ht="14.1" customHeight="1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24214</v>
      </c>
      <c r="L78" s="115">
        <v>7333</v>
      </c>
      <c r="M78" s="115">
        <v>25477</v>
      </c>
      <c r="N78" s="115">
        <v>9960</v>
      </c>
      <c r="O78" s="115">
        <v>14325</v>
      </c>
      <c r="P78" s="115">
        <v>4564</v>
      </c>
      <c r="Q78" s="115">
        <v>5373</v>
      </c>
      <c r="R78" s="115">
        <v>26789</v>
      </c>
      <c r="S78" s="101">
        <v>19973</v>
      </c>
      <c r="T78" s="101">
        <v>18534</v>
      </c>
      <c r="U78" s="152">
        <v>28162</v>
      </c>
      <c r="V78" s="152">
        <v>27921</v>
      </c>
      <c r="W78" s="152">
        <v>7324</v>
      </c>
      <c r="X78" s="152">
        <v>22544</v>
      </c>
      <c r="Y78" s="152">
        <v>7637</v>
      </c>
      <c r="Z78" s="152">
        <v>2545</v>
      </c>
      <c r="AA78" s="152">
        <v>558662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340628</v>
      </c>
      <c r="L80" s="112">
        <v>165482</v>
      </c>
      <c r="M80" s="112">
        <v>488305</v>
      </c>
      <c r="N80" s="112">
        <v>495813</v>
      </c>
      <c r="O80" s="106">
        <v>279970</v>
      </c>
      <c r="P80" s="106">
        <v>59604</v>
      </c>
      <c r="Q80" s="106">
        <v>262325</v>
      </c>
      <c r="R80" s="106">
        <v>294333</v>
      </c>
      <c r="S80" s="106">
        <v>252815</v>
      </c>
      <c r="T80" s="106">
        <v>245183</v>
      </c>
      <c r="U80" s="151">
        <v>308256</v>
      </c>
      <c r="V80" s="151">
        <v>300426</v>
      </c>
      <c r="W80" s="151">
        <v>119552</v>
      </c>
      <c r="X80" s="151">
        <v>302114</v>
      </c>
      <c r="Y80" s="151">
        <v>127320</v>
      </c>
      <c r="Z80" s="151">
        <v>198926</v>
      </c>
      <c r="AA80" s="151">
        <v>8630576</v>
      </c>
      <c r="AB80" s="161">
        <v>2018</v>
      </c>
    </row>
    <row r="81" spans="2:28" s="7" customFormat="1" ht="14.1" customHeight="1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19971</v>
      </c>
      <c r="L81" s="115">
        <v>5607</v>
      </c>
      <c r="M81" s="115">
        <v>20776</v>
      </c>
      <c r="N81" s="115">
        <v>7759</v>
      </c>
      <c r="O81" s="115">
        <v>10063</v>
      </c>
      <c r="P81" s="115">
        <v>3448</v>
      </c>
      <c r="Q81" s="115">
        <v>3646</v>
      </c>
      <c r="R81" s="115">
        <v>22215</v>
      </c>
      <c r="S81" s="101">
        <v>16435</v>
      </c>
      <c r="T81" s="101">
        <v>14229</v>
      </c>
      <c r="U81" s="152">
        <v>16025</v>
      </c>
      <c r="V81" s="152">
        <v>17704</v>
      </c>
      <c r="W81" s="152">
        <v>6762</v>
      </c>
      <c r="X81" s="152">
        <v>20625</v>
      </c>
      <c r="Y81" s="152">
        <v>5549</v>
      </c>
      <c r="Z81" s="152">
        <v>1319</v>
      </c>
      <c r="AA81" s="152">
        <v>394065</v>
      </c>
      <c r="AB81" s="159" t="s">
        <v>119</v>
      </c>
    </row>
    <row r="82" spans="2:28" s="7" customFormat="1" ht="14.1" customHeight="1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23455</v>
      </c>
      <c r="L82" s="115">
        <v>5932</v>
      </c>
      <c r="M82" s="115">
        <v>30875</v>
      </c>
      <c r="N82" s="115">
        <v>7608</v>
      </c>
      <c r="O82" s="115">
        <v>10461</v>
      </c>
      <c r="P82" s="115">
        <v>5065</v>
      </c>
      <c r="Q82" s="115">
        <v>4925</v>
      </c>
      <c r="R82" s="115">
        <v>21495</v>
      </c>
      <c r="S82" s="101">
        <v>19071</v>
      </c>
      <c r="T82" s="101">
        <v>15853</v>
      </c>
      <c r="U82" s="152">
        <v>20642</v>
      </c>
      <c r="V82" s="152">
        <v>17384</v>
      </c>
      <c r="W82" s="152">
        <v>7939</v>
      </c>
      <c r="X82" s="152">
        <v>21199</v>
      </c>
      <c r="Y82" s="152">
        <v>7524</v>
      </c>
      <c r="Z82" s="152">
        <v>1779</v>
      </c>
      <c r="AA82" s="152">
        <v>483296</v>
      </c>
      <c r="AB82" s="159" t="s">
        <v>120</v>
      </c>
    </row>
    <row r="83" spans="2:28" s="7" customFormat="1" ht="14.1" customHeight="1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28192</v>
      </c>
      <c r="L83" s="115">
        <v>7296</v>
      </c>
      <c r="M83" s="115">
        <v>43309</v>
      </c>
      <c r="N83" s="115">
        <v>15715</v>
      </c>
      <c r="O83" s="115">
        <v>17386</v>
      </c>
      <c r="P83" s="115">
        <v>5284</v>
      </c>
      <c r="Q83" s="115">
        <v>8053</v>
      </c>
      <c r="R83" s="115">
        <v>22968</v>
      </c>
      <c r="S83" s="101">
        <v>21563</v>
      </c>
      <c r="T83" s="101">
        <v>17491</v>
      </c>
      <c r="U83" s="152">
        <v>25085</v>
      </c>
      <c r="V83" s="152">
        <v>20984</v>
      </c>
      <c r="W83" s="152">
        <v>9724</v>
      </c>
      <c r="X83" s="152">
        <v>23295</v>
      </c>
      <c r="Y83" s="152">
        <v>9762</v>
      </c>
      <c r="Z83" s="152">
        <v>6026</v>
      </c>
      <c r="AA83" s="152">
        <v>571339</v>
      </c>
      <c r="AB83" s="159" t="s">
        <v>121</v>
      </c>
    </row>
    <row r="84" spans="2:28" s="7" customFormat="1" ht="14.1" customHeight="1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28603</v>
      </c>
      <c r="L84" s="115">
        <v>9412</v>
      </c>
      <c r="M84" s="115">
        <v>51675</v>
      </c>
      <c r="N84" s="115">
        <v>16549</v>
      </c>
      <c r="O84" s="115">
        <v>20042</v>
      </c>
      <c r="P84" s="115">
        <v>6917</v>
      </c>
      <c r="Q84" s="115">
        <v>11200</v>
      </c>
      <c r="R84" s="115">
        <v>24486</v>
      </c>
      <c r="S84" s="101">
        <v>20861</v>
      </c>
      <c r="T84" s="101">
        <v>18412</v>
      </c>
      <c r="U84" s="152">
        <v>26184</v>
      </c>
      <c r="V84" s="152">
        <v>21834</v>
      </c>
      <c r="W84" s="152">
        <v>9369</v>
      </c>
      <c r="X84" s="152">
        <v>26243</v>
      </c>
      <c r="Y84" s="152">
        <v>10355</v>
      </c>
      <c r="Z84" s="152">
        <v>6820</v>
      </c>
      <c r="AA84" s="152">
        <v>627383</v>
      </c>
      <c r="AB84" s="159" t="s">
        <v>122</v>
      </c>
    </row>
    <row r="85" spans="2:28" s="7" customFormat="1" ht="14.1" customHeight="1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28934</v>
      </c>
      <c r="L85" s="115">
        <v>9951</v>
      </c>
      <c r="M85" s="115">
        <v>47779</v>
      </c>
      <c r="N85" s="115">
        <v>26130</v>
      </c>
      <c r="O85" s="115">
        <v>28512</v>
      </c>
      <c r="P85" s="115">
        <v>4377</v>
      </c>
      <c r="Q85" s="115">
        <v>12166</v>
      </c>
      <c r="R85" s="115">
        <v>26413</v>
      </c>
      <c r="S85" s="101">
        <v>24950</v>
      </c>
      <c r="T85" s="101">
        <v>22042</v>
      </c>
      <c r="U85" s="152">
        <v>24890</v>
      </c>
      <c r="V85" s="152">
        <v>23412</v>
      </c>
      <c r="W85" s="152">
        <v>12796</v>
      </c>
      <c r="X85" s="152">
        <v>24921</v>
      </c>
      <c r="Y85" s="152">
        <v>11457</v>
      </c>
      <c r="Z85" s="152">
        <v>11261</v>
      </c>
      <c r="AA85" s="152">
        <v>651631</v>
      </c>
      <c r="AB85" s="159" t="s">
        <v>123</v>
      </c>
    </row>
    <row r="86" spans="2:28" s="7" customFormat="1" ht="14.1" customHeight="1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29613</v>
      </c>
      <c r="L86" s="115">
        <v>18821</v>
      </c>
      <c r="M86" s="115">
        <v>47802</v>
      </c>
      <c r="N86" s="115">
        <v>68753</v>
      </c>
      <c r="O86" s="115">
        <v>27668</v>
      </c>
      <c r="P86" s="115">
        <v>6384</v>
      </c>
      <c r="Q86" s="115">
        <v>30486</v>
      </c>
      <c r="R86" s="115">
        <v>24415</v>
      </c>
      <c r="S86" s="101">
        <v>22348</v>
      </c>
      <c r="T86" s="101">
        <v>19851</v>
      </c>
      <c r="U86" s="152">
        <v>24994</v>
      </c>
      <c r="V86" s="152">
        <v>30087</v>
      </c>
      <c r="W86" s="152">
        <v>11438</v>
      </c>
      <c r="X86" s="152">
        <v>26655</v>
      </c>
      <c r="Y86" s="152">
        <v>9499</v>
      </c>
      <c r="Z86" s="152">
        <v>31901</v>
      </c>
      <c r="AA86" s="152">
        <v>764588</v>
      </c>
      <c r="AB86" s="159" t="s">
        <v>124</v>
      </c>
    </row>
    <row r="87" spans="2:28" s="7" customFormat="1" ht="14.1" customHeight="1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31352</v>
      </c>
      <c r="L87" s="115">
        <v>27489</v>
      </c>
      <c r="M87" s="115">
        <v>46057</v>
      </c>
      <c r="N87" s="115">
        <v>107756</v>
      </c>
      <c r="O87" s="115">
        <v>28373</v>
      </c>
      <c r="P87" s="115">
        <v>4352</v>
      </c>
      <c r="Q87" s="115">
        <v>52938</v>
      </c>
      <c r="R87" s="115">
        <v>25131</v>
      </c>
      <c r="S87" s="101">
        <v>22890</v>
      </c>
      <c r="T87" s="101">
        <v>20848</v>
      </c>
      <c r="U87" s="152">
        <v>31975</v>
      </c>
      <c r="V87" s="152">
        <v>30250</v>
      </c>
      <c r="W87" s="152">
        <v>12756</v>
      </c>
      <c r="X87" s="152">
        <v>27233</v>
      </c>
      <c r="Y87" s="152">
        <v>14239</v>
      </c>
      <c r="Z87" s="152">
        <v>35799</v>
      </c>
      <c r="AA87" s="152">
        <v>978865</v>
      </c>
      <c r="AB87" s="159" t="s">
        <v>125</v>
      </c>
    </row>
    <row r="88" spans="2:28" s="7" customFormat="1" ht="14.1" customHeight="1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38266</v>
      </c>
      <c r="L88" s="101">
        <v>42134</v>
      </c>
      <c r="M88" s="101">
        <v>50016</v>
      </c>
      <c r="N88" s="101">
        <v>137467</v>
      </c>
      <c r="O88" s="101">
        <v>38897</v>
      </c>
      <c r="P88" s="101">
        <v>5878</v>
      </c>
      <c r="Q88" s="101">
        <v>81660</v>
      </c>
      <c r="R88" s="101">
        <v>25971</v>
      </c>
      <c r="S88" s="101">
        <v>20379</v>
      </c>
      <c r="T88" s="101">
        <v>25673</v>
      </c>
      <c r="U88" s="152">
        <v>45585</v>
      </c>
      <c r="V88" s="152">
        <v>34698</v>
      </c>
      <c r="W88" s="152">
        <v>12776</v>
      </c>
      <c r="X88" s="152">
        <v>28217</v>
      </c>
      <c r="Y88" s="152">
        <v>19503</v>
      </c>
      <c r="Z88" s="152">
        <v>48530</v>
      </c>
      <c r="AA88" s="152">
        <v>1408888</v>
      </c>
      <c r="AB88" s="159" t="s">
        <v>126</v>
      </c>
    </row>
    <row r="89" spans="2:28" s="7" customFormat="1" ht="14.1" customHeight="1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29233</v>
      </c>
      <c r="L89" s="101">
        <v>18056</v>
      </c>
      <c r="M89" s="101">
        <v>44471</v>
      </c>
      <c r="N89" s="101">
        <v>68683</v>
      </c>
      <c r="O89" s="101">
        <v>31574</v>
      </c>
      <c r="P89" s="101">
        <v>4726</v>
      </c>
      <c r="Q89" s="101">
        <v>33356</v>
      </c>
      <c r="R89" s="101">
        <v>24606</v>
      </c>
      <c r="S89" s="101">
        <v>20664</v>
      </c>
      <c r="T89" s="101">
        <v>23547</v>
      </c>
      <c r="U89" s="152">
        <v>25607</v>
      </c>
      <c r="V89" s="152">
        <v>27905</v>
      </c>
      <c r="W89" s="152">
        <v>10383</v>
      </c>
      <c r="X89" s="152">
        <v>26794</v>
      </c>
      <c r="Y89" s="152">
        <v>12032</v>
      </c>
      <c r="Z89" s="152">
        <v>33704</v>
      </c>
      <c r="AA89" s="152">
        <v>924304</v>
      </c>
      <c r="AB89" s="159" t="s">
        <v>127</v>
      </c>
    </row>
    <row r="90" spans="2:28" s="7" customFormat="1" ht="14.1" customHeight="1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28220</v>
      </c>
      <c r="L90" s="101">
        <v>9718</v>
      </c>
      <c r="M90" s="101">
        <v>49902</v>
      </c>
      <c r="N90" s="101">
        <v>22695</v>
      </c>
      <c r="O90" s="101">
        <v>31266</v>
      </c>
      <c r="P90" s="101">
        <v>5162</v>
      </c>
      <c r="Q90" s="101">
        <v>11849</v>
      </c>
      <c r="R90" s="101">
        <v>27707</v>
      </c>
      <c r="S90" s="101">
        <v>22329</v>
      </c>
      <c r="T90" s="101">
        <v>22864</v>
      </c>
      <c r="U90" s="152">
        <v>23943</v>
      </c>
      <c r="V90" s="152">
        <v>25965</v>
      </c>
      <c r="W90" s="152">
        <v>9700</v>
      </c>
      <c r="X90" s="152">
        <v>27331</v>
      </c>
      <c r="Y90" s="152">
        <v>10597</v>
      </c>
      <c r="Z90" s="152">
        <v>14162</v>
      </c>
      <c r="AA90" s="152">
        <v>710511</v>
      </c>
      <c r="AB90" s="159" t="s">
        <v>128</v>
      </c>
    </row>
    <row r="91" spans="2:28" s="7" customFormat="1" ht="14.1" customHeight="1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24738</v>
      </c>
      <c r="L91" s="101">
        <v>4955</v>
      </c>
      <c r="M91" s="101">
        <v>35258</v>
      </c>
      <c r="N91" s="101">
        <v>6779</v>
      </c>
      <c r="O91" s="101">
        <v>20485</v>
      </c>
      <c r="P91" s="101">
        <v>3464</v>
      </c>
      <c r="Q91" s="101">
        <v>5894</v>
      </c>
      <c r="R91" s="101">
        <v>24106</v>
      </c>
      <c r="S91" s="101">
        <v>20178</v>
      </c>
      <c r="T91" s="101">
        <v>21009</v>
      </c>
      <c r="U91" s="152">
        <v>19838</v>
      </c>
      <c r="V91" s="152">
        <v>23402</v>
      </c>
      <c r="W91" s="152">
        <v>8210</v>
      </c>
      <c r="X91" s="152">
        <v>25472</v>
      </c>
      <c r="Y91" s="152">
        <v>6538</v>
      </c>
      <c r="Z91" s="152">
        <v>4840</v>
      </c>
      <c r="AA91" s="152">
        <v>533553</v>
      </c>
      <c r="AB91" s="159" t="s">
        <v>129</v>
      </c>
    </row>
    <row r="92" spans="2:28" s="7" customFormat="1" ht="14.1" customHeight="1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30051</v>
      </c>
      <c r="L92" s="115">
        <v>6111</v>
      </c>
      <c r="M92" s="115">
        <v>20385</v>
      </c>
      <c r="N92" s="115">
        <v>9919</v>
      </c>
      <c r="O92" s="115">
        <v>15243</v>
      </c>
      <c r="P92" s="115">
        <v>4547</v>
      </c>
      <c r="Q92" s="115">
        <v>6152</v>
      </c>
      <c r="R92" s="115">
        <v>24820</v>
      </c>
      <c r="S92" s="101">
        <v>21147</v>
      </c>
      <c r="T92" s="101">
        <v>23364</v>
      </c>
      <c r="U92" s="152">
        <v>23488</v>
      </c>
      <c r="V92" s="152">
        <v>26801</v>
      </c>
      <c r="W92" s="152">
        <v>7699</v>
      </c>
      <c r="X92" s="152">
        <v>24129</v>
      </c>
      <c r="Y92" s="152">
        <v>10265</v>
      </c>
      <c r="Z92" s="152">
        <v>2785</v>
      </c>
      <c r="AA92" s="152">
        <v>582153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21107132</v>
      </c>
      <c r="D94" s="112">
        <v>2219463</v>
      </c>
      <c r="E94" s="112">
        <v>1859121</v>
      </c>
      <c r="F94" s="112">
        <v>542516</v>
      </c>
      <c r="G94" s="112">
        <v>786609</v>
      </c>
      <c r="H94" s="112">
        <v>718474</v>
      </c>
      <c r="I94" s="112">
        <v>710048</v>
      </c>
      <c r="J94" s="112">
        <v>285828</v>
      </c>
      <c r="K94" s="112">
        <v>366654</v>
      </c>
      <c r="L94" s="112">
        <v>171357</v>
      </c>
      <c r="M94" s="112">
        <v>540736</v>
      </c>
      <c r="N94" s="112">
        <v>491883</v>
      </c>
      <c r="O94" s="106">
        <v>315910</v>
      </c>
      <c r="P94" s="106">
        <v>62077</v>
      </c>
      <c r="Q94" s="106">
        <v>277302</v>
      </c>
      <c r="R94" s="106">
        <v>307464</v>
      </c>
      <c r="S94" s="106">
        <v>273804</v>
      </c>
      <c r="T94" s="106">
        <v>273929</v>
      </c>
      <c r="U94" s="151">
        <v>318598</v>
      </c>
      <c r="V94" s="151">
        <v>330578</v>
      </c>
      <c r="W94" s="151">
        <v>128361</v>
      </c>
      <c r="X94" s="151">
        <v>314248</v>
      </c>
      <c r="Y94" s="151">
        <v>147437</v>
      </c>
      <c r="Z94" s="151">
        <v>228629</v>
      </c>
      <c r="AA94" s="151">
        <v>9436106</v>
      </c>
      <c r="AB94" s="161">
        <v>2019</v>
      </c>
    </row>
    <row r="95" spans="2:28" s="7" customFormat="1" ht="14.1" customHeight="1">
      <c r="B95" s="18" t="s">
        <v>16</v>
      </c>
      <c r="C95" s="115">
        <v>965897</v>
      </c>
      <c r="D95" s="115">
        <v>154292</v>
      </c>
      <c r="E95" s="115">
        <v>31848</v>
      </c>
      <c r="F95" s="115">
        <v>31359</v>
      </c>
      <c r="G95" s="115">
        <v>56031</v>
      </c>
      <c r="H95" s="115">
        <v>22847</v>
      </c>
      <c r="I95" s="115">
        <v>11703</v>
      </c>
      <c r="J95" s="115">
        <v>7781</v>
      </c>
      <c r="K95" s="115">
        <v>21733</v>
      </c>
      <c r="L95" s="115">
        <v>4713</v>
      </c>
      <c r="M95" s="115">
        <v>29188</v>
      </c>
      <c r="N95" s="115">
        <v>6608</v>
      </c>
      <c r="O95" s="115">
        <v>12187</v>
      </c>
      <c r="P95" s="115">
        <v>3169</v>
      </c>
      <c r="Q95" s="115">
        <v>4343</v>
      </c>
      <c r="R95" s="115">
        <v>21959</v>
      </c>
      <c r="S95" s="101">
        <v>16934</v>
      </c>
      <c r="T95" s="101">
        <v>17627</v>
      </c>
      <c r="U95" s="152">
        <v>16710</v>
      </c>
      <c r="V95" s="152">
        <v>21856</v>
      </c>
      <c r="W95" s="152">
        <v>7719</v>
      </c>
      <c r="X95" s="152">
        <v>21569</v>
      </c>
      <c r="Y95" s="152">
        <v>7478</v>
      </c>
      <c r="Z95" s="152">
        <v>1385</v>
      </c>
      <c r="AA95" s="152">
        <v>434858</v>
      </c>
      <c r="AB95" s="159" t="s">
        <v>119</v>
      </c>
    </row>
    <row r="96" spans="2:28" s="7" customFormat="1" ht="14.1" customHeight="1">
      <c r="B96" s="18" t="s">
        <v>17</v>
      </c>
      <c r="C96" s="115">
        <v>1037720</v>
      </c>
      <c r="D96" s="115">
        <v>154102</v>
      </c>
      <c r="E96" s="115">
        <v>36533</v>
      </c>
      <c r="F96" s="115">
        <v>30603</v>
      </c>
      <c r="G96" s="115">
        <v>58900</v>
      </c>
      <c r="H96" s="115">
        <v>28858</v>
      </c>
      <c r="I96" s="115">
        <v>13945</v>
      </c>
      <c r="J96" s="115">
        <v>8811</v>
      </c>
      <c r="K96" s="115">
        <v>21254</v>
      </c>
      <c r="L96" s="115">
        <v>5530</v>
      </c>
      <c r="M96" s="115">
        <v>34734</v>
      </c>
      <c r="N96" s="115">
        <v>7739</v>
      </c>
      <c r="O96" s="115">
        <v>11971</v>
      </c>
      <c r="P96" s="115">
        <v>4016</v>
      </c>
      <c r="Q96" s="115">
        <v>5129</v>
      </c>
      <c r="R96" s="115">
        <v>21506</v>
      </c>
      <c r="S96" s="101">
        <v>18039</v>
      </c>
      <c r="T96" s="101">
        <v>18772</v>
      </c>
      <c r="U96" s="152">
        <v>20149</v>
      </c>
      <c r="V96" s="152">
        <v>19736</v>
      </c>
      <c r="W96" s="152">
        <v>7614</v>
      </c>
      <c r="X96" s="152">
        <v>22238</v>
      </c>
      <c r="Y96" s="152">
        <v>9307</v>
      </c>
      <c r="Z96" s="152">
        <v>2858</v>
      </c>
      <c r="AA96" s="152">
        <v>475376</v>
      </c>
      <c r="AB96" s="159" t="s">
        <v>120</v>
      </c>
    </row>
    <row r="97" spans="2:28" s="7" customFormat="1" ht="14.1" customHeight="1">
      <c r="B97" s="18" t="s">
        <v>18</v>
      </c>
      <c r="C97" s="115">
        <v>1356548</v>
      </c>
      <c r="D97" s="115">
        <v>193110</v>
      </c>
      <c r="E97" s="115">
        <v>63204</v>
      </c>
      <c r="F97" s="115">
        <v>40306</v>
      </c>
      <c r="G97" s="115">
        <v>68682</v>
      </c>
      <c r="H97" s="115">
        <v>36687</v>
      </c>
      <c r="I97" s="115">
        <v>18590</v>
      </c>
      <c r="J97" s="115">
        <v>9929</v>
      </c>
      <c r="K97" s="115">
        <v>29424</v>
      </c>
      <c r="L97" s="115">
        <v>6084</v>
      </c>
      <c r="M97" s="115">
        <v>51956</v>
      </c>
      <c r="N97" s="115">
        <v>13443</v>
      </c>
      <c r="O97" s="115">
        <v>18457</v>
      </c>
      <c r="P97" s="115">
        <v>5232</v>
      </c>
      <c r="Q97" s="115">
        <v>8340</v>
      </c>
      <c r="R97" s="115">
        <v>24538</v>
      </c>
      <c r="S97" s="101">
        <v>24038</v>
      </c>
      <c r="T97" s="101">
        <v>22623</v>
      </c>
      <c r="U97" s="152">
        <v>24219</v>
      </c>
      <c r="V97" s="152">
        <v>25107</v>
      </c>
      <c r="W97" s="152">
        <v>8916</v>
      </c>
      <c r="X97" s="152">
        <v>25798</v>
      </c>
      <c r="Y97" s="152">
        <v>12698</v>
      </c>
      <c r="Z97" s="152">
        <v>5002</v>
      </c>
      <c r="AA97" s="152">
        <v>620165</v>
      </c>
      <c r="AB97" s="159" t="s">
        <v>121</v>
      </c>
    </row>
    <row r="98" spans="2:28" s="7" customFormat="1" ht="14.1" customHeight="1">
      <c r="B98" s="18" t="s">
        <v>19</v>
      </c>
      <c r="C98" s="115">
        <v>1682873</v>
      </c>
      <c r="D98" s="115">
        <v>173825</v>
      </c>
      <c r="E98" s="115">
        <v>154030</v>
      </c>
      <c r="F98" s="115">
        <v>43973</v>
      </c>
      <c r="G98" s="115">
        <v>62668</v>
      </c>
      <c r="H98" s="115">
        <v>55711</v>
      </c>
      <c r="I98" s="115">
        <v>43718</v>
      </c>
      <c r="J98" s="115">
        <v>23615</v>
      </c>
      <c r="K98" s="115">
        <v>37273</v>
      </c>
      <c r="L98" s="115">
        <v>10734</v>
      </c>
      <c r="M98" s="115">
        <v>61203</v>
      </c>
      <c r="N98" s="115">
        <v>22992</v>
      </c>
      <c r="O98" s="115">
        <v>22283</v>
      </c>
      <c r="P98" s="115">
        <v>5580</v>
      </c>
      <c r="Q98" s="115">
        <v>16480</v>
      </c>
      <c r="R98" s="115">
        <v>24171</v>
      </c>
      <c r="S98" s="101">
        <v>24195</v>
      </c>
      <c r="T98" s="101">
        <v>25106</v>
      </c>
      <c r="U98" s="152">
        <v>29518</v>
      </c>
      <c r="V98" s="152">
        <v>31283</v>
      </c>
      <c r="W98" s="152">
        <v>9591</v>
      </c>
      <c r="X98" s="152">
        <v>24740</v>
      </c>
      <c r="Y98" s="152">
        <v>10036</v>
      </c>
      <c r="Z98" s="152">
        <v>9995</v>
      </c>
      <c r="AA98" s="152">
        <v>760153</v>
      </c>
      <c r="AB98" s="159" t="s">
        <v>122</v>
      </c>
    </row>
    <row r="99" spans="2:28" s="7" customFormat="1" ht="14.1" customHeight="1">
      <c r="B99" s="18" t="s">
        <v>20</v>
      </c>
      <c r="C99" s="115">
        <v>1622910</v>
      </c>
      <c r="D99" s="115">
        <v>196028</v>
      </c>
      <c r="E99" s="115">
        <v>114588</v>
      </c>
      <c r="F99" s="115">
        <v>51287</v>
      </c>
      <c r="G99" s="115">
        <v>68164</v>
      </c>
      <c r="H99" s="115">
        <v>47176</v>
      </c>
      <c r="I99" s="115">
        <v>35611</v>
      </c>
      <c r="J99" s="115">
        <v>14234</v>
      </c>
      <c r="K99" s="115">
        <v>35189</v>
      </c>
      <c r="L99" s="115">
        <v>16738</v>
      </c>
      <c r="M99" s="115">
        <v>52484</v>
      </c>
      <c r="N99" s="115">
        <v>25362</v>
      </c>
      <c r="O99" s="115">
        <v>28341</v>
      </c>
      <c r="P99" s="115">
        <v>6399</v>
      </c>
      <c r="Q99" s="115">
        <v>14853</v>
      </c>
      <c r="R99" s="115">
        <v>24101</v>
      </c>
      <c r="S99" s="101">
        <v>26291</v>
      </c>
      <c r="T99" s="101">
        <v>23451</v>
      </c>
      <c r="U99" s="152">
        <v>26244</v>
      </c>
      <c r="V99" s="152">
        <v>29799</v>
      </c>
      <c r="W99" s="152">
        <v>10259</v>
      </c>
      <c r="X99" s="152">
        <v>27906</v>
      </c>
      <c r="Y99" s="152">
        <v>12675</v>
      </c>
      <c r="Z99" s="152">
        <v>11681</v>
      </c>
      <c r="AA99" s="152">
        <v>724049</v>
      </c>
      <c r="AB99" s="159" t="s">
        <v>123</v>
      </c>
    </row>
    <row r="100" spans="2:28" s="7" customFormat="1" ht="14.1" customHeight="1">
      <c r="B100" s="18" t="s">
        <v>21</v>
      </c>
      <c r="C100" s="115">
        <v>2162647</v>
      </c>
      <c r="D100" s="115">
        <v>203930</v>
      </c>
      <c r="E100" s="115">
        <v>238142</v>
      </c>
      <c r="F100" s="115">
        <v>52415</v>
      </c>
      <c r="G100" s="115">
        <v>63664</v>
      </c>
      <c r="H100" s="115">
        <v>67799</v>
      </c>
      <c r="I100" s="115">
        <v>99434</v>
      </c>
      <c r="J100" s="115">
        <v>40050</v>
      </c>
      <c r="K100" s="115">
        <v>37303</v>
      </c>
      <c r="L100" s="115">
        <v>19786</v>
      </c>
      <c r="M100" s="115">
        <v>50759</v>
      </c>
      <c r="N100" s="115">
        <v>69381</v>
      </c>
      <c r="O100" s="115">
        <v>34261</v>
      </c>
      <c r="P100" s="115">
        <v>6755</v>
      </c>
      <c r="Q100" s="115">
        <v>37968</v>
      </c>
      <c r="R100" s="115">
        <v>26276</v>
      </c>
      <c r="S100" s="101">
        <v>21517</v>
      </c>
      <c r="T100" s="101">
        <v>25041</v>
      </c>
      <c r="U100" s="152">
        <v>28697</v>
      </c>
      <c r="V100" s="152">
        <v>29697</v>
      </c>
      <c r="W100" s="152">
        <v>10053</v>
      </c>
      <c r="X100" s="152">
        <v>27280</v>
      </c>
      <c r="Y100" s="152">
        <v>12857</v>
      </c>
      <c r="Z100" s="152">
        <v>39252</v>
      </c>
      <c r="AA100" s="152">
        <v>920330</v>
      </c>
      <c r="AB100" s="159" t="s">
        <v>124</v>
      </c>
    </row>
    <row r="101" spans="2:28" s="7" customFormat="1" ht="14.1" customHeight="1">
      <c r="B101" s="18" t="s">
        <v>22</v>
      </c>
      <c r="C101" s="115">
        <v>2510032</v>
      </c>
      <c r="D101" s="115">
        <v>204144</v>
      </c>
      <c r="E101" s="115">
        <v>322311</v>
      </c>
      <c r="F101" s="115">
        <v>49871</v>
      </c>
      <c r="G101" s="115">
        <v>71785</v>
      </c>
      <c r="H101" s="115">
        <v>114804</v>
      </c>
      <c r="I101" s="115">
        <v>123218</v>
      </c>
      <c r="J101" s="115">
        <v>44346</v>
      </c>
      <c r="K101" s="115">
        <v>33602</v>
      </c>
      <c r="L101" s="115">
        <v>26457</v>
      </c>
      <c r="M101" s="115">
        <v>44680</v>
      </c>
      <c r="N101" s="115">
        <v>100618</v>
      </c>
      <c r="O101" s="115">
        <v>32425</v>
      </c>
      <c r="P101" s="115">
        <v>4672</v>
      </c>
      <c r="Q101" s="115">
        <v>53205</v>
      </c>
      <c r="R101" s="115">
        <v>28144</v>
      </c>
      <c r="S101" s="101">
        <v>21391</v>
      </c>
      <c r="T101" s="101">
        <v>23801</v>
      </c>
      <c r="U101" s="152">
        <v>30994</v>
      </c>
      <c r="V101" s="152">
        <v>29383</v>
      </c>
      <c r="W101" s="152">
        <v>12997</v>
      </c>
      <c r="X101" s="152">
        <v>27965</v>
      </c>
      <c r="Y101" s="152">
        <v>16668</v>
      </c>
      <c r="Z101" s="152">
        <v>43153</v>
      </c>
      <c r="AA101" s="152">
        <v>1049398</v>
      </c>
      <c r="AB101" s="159" t="s">
        <v>125</v>
      </c>
    </row>
    <row r="102" spans="2:28" s="7" customFormat="1" ht="14.1" customHeight="1">
      <c r="B102" s="18" t="s">
        <v>23</v>
      </c>
      <c r="C102" s="101">
        <v>3437515</v>
      </c>
      <c r="D102" s="101">
        <v>198452</v>
      </c>
      <c r="E102" s="101">
        <v>458933</v>
      </c>
      <c r="F102" s="101">
        <v>67216</v>
      </c>
      <c r="G102" s="101">
        <v>63631</v>
      </c>
      <c r="H102" s="101">
        <v>187228</v>
      </c>
      <c r="I102" s="101">
        <v>200848</v>
      </c>
      <c r="J102" s="101">
        <v>64965</v>
      </c>
      <c r="K102" s="101">
        <v>36745</v>
      </c>
      <c r="L102" s="101">
        <v>38790</v>
      </c>
      <c r="M102" s="101">
        <v>49028</v>
      </c>
      <c r="N102" s="101">
        <v>133653</v>
      </c>
      <c r="O102" s="101">
        <v>49069</v>
      </c>
      <c r="P102" s="101">
        <v>6382</v>
      </c>
      <c r="Q102" s="101">
        <v>73830</v>
      </c>
      <c r="R102" s="101">
        <v>27742</v>
      </c>
      <c r="S102" s="101">
        <v>26443</v>
      </c>
      <c r="T102" s="101">
        <v>28576</v>
      </c>
      <c r="U102" s="152">
        <v>49718</v>
      </c>
      <c r="V102" s="152">
        <v>37803</v>
      </c>
      <c r="W102" s="152">
        <v>16910</v>
      </c>
      <c r="X102" s="152">
        <v>29069</v>
      </c>
      <c r="Y102" s="152">
        <v>19582</v>
      </c>
      <c r="Z102" s="152">
        <v>55438</v>
      </c>
      <c r="AA102" s="152">
        <v>1517464</v>
      </c>
      <c r="AB102" s="159" t="s">
        <v>126</v>
      </c>
    </row>
    <row r="103" spans="2:28" s="7" customFormat="1" ht="14.1" customHeight="1">
      <c r="B103" s="18" t="s">
        <v>24</v>
      </c>
      <c r="C103" s="101">
        <v>2220480</v>
      </c>
      <c r="D103" s="101">
        <v>185942</v>
      </c>
      <c r="E103" s="101">
        <v>255521</v>
      </c>
      <c r="F103" s="101">
        <v>51610</v>
      </c>
      <c r="G103" s="101">
        <v>68126</v>
      </c>
      <c r="H103" s="101">
        <v>73543</v>
      </c>
      <c r="I103" s="101">
        <v>99598</v>
      </c>
      <c r="J103" s="101">
        <v>38958</v>
      </c>
      <c r="K103" s="101">
        <v>27781</v>
      </c>
      <c r="L103" s="101">
        <v>19053</v>
      </c>
      <c r="M103" s="101">
        <v>48761</v>
      </c>
      <c r="N103" s="101">
        <v>75116</v>
      </c>
      <c r="O103" s="101">
        <v>32895</v>
      </c>
      <c r="P103" s="101">
        <v>5643</v>
      </c>
      <c r="Q103" s="101">
        <v>39596</v>
      </c>
      <c r="R103" s="101">
        <v>27325</v>
      </c>
      <c r="S103" s="101">
        <v>23507</v>
      </c>
      <c r="T103" s="101">
        <v>23220</v>
      </c>
      <c r="U103" s="152">
        <v>25917</v>
      </c>
      <c r="V103" s="152">
        <v>29377</v>
      </c>
      <c r="W103" s="152">
        <v>13151</v>
      </c>
      <c r="X103" s="152">
        <v>29209</v>
      </c>
      <c r="Y103" s="152">
        <v>13949</v>
      </c>
      <c r="Z103" s="152">
        <v>39107</v>
      </c>
      <c r="AA103" s="152">
        <v>973575</v>
      </c>
      <c r="AB103" s="159" t="s">
        <v>127</v>
      </c>
    </row>
    <row r="104" spans="2:28" s="7" customFormat="1" ht="14.1" customHeight="1">
      <c r="B104" s="18" t="s">
        <v>25</v>
      </c>
      <c r="C104" s="101">
        <v>1521585</v>
      </c>
      <c r="D104" s="101">
        <v>185686</v>
      </c>
      <c r="E104" s="101">
        <v>86470</v>
      </c>
      <c r="F104" s="101">
        <v>45969</v>
      </c>
      <c r="G104" s="101">
        <v>67812</v>
      </c>
      <c r="H104" s="101">
        <v>31973</v>
      </c>
      <c r="I104" s="101">
        <v>31887</v>
      </c>
      <c r="J104" s="101">
        <v>12968</v>
      </c>
      <c r="K104" s="101">
        <v>28076</v>
      </c>
      <c r="L104" s="101">
        <v>9444</v>
      </c>
      <c r="M104" s="101">
        <v>51443</v>
      </c>
      <c r="N104" s="101">
        <v>20249</v>
      </c>
      <c r="O104" s="101">
        <v>30666</v>
      </c>
      <c r="P104" s="101">
        <v>5422</v>
      </c>
      <c r="Q104" s="101">
        <v>11071</v>
      </c>
      <c r="R104" s="101">
        <v>28138</v>
      </c>
      <c r="S104" s="101">
        <v>23808</v>
      </c>
      <c r="T104" s="101">
        <v>20397</v>
      </c>
      <c r="U104" s="152">
        <v>21660</v>
      </c>
      <c r="V104" s="152">
        <v>24849</v>
      </c>
      <c r="W104" s="152">
        <v>11901</v>
      </c>
      <c r="X104" s="152">
        <v>28475</v>
      </c>
      <c r="Y104" s="152">
        <v>11648</v>
      </c>
      <c r="Z104" s="152">
        <v>13062</v>
      </c>
      <c r="AA104" s="152">
        <v>718511</v>
      </c>
      <c r="AB104" s="159" t="s">
        <v>128</v>
      </c>
    </row>
    <row r="105" spans="2:28" s="7" customFormat="1" ht="14.1" customHeight="1">
      <c r="B105" s="18" t="s">
        <v>26</v>
      </c>
      <c r="C105" s="101">
        <v>1311601</v>
      </c>
      <c r="D105" s="101">
        <v>186842</v>
      </c>
      <c r="E105" s="101">
        <v>47383</v>
      </c>
      <c r="F105" s="101">
        <v>36918</v>
      </c>
      <c r="G105" s="101">
        <v>69801</v>
      </c>
      <c r="H105" s="101">
        <v>22624</v>
      </c>
      <c r="I105" s="101">
        <v>16604</v>
      </c>
      <c r="J105" s="101">
        <v>9260</v>
      </c>
      <c r="K105" s="101">
        <v>29826</v>
      </c>
      <c r="L105" s="101">
        <v>6491</v>
      </c>
      <c r="M105" s="101">
        <v>37002</v>
      </c>
      <c r="N105" s="101">
        <v>7477</v>
      </c>
      <c r="O105" s="101">
        <v>26406</v>
      </c>
      <c r="P105" s="101">
        <v>4267</v>
      </c>
      <c r="Q105" s="101">
        <v>6432</v>
      </c>
      <c r="R105" s="101">
        <v>27417</v>
      </c>
      <c r="S105" s="101">
        <v>24004</v>
      </c>
      <c r="T105" s="101">
        <v>22002</v>
      </c>
      <c r="U105" s="152">
        <v>23751</v>
      </c>
      <c r="V105" s="152">
        <v>25579</v>
      </c>
      <c r="W105" s="152">
        <v>10022</v>
      </c>
      <c r="X105" s="152">
        <v>25050</v>
      </c>
      <c r="Y105" s="152">
        <v>10689</v>
      </c>
      <c r="Z105" s="152">
        <v>5379</v>
      </c>
      <c r="AA105" s="152">
        <v>630375</v>
      </c>
      <c r="AB105" s="159" t="s">
        <v>129</v>
      </c>
    </row>
    <row r="106" spans="2:28" s="7" customFormat="1" ht="13.5" customHeight="1">
      <c r="B106" s="18" t="s">
        <v>27</v>
      </c>
      <c r="C106" s="100">
        <v>1277324</v>
      </c>
      <c r="D106" s="115">
        <v>183110</v>
      </c>
      <c r="E106" s="115">
        <v>50158</v>
      </c>
      <c r="F106" s="115">
        <v>40989</v>
      </c>
      <c r="G106" s="115">
        <v>67345</v>
      </c>
      <c r="H106" s="115">
        <v>29224</v>
      </c>
      <c r="I106" s="115">
        <v>14892</v>
      </c>
      <c r="J106" s="115">
        <v>10911</v>
      </c>
      <c r="K106" s="115">
        <v>28448</v>
      </c>
      <c r="L106" s="115">
        <v>7537</v>
      </c>
      <c r="M106" s="115">
        <v>29498</v>
      </c>
      <c r="N106" s="115">
        <v>9245</v>
      </c>
      <c r="O106" s="115">
        <v>16949</v>
      </c>
      <c r="P106" s="115">
        <v>4540</v>
      </c>
      <c r="Q106" s="115">
        <v>6055</v>
      </c>
      <c r="R106" s="115">
        <v>26147</v>
      </c>
      <c r="S106" s="101">
        <v>23637</v>
      </c>
      <c r="T106" s="101">
        <v>23313</v>
      </c>
      <c r="U106" s="101">
        <v>21021</v>
      </c>
      <c r="V106" s="101">
        <v>26109</v>
      </c>
      <c r="W106" s="101">
        <v>9228</v>
      </c>
      <c r="X106" s="101">
        <v>24949</v>
      </c>
      <c r="Y106" s="101">
        <v>9850</v>
      </c>
      <c r="Z106" s="101">
        <v>2317</v>
      </c>
      <c r="AA106" s="101">
        <v>611852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1075595</v>
      </c>
      <c r="D109" s="115">
        <v>166436</v>
      </c>
      <c r="E109" s="115">
        <v>36336</v>
      </c>
      <c r="F109" s="115">
        <v>36861</v>
      </c>
      <c r="G109" s="115">
        <v>60516</v>
      </c>
      <c r="H109" s="115">
        <v>25205</v>
      </c>
      <c r="I109" s="115">
        <v>13747</v>
      </c>
      <c r="J109" s="115">
        <v>8989</v>
      </c>
      <c r="K109" s="115">
        <v>23491</v>
      </c>
      <c r="L109" s="115">
        <v>5732</v>
      </c>
      <c r="M109" s="115">
        <v>28640</v>
      </c>
      <c r="N109" s="115">
        <v>5352</v>
      </c>
      <c r="O109" s="115">
        <v>13172</v>
      </c>
      <c r="P109" s="115">
        <v>4227</v>
      </c>
      <c r="Q109" s="115">
        <v>5095</v>
      </c>
      <c r="R109" s="115">
        <v>24596</v>
      </c>
      <c r="S109" s="101">
        <v>21037</v>
      </c>
      <c r="T109" s="101">
        <v>19632</v>
      </c>
      <c r="U109" s="152">
        <v>18817</v>
      </c>
      <c r="V109" s="152">
        <v>21196</v>
      </c>
      <c r="W109" s="152">
        <v>8541</v>
      </c>
      <c r="X109" s="152">
        <v>23241</v>
      </c>
      <c r="Y109" s="152">
        <v>8512</v>
      </c>
      <c r="Z109" s="152">
        <v>1544</v>
      </c>
      <c r="AA109" s="152">
        <v>494680</v>
      </c>
      <c r="AB109" s="159" t="s">
        <v>119</v>
      </c>
    </row>
    <row r="110" spans="2:28" s="7" customFormat="1" ht="14.1" customHeight="1">
      <c r="B110" s="18" t="s">
        <v>17</v>
      </c>
      <c r="C110" s="115">
        <v>1307452</v>
      </c>
      <c r="D110" s="115">
        <v>163820</v>
      </c>
      <c r="E110" s="115">
        <v>56939</v>
      </c>
      <c r="F110" s="115">
        <v>38830</v>
      </c>
      <c r="G110" s="115">
        <v>63551</v>
      </c>
      <c r="H110" s="115">
        <v>35968</v>
      </c>
      <c r="I110" s="115">
        <v>17005</v>
      </c>
      <c r="J110" s="115">
        <v>13482</v>
      </c>
      <c r="K110" s="115">
        <v>25753</v>
      </c>
      <c r="L110" s="115">
        <v>7730</v>
      </c>
      <c r="M110" s="115">
        <v>36545</v>
      </c>
      <c r="N110" s="115">
        <v>8900</v>
      </c>
      <c r="O110" s="115">
        <v>19246</v>
      </c>
      <c r="P110" s="115">
        <v>4840</v>
      </c>
      <c r="Q110" s="115">
        <v>8955</v>
      </c>
      <c r="R110" s="115">
        <v>23921</v>
      </c>
      <c r="S110" s="101">
        <v>22967</v>
      </c>
      <c r="T110" s="101">
        <v>22253</v>
      </c>
      <c r="U110" s="152">
        <v>25086</v>
      </c>
      <c r="V110" s="152">
        <v>21698</v>
      </c>
      <c r="W110" s="152">
        <v>8408</v>
      </c>
      <c r="X110" s="152">
        <v>23722</v>
      </c>
      <c r="Y110" s="152">
        <v>15354</v>
      </c>
      <c r="Z110" s="152">
        <v>3077</v>
      </c>
      <c r="AA110" s="152">
        <v>639402</v>
      </c>
      <c r="AB110" s="159" t="s">
        <v>120</v>
      </c>
    </row>
    <row r="111" spans="2:28" s="7" customFormat="1" ht="14.1" customHeight="1">
      <c r="B111" s="18" t="s">
        <v>18</v>
      </c>
      <c r="C111" s="115">
        <v>566483</v>
      </c>
      <c r="D111" s="115">
        <v>79226</v>
      </c>
      <c r="E111" s="115">
        <v>28012</v>
      </c>
      <c r="F111" s="115">
        <v>19721</v>
      </c>
      <c r="G111" s="115">
        <v>23935</v>
      </c>
      <c r="H111" s="115">
        <v>16287</v>
      </c>
      <c r="I111" s="115">
        <v>9050</v>
      </c>
      <c r="J111" s="115">
        <v>4265</v>
      </c>
      <c r="K111" s="115">
        <v>11185</v>
      </c>
      <c r="L111" s="115">
        <v>5130</v>
      </c>
      <c r="M111" s="115">
        <v>21170</v>
      </c>
      <c r="N111" s="115">
        <v>3645</v>
      </c>
      <c r="O111" s="115">
        <v>6804</v>
      </c>
      <c r="P111" s="115">
        <v>3151</v>
      </c>
      <c r="Q111" s="115">
        <v>4399</v>
      </c>
      <c r="R111" s="115">
        <v>10414</v>
      </c>
      <c r="S111" s="101">
        <v>8403</v>
      </c>
      <c r="T111" s="101">
        <v>6332</v>
      </c>
      <c r="U111" s="152">
        <v>10746</v>
      </c>
      <c r="V111" s="152">
        <v>10354</v>
      </c>
      <c r="W111" s="152">
        <v>6208</v>
      </c>
      <c r="X111" s="152">
        <v>13410</v>
      </c>
      <c r="Y111" s="152">
        <v>6848</v>
      </c>
      <c r="Z111" s="152">
        <v>2871</v>
      </c>
      <c r="AA111" s="152">
        <v>254917</v>
      </c>
      <c r="AB111" s="159" t="s">
        <v>121</v>
      </c>
    </row>
    <row r="112" spans="2:28" s="7" customFormat="1" ht="14.1" customHeight="1">
      <c r="B112" s="18" t="s">
        <v>19</v>
      </c>
      <c r="C112" s="115">
        <v>108280</v>
      </c>
      <c r="D112" s="115">
        <v>12873</v>
      </c>
      <c r="E112" s="115">
        <v>2550</v>
      </c>
      <c r="F112" s="115" t="s">
        <v>196</v>
      </c>
      <c r="G112" s="115">
        <v>3657</v>
      </c>
      <c r="H112" s="115">
        <v>2565</v>
      </c>
      <c r="I112" s="115">
        <v>2486</v>
      </c>
      <c r="J112" s="115">
        <v>1045</v>
      </c>
      <c r="K112" s="115">
        <v>3012</v>
      </c>
      <c r="L112" s="115" t="s">
        <v>196</v>
      </c>
      <c r="M112" s="115" t="s">
        <v>196</v>
      </c>
      <c r="N112" s="115">
        <v>400</v>
      </c>
      <c r="O112" s="115">
        <v>1755</v>
      </c>
      <c r="P112" s="115" t="s">
        <v>201</v>
      </c>
      <c r="Q112" s="115" t="s">
        <v>196</v>
      </c>
      <c r="R112" s="115">
        <v>4301</v>
      </c>
      <c r="S112" s="101">
        <v>2625</v>
      </c>
      <c r="T112" s="101">
        <v>2230</v>
      </c>
      <c r="U112" s="152">
        <v>2108</v>
      </c>
      <c r="V112" s="152">
        <v>2208</v>
      </c>
      <c r="W112" s="152">
        <v>1281</v>
      </c>
      <c r="X112" s="152">
        <v>4300</v>
      </c>
      <c r="Y112" s="152">
        <v>1102</v>
      </c>
      <c r="Z112" s="115" t="s">
        <v>196</v>
      </c>
      <c r="AA112" s="152">
        <v>54495</v>
      </c>
      <c r="AB112" s="159" t="s">
        <v>122</v>
      </c>
    </row>
    <row r="113" spans="2:53" s="7" customFormat="1" ht="14.1" customHeight="1">
      <c r="B113" s="18" t="s">
        <v>20</v>
      </c>
      <c r="C113" s="115">
        <v>217309</v>
      </c>
      <c r="D113" s="115">
        <v>19381</v>
      </c>
      <c r="E113" s="115">
        <v>6608</v>
      </c>
      <c r="F113" s="115" t="s">
        <v>196</v>
      </c>
      <c r="G113" s="115">
        <v>6691</v>
      </c>
      <c r="H113" s="115">
        <v>5778</v>
      </c>
      <c r="I113" s="115">
        <v>4530</v>
      </c>
      <c r="J113" s="115">
        <v>1255</v>
      </c>
      <c r="K113" s="115">
        <v>5323</v>
      </c>
      <c r="L113" s="115" t="s">
        <v>196</v>
      </c>
      <c r="M113" s="115" t="s">
        <v>196</v>
      </c>
      <c r="N113" s="115">
        <v>981</v>
      </c>
      <c r="O113" s="115">
        <v>1557</v>
      </c>
      <c r="P113" s="115" t="s">
        <v>201</v>
      </c>
      <c r="Q113" s="115" t="s">
        <v>196</v>
      </c>
      <c r="R113" s="115">
        <v>9118</v>
      </c>
      <c r="S113" s="101">
        <v>4167</v>
      </c>
      <c r="T113" s="101">
        <v>5080</v>
      </c>
      <c r="U113" s="152">
        <v>3503</v>
      </c>
      <c r="V113" s="152">
        <v>5724</v>
      </c>
      <c r="W113" s="152">
        <v>1894</v>
      </c>
      <c r="X113" s="152">
        <v>9372</v>
      </c>
      <c r="Y113" s="152">
        <v>2553</v>
      </c>
      <c r="Z113" s="115" t="s">
        <v>196</v>
      </c>
      <c r="AA113" s="152">
        <v>117493</v>
      </c>
      <c r="AB113" s="159" t="s">
        <v>123</v>
      </c>
    </row>
    <row r="114" spans="2:53" s="7" customFormat="1" ht="14.1" customHeight="1">
      <c r="B114" s="18" t="s">
        <v>21</v>
      </c>
      <c r="C114" s="115">
        <v>876997</v>
      </c>
      <c r="D114" s="115">
        <v>31304</v>
      </c>
      <c r="E114" s="115">
        <v>93010</v>
      </c>
      <c r="F114" s="115">
        <v>3178</v>
      </c>
      <c r="G114" s="115">
        <v>13616</v>
      </c>
      <c r="H114" s="115">
        <v>44711</v>
      </c>
      <c r="I114" s="115">
        <v>36272</v>
      </c>
      <c r="J114" s="115">
        <v>19428</v>
      </c>
      <c r="K114" s="115">
        <v>9813</v>
      </c>
      <c r="L114" s="115">
        <v>10550</v>
      </c>
      <c r="M114" s="115">
        <v>2019</v>
      </c>
      <c r="N114" s="115">
        <v>21777</v>
      </c>
      <c r="O114" s="115">
        <v>8992</v>
      </c>
      <c r="P114" s="115">
        <v>58</v>
      </c>
      <c r="Q114" s="115">
        <v>16088</v>
      </c>
      <c r="R114" s="115">
        <v>12026</v>
      </c>
      <c r="S114" s="101">
        <v>7971</v>
      </c>
      <c r="T114" s="101">
        <v>8736</v>
      </c>
      <c r="U114" s="152">
        <v>17210</v>
      </c>
      <c r="V114" s="152">
        <v>10223</v>
      </c>
      <c r="W114" s="152">
        <v>4884</v>
      </c>
      <c r="X114" s="152">
        <v>12139</v>
      </c>
      <c r="Y114" s="152">
        <v>6552</v>
      </c>
      <c r="Z114" s="152">
        <v>7155</v>
      </c>
      <c r="AA114" s="152">
        <v>479285</v>
      </c>
      <c r="AB114" s="159" t="s">
        <v>124</v>
      </c>
    </row>
    <row r="115" spans="2:53" s="7" customFormat="1" ht="14.1" customHeight="1">
      <c r="B115" s="18" t="s">
        <v>22</v>
      </c>
      <c r="C115" s="115">
        <v>1771091</v>
      </c>
      <c r="D115" s="115">
        <v>52220</v>
      </c>
      <c r="E115" s="115">
        <v>235212</v>
      </c>
      <c r="F115" s="115">
        <v>15589</v>
      </c>
      <c r="G115" s="115">
        <v>26423</v>
      </c>
      <c r="H115" s="115">
        <v>93439</v>
      </c>
      <c r="I115" s="115">
        <v>88017</v>
      </c>
      <c r="J115" s="115">
        <v>47976</v>
      </c>
      <c r="K115" s="115">
        <v>17670</v>
      </c>
      <c r="L115" s="115">
        <v>28037</v>
      </c>
      <c r="M115" s="115">
        <v>10184</v>
      </c>
      <c r="N115" s="115">
        <v>53103</v>
      </c>
      <c r="O115" s="115">
        <v>11804</v>
      </c>
      <c r="P115" s="115">
        <v>4071</v>
      </c>
      <c r="Q115" s="115">
        <v>36257</v>
      </c>
      <c r="R115" s="115">
        <v>17912</v>
      </c>
      <c r="S115" s="101">
        <v>14491</v>
      </c>
      <c r="T115" s="101">
        <v>13071</v>
      </c>
      <c r="U115" s="152">
        <v>27446</v>
      </c>
      <c r="V115" s="152">
        <v>17853</v>
      </c>
      <c r="W115" s="152">
        <v>9162</v>
      </c>
      <c r="X115" s="152">
        <v>17291</v>
      </c>
      <c r="Y115" s="152">
        <v>10500</v>
      </c>
      <c r="Z115" s="152">
        <v>17689</v>
      </c>
      <c r="AA115" s="152">
        <v>905674</v>
      </c>
      <c r="AB115" s="159" t="s">
        <v>125</v>
      </c>
    </row>
    <row r="116" spans="2:53" s="7" customFormat="1" ht="14.1" customHeight="1">
      <c r="B116" s="18" t="s">
        <v>23</v>
      </c>
      <c r="C116" s="115">
        <v>3365389</v>
      </c>
      <c r="D116" s="115">
        <v>85028</v>
      </c>
      <c r="E116" s="115">
        <v>513237</v>
      </c>
      <c r="F116" s="115">
        <v>44947</v>
      </c>
      <c r="G116" s="115">
        <v>44428</v>
      </c>
      <c r="H116" s="115">
        <v>198490</v>
      </c>
      <c r="I116" s="115">
        <v>197469</v>
      </c>
      <c r="J116" s="115">
        <v>112075</v>
      </c>
      <c r="K116" s="115">
        <v>25571</v>
      </c>
      <c r="L116" s="115">
        <v>73034</v>
      </c>
      <c r="M116" s="115">
        <v>22703</v>
      </c>
      <c r="N116" s="115">
        <v>103865</v>
      </c>
      <c r="O116" s="115">
        <v>37976</v>
      </c>
      <c r="P116" s="115">
        <v>9358</v>
      </c>
      <c r="Q116" s="115">
        <v>62682</v>
      </c>
      <c r="R116" s="115">
        <v>24669</v>
      </c>
      <c r="S116" s="101">
        <v>26567</v>
      </c>
      <c r="T116" s="101">
        <v>20913</v>
      </c>
      <c r="U116" s="152">
        <v>50047</v>
      </c>
      <c r="V116" s="152">
        <v>34963</v>
      </c>
      <c r="W116" s="152">
        <v>17102</v>
      </c>
      <c r="X116" s="152">
        <v>22094</v>
      </c>
      <c r="Y116" s="152">
        <v>24034</v>
      </c>
      <c r="Z116" s="115">
        <v>33334</v>
      </c>
      <c r="AA116" s="152">
        <v>1580803</v>
      </c>
      <c r="AB116" s="159" t="s">
        <v>126</v>
      </c>
    </row>
    <row r="117" spans="2:53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2"/>
      <c r="V117" s="152"/>
      <c r="W117" s="152"/>
      <c r="X117" s="152"/>
      <c r="Y117" s="152"/>
      <c r="Z117" s="152"/>
      <c r="AA117" s="152"/>
      <c r="AB117" s="159" t="s">
        <v>127</v>
      </c>
    </row>
    <row r="118" spans="2:53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2"/>
      <c r="V118" s="152"/>
      <c r="W118" s="152"/>
      <c r="X118" s="152"/>
      <c r="Y118" s="152"/>
      <c r="Z118" s="152"/>
      <c r="AA118" s="152"/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3.5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195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208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210</v>
      </c>
    </row>
    <row r="125" spans="2:53" ht="14.25" customHeight="1">
      <c r="B125" s="65" t="s">
        <v>209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211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198</v>
      </c>
      <c r="AB127" s="173" t="s">
        <v>197</v>
      </c>
    </row>
    <row r="128" spans="2:53" ht="12.75">
      <c r="B128" s="206" t="s">
        <v>199</v>
      </c>
      <c r="C128" s="7"/>
      <c r="D128" s="7"/>
      <c r="E128" s="7"/>
      <c r="F128" s="7"/>
      <c r="G128" s="7"/>
      <c r="H128" s="7"/>
      <c r="I128" s="7"/>
      <c r="J128" s="7"/>
      <c r="K128" s="7"/>
      <c r="M128" s="27"/>
      <c r="N128" s="27"/>
      <c r="O128" s="27"/>
      <c r="P128" s="27"/>
      <c r="Q128" s="27"/>
      <c r="AB128" s="207" t="s">
        <v>200</v>
      </c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7109375" style="26" customWidth="1"/>
    <col min="4" max="6" width="11" style="26" customWidth="1"/>
    <col min="7" max="7" width="11.28515625" style="26" customWidth="1"/>
    <col min="8" max="8" width="11.7109375" style="26" customWidth="1"/>
    <col min="9" max="9" width="11.28515625" style="26" customWidth="1"/>
    <col min="10" max="10" width="10.5703125" style="26" customWidth="1"/>
    <col min="11" max="11" width="11" style="26" customWidth="1"/>
    <col min="12" max="19" width="9.140625" style="26" customWidth="1"/>
    <col min="20" max="20" width="10.28515625" style="26" customWidth="1"/>
    <col min="21" max="25" width="9.140625" style="26"/>
    <col min="26" max="27" width="11.85546875" style="26" customWidth="1"/>
    <col min="28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</row>
    <row r="3" spans="2:28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</row>
    <row r="4" spans="2:28" ht="20.100000000000001" customHeight="1">
      <c r="B4" s="214" t="s">
        <v>189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</row>
    <row r="5" spans="2:28" ht="20.100000000000001" customHeight="1">
      <c r="B5" s="215" t="s">
        <v>190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17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195</v>
      </c>
      <c r="Z8" s="149" t="s">
        <v>96</v>
      </c>
      <c r="AA8" s="149" t="s">
        <v>44</v>
      </c>
      <c r="AB8" s="149" t="s">
        <v>118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1000786</v>
      </c>
      <c r="L10" s="112">
        <v>693080</v>
      </c>
      <c r="M10" s="112">
        <v>431938</v>
      </c>
      <c r="N10" s="112">
        <v>628151</v>
      </c>
      <c r="O10" s="106">
        <v>402721</v>
      </c>
      <c r="P10" s="106">
        <v>791875</v>
      </c>
      <c r="Q10" s="106">
        <v>362469</v>
      </c>
      <c r="R10" s="106">
        <v>187968</v>
      </c>
      <c r="S10" s="106">
        <v>193490</v>
      </c>
      <c r="T10" s="106">
        <v>197157</v>
      </c>
      <c r="U10" s="151">
        <v>165502</v>
      </c>
      <c r="V10" s="151">
        <v>109851</v>
      </c>
      <c r="W10" s="151">
        <v>200251</v>
      </c>
      <c r="X10" s="151">
        <v>92909</v>
      </c>
      <c r="Y10" s="151">
        <v>188750</v>
      </c>
      <c r="Z10" s="151">
        <v>154269</v>
      </c>
      <c r="AA10" s="151">
        <v>4075704</v>
      </c>
      <c r="AB10" s="161">
        <v>2013</v>
      </c>
    </row>
    <row r="11" spans="2:28" s="7" customFormat="1" ht="14.1" customHeight="1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19799</v>
      </c>
      <c r="L11" s="115">
        <v>8231</v>
      </c>
      <c r="M11" s="115">
        <v>4184</v>
      </c>
      <c r="N11" s="115">
        <v>47489</v>
      </c>
      <c r="O11" s="115">
        <v>5398</v>
      </c>
      <c r="P11" s="115">
        <v>38940</v>
      </c>
      <c r="Q11" s="115">
        <v>9900</v>
      </c>
      <c r="R11" s="115">
        <v>5933</v>
      </c>
      <c r="S11" s="101">
        <v>6120</v>
      </c>
      <c r="T11" s="101">
        <v>4915</v>
      </c>
      <c r="U11" s="152">
        <v>4381</v>
      </c>
      <c r="V11" s="152">
        <v>4199</v>
      </c>
      <c r="W11" s="152">
        <v>5347</v>
      </c>
      <c r="X11" s="152">
        <v>3745</v>
      </c>
      <c r="Y11" s="152">
        <v>2306</v>
      </c>
      <c r="Z11" s="152">
        <v>632</v>
      </c>
      <c r="AA11" s="152">
        <v>120050</v>
      </c>
      <c r="AB11" s="159" t="s">
        <v>119</v>
      </c>
    </row>
    <row r="12" spans="2:28" s="7" customFormat="1" ht="14.1" customHeight="1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32905</v>
      </c>
      <c r="L12" s="115">
        <v>11278</v>
      </c>
      <c r="M12" s="115">
        <v>9727</v>
      </c>
      <c r="N12" s="115">
        <v>60224</v>
      </c>
      <c r="O12" s="115">
        <v>10110</v>
      </c>
      <c r="P12" s="115">
        <v>48160</v>
      </c>
      <c r="Q12" s="115">
        <v>16268</v>
      </c>
      <c r="R12" s="115">
        <v>7813</v>
      </c>
      <c r="S12" s="101">
        <v>7586</v>
      </c>
      <c r="T12" s="101">
        <v>6585</v>
      </c>
      <c r="U12" s="152">
        <v>5635</v>
      </c>
      <c r="V12" s="152">
        <v>4175</v>
      </c>
      <c r="W12" s="152">
        <v>6751</v>
      </c>
      <c r="X12" s="152">
        <v>3694</v>
      </c>
      <c r="Y12" s="152">
        <v>4176</v>
      </c>
      <c r="Z12" s="152">
        <v>579</v>
      </c>
      <c r="AA12" s="152">
        <v>159448</v>
      </c>
      <c r="AB12" s="159" t="s">
        <v>120</v>
      </c>
    </row>
    <row r="13" spans="2:28" s="7" customFormat="1" ht="14.1" customHeight="1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62598</v>
      </c>
      <c r="L13" s="115">
        <v>31749</v>
      </c>
      <c r="M13" s="115">
        <v>18757</v>
      </c>
      <c r="N13" s="115">
        <v>73584</v>
      </c>
      <c r="O13" s="115">
        <v>23776</v>
      </c>
      <c r="P13" s="115">
        <v>61723</v>
      </c>
      <c r="Q13" s="115">
        <v>27382</v>
      </c>
      <c r="R13" s="115">
        <v>11037</v>
      </c>
      <c r="S13" s="101">
        <v>14553</v>
      </c>
      <c r="T13" s="101">
        <v>14350</v>
      </c>
      <c r="U13" s="152">
        <v>9932</v>
      </c>
      <c r="V13" s="152">
        <v>6965</v>
      </c>
      <c r="W13" s="152">
        <v>11640</v>
      </c>
      <c r="X13" s="152">
        <v>5856</v>
      </c>
      <c r="Y13" s="152">
        <v>10398</v>
      </c>
      <c r="Z13" s="152">
        <v>992</v>
      </c>
      <c r="AA13" s="152">
        <v>237034</v>
      </c>
      <c r="AB13" s="159" t="s">
        <v>121</v>
      </c>
    </row>
    <row r="14" spans="2:28" s="7" customFormat="1" ht="14.1" customHeight="1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64484</v>
      </c>
      <c r="L14" s="115">
        <v>37443</v>
      </c>
      <c r="M14" s="115">
        <v>36280</v>
      </c>
      <c r="N14" s="115">
        <v>64355</v>
      </c>
      <c r="O14" s="115">
        <v>41391</v>
      </c>
      <c r="P14" s="115">
        <v>68216</v>
      </c>
      <c r="Q14" s="115">
        <v>28152</v>
      </c>
      <c r="R14" s="115">
        <v>11329</v>
      </c>
      <c r="S14" s="101">
        <v>14348</v>
      </c>
      <c r="T14" s="101">
        <v>15388</v>
      </c>
      <c r="U14" s="152">
        <v>13326</v>
      </c>
      <c r="V14" s="152">
        <v>7074</v>
      </c>
      <c r="W14" s="152">
        <v>16195</v>
      </c>
      <c r="X14" s="152">
        <v>6249</v>
      </c>
      <c r="Y14" s="152">
        <v>14172</v>
      </c>
      <c r="Z14" s="152">
        <v>5533</v>
      </c>
      <c r="AA14" s="152">
        <v>280557</v>
      </c>
      <c r="AB14" s="159" t="s">
        <v>122</v>
      </c>
    </row>
    <row r="15" spans="2:28" s="7" customFormat="1" ht="14.1" customHeight="1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99160</v>
      </c>
      <c r="L15" s="115">
        <v>64903</v>
      </c>
      <c r="M15" s="115">
        <v>45293</v>
      </c>
      <c r="N15" s="115">
        <v>49540</v>
      </c>
      <c r="O15" s="115">
        <v>54780</v>
      </c>
      <c r="P15" s="115">
        <v>73519</v>
      </c>
      <c r="Q15" s="115">
        <v>37176</v>
      </c>
      <c r="R15" s="115">
        <v>17015</v>
      </c>
      <c r="S15" s="101">
        <v>22358</v>
      </c>
      <c r="T15" s="101">
        <v>19218</v>
      </c>
      <c r="U15" s="152">
        <v>19172</v>
      </c>
      <c r="V15" s="152">
        <v>10543</v>
      </c>
      <c r="W15" s="152">
        <v>18062</v>
      </c>
      <c r="X15" s="152">
        <v>10054</v>
      </c>
      <c r="Y15" s="152">
        <v>18719</v>
      </c>
      <c r="Z15" s="152">
        <v>18273</v>
      </c>
      <c r="AA15" s="152">
        <v>411868</v>
      </c>
      <c r="AB15" s="159" t="s">
        <v>123</v>
      </c>
    </row>
    <row r="16" spans="2:28" s="7" customFormat="1" ht="14.1" customHeight="1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113418</v>
      </c>
      <c r="L16" s="115">
        <v>84659</v>
      </c>
      <c r="M16" s="115">
        <v>50596</v>
      </c>
      <c r="N16" s="115">
        <v>44180</v>
      </c>
      <c r="O16" s="115">
        <v>39639</v>
      </c>
      <c r="P16" s="115">
        <v>70638</v>
      </c>
      <c r="Q16" s="115">
        <v>33382</v>
      </c>
      <c r="R16" s="115">
        <v>18792</v>
      </c>
      <c r="S16" s="101">
        <v>17455</v>
      </c>
      <c r="T16" s="101">
        <v>19348</v>
      </c>
      <c r="U16" s="152">
        <v>15959</v>
      </c>
      <c r="V16" s="152">
        <v>9899</v>
      </c>
      <c r="W16" s="152">
        <v>20201</v>
      </c>
      <c r="X16" s="152">
        <v>9104</v>
      </c>
      <c r="Y16" s="152">
        <v>20113</v>
      </c>
      <c r="Z16" s="152">
        <v>24040</v>
      </c>
      <c r="AA16" s="152">
        <v>421851</v>
      </c>
      <c r="AB16" s="159" t="s">
        <v>124</v>
      </c>
    </row>
    <row r="17" spans="2:28" s="7" customFormat="1" ht="14.1" customHeight="1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151272</v>
      </c>
      <c r="L17" s="115">
        <v>115819</v>
      </c>
      <c r="M17" s="115">
        <v>73868</v>
      </c>
      <c r="N17" s="115">
        <v>48249</v>
      </c>
      <c r="O17" s="115">
        <v>39935</v>
      </c>
      <c r="P17" s="115">
        <v>90179</v>
      </c>
      <c r="Q17" s="115">
        <v>48107</v>
      </c>
      <c r="R17" s="115">
        <v>24143</v>
      </c>
      <c r="S17" s="101">
        <v>20028</v>
      </c>
      <c r="T17" s="101">
        <v>27663</v>
      </c>
      <c r="U17" s="152">
        <v>18317</v>
      </c>
      <c r="V17" s="152">
        <v>12189</v>
      </c>
      <c r="W17" s="152">
        <v>27005</v>
      </c>
      <c r="X17" s="152">
        <v>10992</v>
      </c>
      <c r="Y17" s="152">
        <v>27529</v>
      </c>
      <c r="Z17" s="152">
        <v>27773</v>
      </c>
      <c r="AA17" s="152">
        <v>560521</v>
      </c>
      <c r="AB17" s="159" t="s">
        <v>125</v>
      </c>
    </row>
    <row r="18" spans="2:28" s="7" customFormat="1" ht="14.1" customHeight="1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168060</v>
      </c>
      <c r="L18" s="101">
        <v>132854</v>
      </c>
      <c r="M18" s="101">
        <v>72858</v>
      </c>
      <c r="N18" s="101">
        <v>47486</v>
      </c>
      <c r="O18" s="101">
        <v>45925</v>
      </c>
      <c r="P18" s="101">
        <v>97081</v>
      </c>
      <c r="Q18" s="101">
        <v>46054</v>
      </c>
      <c r="R18" s="101">
        <v>30074</v>
      </c>
      <c r="S18" s="101">
        <v>28168</v>
      </c>
      <c r="T18" s="101">
        <v>34687</v>
      </c>
      <c r="U18" s="152">
        <v>22302</v>
      </c>
      <c r="V18" s="152">
        <v>16621</v>
      </c>
      <c r="W18" s="152">
        <v>34502</v>
      </c>
      <c r="X18" s="152">
        <v>15613</v>
      </c>
      <c r="Y18" s="152">
        <v>29438</v>
      </c>
      <c r="Z18" s="152">
        <v>32307</v>
      </c>
      <c r="AA18" s="152">
        <v>700547</v>
      </c>
      <c r="AB18" s="159" t="s">
        <v>126</v>
      </c>
    </row>
    <row r="19" spans="2:28" s="7" customFormat="1" ht="14.1" customHeight="1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126647</v>
      </c>
      <c r="L19" s="101">
        <v>111127</v>
      </c>
      <c r="M19" s="101">
        <v>57882</v>
      </c>
      <c r="N19" s="101">
        <v>54250</v>
      </c>
      <c r="O19" s="101">
        <v>55184</v>
      </c>
      <c r="P19" s="101">
        <v>79674</v>
      </c>
      <c r="Q19" s="101">
        <v>48773</v>
      </c>
      <c r="R19" s="101">
        <v>25203</v>
      </c>
      <c r="S19" s="101">
        <v>26259</v>
      </c>
      <c r="T19" s="101">
        <v>22433</v>
      </c>
      <c r="U19" s="152">
        <v>23251</v>
      </c>
      <c r="V19" s="152">
        <v>16859</v>
      </c>
      <c r="W19" s="152">
        <v>25652</v>
      </c>
      <c r="X19" s="152">
        <v>10867</v>
      </c>
      <c r="Y19" s="152">
        <v>26177</v>
      </c>
      <c r="Z19" s="152">
        <v>26052</v>
      </c>
      <c r="AA19" s="152">
        <v>500573</v>
      </c>
      <c r="AB19" s="159" t="s">
        <v>127</v>
      </c>
    </row>
    <row r="20" spans="2:28" s="7" customFormat="1" ht="14.1" customHeight="1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100389</v>
      </c>
      <c r="L20" s="101">
        <v>68834</v>
      </c>
      <c r="M20" s="101">
        <v>42141</v>
      </c>
      <c r="N20" s="101">
        <v>58554</v>
      </c>
      <c r="O20" s="101">
        <v>57846</v>
      </c>
      <c r="P20" s="101">
        <v>65448</v>
      </c>
      <c r="Q20" s="101">
        <v>46001</v>
      </c>
      <c r="R20" s="101">
        <v>17466</v>
      </c>
      <c r="S20" s="101">
        <v>18238</v>
      </c>
      <c r="T20" s="101">
        <v>18793</v>
      </c>
      <c r="U20" s="152">
        <v>17770</v>
      </c>
      <c r="V20" s="152">
        <v>9882</v>
      </c>
      <c r="W20" s="152">
        <v>18570</v>
      </c>
      <c r="X20" s="152">
        <v>7924</v>
      </c>
      <c r="Y20" s="152">
        <v>22806</v>
      </c>
      <c r="Z20" s="152">
        <v>15100</v>
      </c>
      <c r="AA20" s="152">
        <v>360395</v>
      </c>
      <c r="AB20" s="159" t="s">
        <v>128</v>
      </c>
    </row>
    <row r="21" spans="2:28" s="7" customFormat="1" ht="14.1" customHeight="1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37148</v>
      </c>
      <c r="L21" s="101">
        <v>17528</v>
      </c>
      <c r="M21" s="101">
        <v>12889</v>
      </c>
      <c r="N21" s="101">
        <v>43366</v>
      </c>
      <c r="O21" s="101">
        <v>20383</v>
      </c>
      <c r="P21" s="101">
        <v>53568</v>
      </c>
      <c r="Q21" s="101">
        <v>12221</v>
      </c>
      <c r="R21" s="101">
        <v>10632</v>
      </c>
      <c r="S21" s="101">
        <v>9548</v>
      </c>
      <c r="T21" s="101">
        <v>6999</v>
      </c>
      <c r="U21" s="152">
        <v>8652</v>
      </c>
      <c r="V21" s="152">
        <v>6132</v>
      </c>
      <c r="W21" s="152">
        <v>8958</v>
      </c>
      <c r="X21" s="152">
        <v>5345</v>
      </c>
      <c r="Y21" s="152">
        <v>8283</v>
      </c>
      <c r="Z21" s="152">
        <v>1507</v>
      </c>
      <c r="AA21" s="152">
        <v>181809</v>
      </c>
      <c r="AB21" s="159" t="s">
        <v>129</v>
      </c>
    </row>
    <row r="22" spans="2:28" s="7" customFormat="1" ht="14.1" customHeight="1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24906</v>
      </c>
      <c r="L22" s="115">
        <v>8655</v>
      </c>
      <c r="M22" s="115">
        <v>7463</v>
      </c>
      <c r="N22" s="115">
        <v>36874</v>
      </c>
      <c r="O22" s="115">
        <v>8354</v>
      </c>
      <c r="P22" s="115">
        <v>44729</v>
      </c>
      <c r="Q22" s="115">
        <v>9053</v>
      </c>
      <c r="R22" s="115">
        <v>8531</v>
      </c>
      <c r="S22" s="101">
        <v>8829</v>
      </c>
      <c r="T22" s="101">
        <v>6778</v>
      </c>
      <c r="U22" s="152">
        <v>6805</v>
      </c>
      <c r="V22" s="152">
        <v>5313</v>
      </c>
      <c r="W22" s="152">
        <v>7368</v>
      </c>
      <c r="X22" s="152">
        <v>3466</v>
      </c>
      <c r="Y22" s="152">
        <v>4633</v>
      </c>
      <c r="Z22" s="152">
        <v>1481</v>
      </c>
      <c r="AA22" s="152">
        <v>141051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1057470</v>
      </c>
      <c r="L24" s="112">
        <v>732233</v>
      </c>
      <c r="M24" s="112">
        <v>414286</v>
      </c>
      <c r="N24" s="112">
        <v>629994</v>
      </c>
      <c r="O24" s="106">
        <v>451175</v>
      </c>
      <c r="P24" s="106">
        <v>808477</v>
      </c>
      <c r="Q24" s="106">
        <v>435948</v>
      </c>
      <c r="R24" s="106">
        <v>226100</v>
      </c>
      <c r="S24" s="106">
        <v>250678</v>
      </c>
      <c r="T24" s="106">
        <v>216487</v>
      </c>
      <c r="U24" s="151">
        <v>192795</v>
      </c>
      <c r="V24" s="151">
        <v>142041</v>
      </c>
      <c r="W24" s="151">
        <v>207559</v>
      </c>
      <c r="X24" s="151">
        <v>104478</v>
      </c>
      <c r="Y24" s="151">
        <v>176434</v>
      </c>
      <c r="Z24" s="151">
        <v>188052</v>
      </c>
      <c r="AA24" s="151">
        <v>4611805</v>
      </c>
      <c r="AB24" s="161">
        <v>2014</v>
      </c>
    </row>
    <row r="25" spans="2:28" s="7" customFormat="1" ht="14.1" customHeight="1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18238</v>
      </c>
      <c r="L25" s="115">
        <v>9380</v>
      </c>
      <c r="M25" s="115">
        <v>5516</v>
      </c>
      <c r="N25" s="115">
        <v>49587</v>
      </c>
      <c r="O25" s="115">
        <v>6024</v>
      </c>
      <c r="P25" s="115">
        <v>51205</v>
      </c>
      <c r="Q25" s="115">
        <v>10689</v>
      </c>
      <c r="R25" s="115">
        <v>7530</v>
      </c>
      <c r="S25" s="101">
        <v>6620</v>
      </c>
      <c r="T25" s="101">
        <v>5838</v>
      </c>
      <c r="U25" s="152">
        <v>6092</v>
      </c>
      <c r="V25" s="152">
        <v>4485</v>
      </c>
      <c r="W25" s="152">
        <v>6008</v>
      </c>
      <c r="X25" s="152">
        <v>3361</v>
      </c>
      <c r="Y25" s="152">
        <v>5278</v>
      </c>
      <c r="Z25" s="152">
        <v>1014</v>
      </c>
      <c r="AA25" s="152">
        <v>137156</v>
      </c>
      <c r="AB25" s="159" t="s">
        <v>119</v>
      </c>
    </row>
    <row r="26" spans="2:28" s="7" customFormat="1" ht="14.1" customHeight="1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29864</v>
      </c>
      <c r="L26" s="115">
        <v>13581</v>
      </c>
      <c r="M26" s="115">
        <v>7907</v>
      </c>
      <c r="N26" s="115">
        <v>57881</v>
      </c>
      <c r="O26" s="115">
        <v>9479</v>
      </c>
      <c r="P26" s="115">
        <v>52174</v>
      </c>
      <c r="Q26" s="115">
        <v>20046</v>
      </c>
      <c r="R26" s="115">
        <v>7341</v>
      </c>
      <c r="S26" s="101">
        <v>6540</v>
      </c>
      <c r="T26" s="101">
        <v>7240</v>
      </c>
      <c r="U26" s="152">
        <v>6645</v>
      </c>
      <c r="V26" s="152">
        <v>4898</v>
      </c>
      <c r="W26" s="152">
        <v>7161</v>
      </c>
      <c r="X26" s="152">
        <v>3833</v>
      </c>
      <c r="Y26" s="152">
        <v>5885</v>
      </c>
      <c r="Z26" s="152">
        <v>839</v>
      </c>
      <c r="AA26" s="152">
        <v>183848</v>
      </c>
      <c r="AB26" s="159" t="s">
        <v>120</v>
      </c>
    </row>
    <row r="27" spans="2:28" s="7" customFormat="1" ht="14.1" customHeight="1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57827</v>
      </c>
      <c r="L27" s="115">
        <v>32390</v>
      </c>
      <c r="M27" s="115">
        <v>14481</v>
      </c>
      <c r="N27" s="115">
        <v>59669</v>
      </c>
      <c r="O27" s="115">
        <v>19859</v>
      </c>
      <c r="P27" s="115">
        <v>64648</v>
      </c>
      <c r="Q27" s="115">
        <v>28814</v>
      </c>
      <c r="R27" s="115">
        <v>10014</v>
      </c>
      <c r="S27" s="101">
        <v>11111</v>
      </c>
      <c r="T27" s="101">
        <v>12905</v>
      </c>
      <c r="U27" s="152">
        <v>10421</v>
      </c>
      <c r="V27" s="152">
        <v>6055</v>
      </c>
      <c r="W27" s="152">
        <v>10344</v>
      </c>
      <c r="X27" s="152">
        <v>6718</v>
      </c>
      <c r="Y27" s="152">
        <v>8253</v>
      </c>
      <c r="Z27" s="152">
        <v>1609</v>
      </c>
      <c r="AA27" s="152">
        <v>236894</v>
      </c>
      <c r="AB27" s="159" t="s">
        <v>121</v>
      </c>
    </row>
    <row r="28" spans="2:28" s="7" customFormat="1" ht="14.1" customHeight="1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90763</v>
      </c>
      <c r="L28" s="115">
        <v>50982</v>
      </c>
      <c r="M28" s="115">
        <v>33540</v>
      </c>
      <c r="N28" s="115">
        <v>69621</v>
      </c>
      <c r="O28" s="115">
        <v>40101</v>
      </c>
      <c r="P28" s="115">
        <v>69752</v>
      </c>
      <c r="Q28" s="115">
        <v>37969</v>
      </c>
      <c r="R28" s="115">
        <v>17507</v>
      </c>
      <c r="S28" s="101">
        <v>22108</v>
      </c>
      <c r="T28" s="101">
        <v>17458</v>
      </c>
      <c r="U28" s="152">
        <v>17153</v>
      </c>
      <c r="V28" s="152">
        <v>11167</v>
      </c>
      <c r="W28" s="152">
        <v>18778</v>
      </c>
      <c r="X28" s="152">
        <v>8753</v>
      </c>
      <c r="Y28" s="152">
        <v>17144</v>
      </c>
      <c r="Z28" s="152">
        <v>4019</v>
      </c>
      <c r="AA28" s="152">
        <v>366130</v>
      </c>
      <c r="AB28" s="159" t="s">
        <v>122</v>
      </c>
    </row>
    <row r="29" spans="2:28" s="7" customFormat="1" ht="14.1" customHeight="1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109155</v>
      </c>
      <c r="L29" s="115">
        <v>67312</v>
      </c>
      <c r="M29" s="115">
        <v>41706</v>
      </c>
      <c r="N29" s="115">
        <v>53041</v>
      </c>
      <c r="O29" s="115">
        <v>67992</v>
      </c>
      <c r="P29" s="115">
        <v>73812</v>
      </c>
      <c r="Q29" s="115">
        <v>45177</v>
      </c>
      <c r="R29" s="115">
        <v>21533</v>
      </c>
      <c r="S29" s="101">
        <v>25418</v>
      </c>
      <c r="T29" s="101">
        <v>22049</v>
      </c>
      <c r="U29" s="152">
        <v>23730</v>
      </c>
      <c r="V29" s="152">
        <v>13159</v>
      </c>
      <c r="W29" s="152">
        <v>20790</v>
      </c>
      <c r="X29" s="152">
        <v>10250</v>
      </c>
      <c r="Y29" s="152">
        <v>18305</v>
      </c>
      <c r="Z29" s="152">
        <v>18371</v>
      </c>
      <c r="AA29" s="152">
        <v>454662</v>
      </c>
      <c r="AB29" s="159" t="s">
        <v>123</v>
      </c>
    </row>
    <row r="30" spans="2:28" s="7" customFormat="1" ht="14.1" customHeight="1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119090</v>
      </c>
      <c r="L30" s="115">
        <v>98696</v>
      </c>
      <c r="M30" s="115">
        <v>44809</v>
      </c>
      <c r="N30" s="115">
        <v>45165</v>
      </c>
      <c r="O30" s="115">
        <v>42928</v>
      </c>
      <c r="P30" s="115">
        <v>72238</v>
      </c>
      <c r="Q30" s="115">
        <v>43120</v>
      </c>
      <c r="R30" s="115">
        <v>20134</v>
      </c>
      <c r="S30" s="101">
        <v>24990</v>
      </c>
      <c r="T30" s="101">
        <v>22816</v>
      </c>
      <c r="U30" s="152">
        <v>19109</v>
      </c>
      <c r="V30" s="152">
        <v>12868</v>
      </c>
      <c r="W30" s="152">
        <v>21778</v>
      </c>
      <c r="X30" s="152">
        <v>9966</v>
      </c>
      <c r="Y30" s="152">
        <v>17932</v>
      </c>
      <c r="Z30" s="152">
        <v>24860</v>
      </c>
      <c r="AA30" s="152">
        <v>451206</v>
      </c>
      <c r="AB30" s="159" t="s">
        <v>124</v>
      </c>
    </row>
    <row r="31" spans="2:28" s="7" customFormat="1" ht="14.1" customHeight="1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153598</v>
      </c>
      <c r="L31" s="115">
        <v>116952</v>
      </c>
      <c r="M31" s="115">
        <v>68509</v>
      </c>
      <c r="N31" s="115">
        <v>48015</v>
      </c>
      <c r="O31" s="115">
        <v>51768</v>
      </c>
      <c r="P31" s="115">
        <v>88765</v>
      </c>
      <c r="Q31" s="115">
        <v>51049</v>
      </c>
      <c r="R31" s="115">
        <v>25872</v>
      </c>
      <c r="S31" s="101">
        <v>30836</v>
      </c>
      <c r="T31" s="101">
        <v>30156</v>
      </c>
      <c r="U31" s="152">
        <v>19672</v>
      </c>
      <c r="V31" s="152">
        <v>18841</v>
      </c>
      <c r="W31" s="152">
        <v>24299</v>
      </c>
      <c r="X31" s="152">
        <v>13628</v>
      </c>
      <c r="Y31" s="152">
        <v>27032</v>
      </c>
      <c r="Z31" s="152">
        <v>35043</v>
      </c>
      <c r="AA31" s="152">
        <v>618993</v>
      </c>
      <c r="AB31" s="159" t="s">
        <v>125</v>
      </c>
    </row>
    <row r="32" spans="2:28" s="7" customFormat="1" ht="14.1" customHeight="1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174586</v>
      </c>
      <c r="L32" s="101">
        <v>132267</v>
      </c>
      <c r="M32" s="101">
        <v>71273</v>
      </c>
      <c r="N32" s="101">
        <v>47142</v>
      </c>
      <c r="O32" s="101">
        <v>55223</v>
      </c>
      <c r="P32" s="101">
        <v>96648</v>
      </c>
      <c r="Q32" s="101">
        <v>50510</v>
      </c>
      <c r="R32" s="101">
        <v>38232</v>
      </c>
      <c r="S32" s="101">
        <v>39751</v>
      </c>
      <c r="T32" s="101">
        <v>36425</v>
      </c>
      <c r="U32" s="152">
        <v>26641</v>
      </c>
      <c r="V32" s="152">
        <v>25183</v>
      </c>
      <c r="W32" s="152">
        <v>36490</v>
      </c>
      <c r="X32" s="152">
        <v>15503</v>
      </c>
      <c r="Y32" s="152">
        <v>26291</v>
      </c>
      <c r="Z32" s="152">
        <v>45638</v>
      </c>
      <c r="AA32" s="152">
        <v>802474</v>
      </c>
      <c r="AB32" s="159" t="s">
        <v>126</v>
      </c>
    </row>
    <row r="33" spans="2:28" s="7" customFormat="1" ht="14.1" customHeight="1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131542</v>
      </c>
      <c r="L33" s="101">
        <v>108645</v>
      </c>
      <c r="M33" s="101">
        <v>56408</v>
      </c>
      <c r="N33" s="101">
        <v>56590</v>
      </c>
      <c r="O33" s="101">
        <v>63809</v>
      </c>
      <c r="P33" s="101">
        <v>78774</v>
      </c>
      <c r="Q33" s="101">
        <v>61932</v>
      </c>
      <c r="R33" s="101">
        <v>29403</v>
      </c>
      <c r="S33" s="101">
        <v>33069</v>
      </c>
      <c r="T33" s="101">
        <v>25471</v>
      </c>
      <c r="U33" s="152">
        <v>25768</v>
      </c>
      <c r="V33" s="152">
        <v>18741</v>
      </c>
      <c r="W33" s="152">
        <v>26606</v>
      </c>
      <c r="X33" s="152">
        <v>11754</v>
      </c>
      <c r="Y33" s="152">
        <v>22603</v>
      </c>
      <c r="Z33" s="152">
        <v>31733</v>
      </c>
      <c r="AA33" s="152">
        <v>569424</v>
      </c>
      <c r="AB33" s="159" t="s">
        <v>127</v>
      </c>
    </row>
    <row r="34" spans="2:28" s="7" customFormat="1" ht="14.1" customHeight="1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106496</v>
      </c>
      <c r="L34" s="101">
        <v>74819</v>
      </c>
      <c r="M34" s="101">
        <v>41634</v>
      </c>
      <c r="N34" s="101">
        <v>61654</v>
      </c>
      <c r="O34" s="101">
        <v>63967</v>
      </c>
      <c r="P34" s="101">
        <v>63702</v>
      </c>
      <c r="Q34" s="101">
        <v>59657</v>
      </c>
      <c r="R34" s="101">
        <v>24178</v>
      </c>
      <c r="S34" s="101">
        <v>25956</v>
      </c>
      <c r="T34" s="101">
        <v>20316</v>
      </c>
      <c r="U34" s="152">
        <v>21491</v>
      </c>
      <c r="V34" s="152">
        <v>13324</v>
      </c>
      <c r="W34" s="152">
        <v>20104</v>
      </c>
      <c r="X34" s="152">
        <v>11267</v>
      </c>
      <c r="Y34" s="152">
        <v>16510</v>
      </c>
      <c r="Z34" s="152">
        <v>22287</v>
      </c>
      <c r="AA34" s="152">
        <v>421845</v>
      </c>
      <c r="AB34" s="159" t="s">
        <v>128</v>
      </c>
    </row>
    <row r="35" spans="2:28" s="7" customFormat="1" ht="14.1" customHeight="1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39349</v>
      </c>
      <c r="L35" s="101">
        <v>17451</v>
      </c>
      <c r="M35" s="101">
        <v>19061</v>
      </c>
      <c r="N35" s="101">
        <v>44301</v>
      </c>
      <c r="O35" s="101">
        <v>19870</v>
      </c>
      <c r="P35" s="101">
        <v>51601</v>
      </c>
      <c r="Q35" s="101">
        <v>16020</v>
      </c>
      <c r="R35" s="101">
        <v>12464</v>
      </c>
      <c r="S35" s="101">
        <v>13032</v>
      </c>
      <c r="T35" s="101">
        <v>9020</v>
      </c>
      <c r="U35" s="152">
        <v>9019</v>
      </c>
      <c r="V35" s="152">
        <v>7146</v>
      </c>
      <c r="W35" s="152">
        <v>8329</v>
      </c>
      <c r="X35" s="152">
        <v>5448</v>
      </c>
      <c r="Y35" s="152">
        <v>6996</v>
      </c>
      <c r="Z35" s="152">
        <v>1900</v>
      </c>
      <c r="AA35" s="152">
        <v>202273</v>
      </c>
      <c r="AB35" s="159" t="s">
        <v>129</v>
      </c>
    </row>
    <row r="36" spans="2:28" s="7" customFormat="1" ht="14.1" customHeight="1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26962</v>
      </c>
      <c r="L36" s="115">
        <v>9758</v>
      </c>
      <c r="M36" s="115">
        <v>9442</v>
      </c>
      <c r="N36" s="115">
        <v>37328</v>
      </c>
      <c r="O36" s="115">
        <v>10155</v>
      </c>
      <c r="P36" s="115">
        <v>45158</v>
      </c>
      <c r="Q36" s="115">
        <v>10965</v>
      </c>
      <c r="R36" s="115">
        <v>11892</v>
      </c>
      <c r="S36" s="101">
        <v>11247</v>
      </c>
      <c r="T36" s="101">
        <v>6793</v>
      </c>
      <c r="U36" s="152">
        <v>7054</v>
      </c>
      <c r="V36" s="152">
        <v>6174</v>
      </c>
      <c r="W36" s="152">
        <v>6872</v>
      </c>
      <c r="X36" s="152">
        <v>3997</v>
      </c>
      <c r="Y36" s="152">
        <v>4205</v>
      </c>
      <c r="Z36" s="152">
        <v>739</v>
      </c>
      <c r="AA36" s="152">
        <v>166900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1089305</v>
      </c>
      <c r="L38" s="112">
        <v>871357</v>
      </c>
      <c r="M38" s="112">
        <v>442041</v>
      </c>
      <c r="N38" s="112">
        <v>642757</v>
      </c>
      <c r="O38" s="106">
        <v>500808</v>
      </c>
      <c r="P38" s="106">
        <v>855814</v>
      </c>
      <c r="Q38" s="106">
        <v>395771</v>
      </c>
      <c r="R38" s="106">
        <v>283861</v>
      </c>
      <c r="S38" s="106">
        <v>291387</v>
      </c>
      <c r="T38" s="106">
        <v>254232</v>
      </c>
      <c r="U38" s="151">
        <v>224427</v>
      </c>
      <c r="V38" s="151">
        <v>172073</v>
      </c>
      <c r="W38" s="151">
        <v>246131</v>
      </c>
      <c r="X38" s="151">
        <v>119192</v>
      </c>
      <c r="Y38" s="151">
        <v>204056</v>
      </c>
      <c r="Z38" s="151">
        <v>221166</v>
      </c>
      <c r="AA38" s="151">
        <v>5296970</v>
      </c>
      <c r="AB38" s="161">
        <v>2015</v>
      </c>
    </row>
    <row r="39" spans="2:28" s="7" customFormat="1" ht="14.1" customHeight="1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32013</v>
      </c>
      <c r="L39" s="115">
        <v>9377</v>
      </c>
      <c r="M39" s="115">
        <v>9526</v>
      </c>
      <c r="N39" s="115">
        <v>44423</v>
      </c>
      <c r="O39" s="115">
        <v>9195</v>
      </c>
      <c r="P39" s="115">
        <v>47339</v>
      </c>
      <c r="Q39" s="115">
        <v>10517</v>
      </c>
      <c r="R39" s="115">
        <v>10796</v>
      </c>
      <c r="S39" s="101">
        <v>9005</v>
      </c>
      <c r="T39" s="101">
        <v>8916</v>
      </c>
      <c r="U39" s="152">
        <v>7100</v>
      </c>
      <c r="V39" s="152">
        <v>5299</v>
      </c>
      <c r="W39" s="152">
        <v>6955</v>
      </c>
      <c r="X39" s="152">
        <v>3997</v>
      </c>
      <c r="Y39" s="152">
        <v>4068</v>
      </c>
      <c r="Z39" s="152">
        <v>493</v>
      </c>
      <c r="AA39" s="152">
        <v>154199</v>
      </c>
      <c r="AB39" s="159" t="s">
        <v>119</v>
      </c>
    </row>
    <row r="40" spans="2:28" s="7" customFormat="1" ht="14.1" customHeight="1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32602</v>
      </c>
      <c r="L40" s="115">
        <v>15267</v>
      </c>
      <c r="M40" s="115">
        <v>11512</v>
      </c>
      <c r="N40" s="115">
        <v>51031</v>
      </c>
      <c r="O40" s="115">
        <v>10848</v>
      </c>
      <c r="P40" s="115">
        <v>49597</v>
      </c>
      <c r="Q40" s="115">
        <v>20633</v>
      </c>
      <c r="R40" s="115">
        <v>9758</v>
      </c>
      <c r="S40" s="101">
        <v>10540</v>
      </c>
      <c r="T40" s="101">
        <v>11236</v>
      </c>
      <c r="U40" s="152">
        <v>7644</v>
      </c>
      <c r="V40" s="152">
        <v>6357</v>
      </c>
      <c r="W40" s="152">
        <v>9835</v>
      </c>
      <c r="X40" s="152">
        <v>3910</v>
      </c>
      <c r="Y40" s="152">
        <v>4350</v>
      </c>
      <c r="Z40" s="152">
        <v>657</v>
      </c>
      <c r="AA40" s="152">
        <v>198588</v>
      </c>
      <c r="AB40" s="159" t="s">
        <v>120</v>
      </c>
    </row>
    <row r="41" spans="2:28" s="7" customFormat="1" ht="14.1" customHeight="1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66782</v>
      </c>
      <c r="L41" s="115">
        <v>36214</v>
      </c>
      <c r="M41" s="115">
        <v>16852</v>
      </c>
      <c r="N41" s="115">
        <v>62510</v>
      </c>
      <c r="O41" s="115">
        <v>24424</v>
      </c>
      <c r="P41" s="115">
        <v>68521</v>
      </c>
      <c r="Q41" s="115">
        <v>29400</v>
      </c>
      <c r="R41" s="115">
        <v>13413</v>
      </c>
      <c r="S41" s="101">
        <v>14520</v>
      </c>
      <c r="T41" s="101">
        <v>15937</v>
      </c>
      <c r="U41" s="152">
        <v>12010</v>
      </c>
      <c r="V41" s="152">
        <v>9019</v>
      </c>
      <c r="W41" s="152">
        <v>12203</v>
      </c>
      <c r="X41" s="152">
        <v>7822</v>
      </c>
      <c r="Y41" s="152">
        <v>10486</v>
      </c>
      <c r="Z41" s="152">
        <v>984</v>
      </c>
      <c r="AA41" s="152">
        <v>292290</v>
      </c>
      <c r="AB41" s="159" t="s">
        <v>121</v>
      </c>
    </row>
    <row r="42" spans="2:28" s="7" customFormat="1" ht="14.1" customHeight="1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90626</v>
      </c>
      <c r="L42" s="115">
        <v>56758</v>
      </c>
      <c r="M42" s="115">
        <v>37839</v>
      </c>
      <c r="N42" s="115">
        <v>68653</v>
      </c>
      <c r="O42" s="115">
        <v>51028</v>
      </c>
      <c r="P42" s="115">
        <v>77422</v>
      </c>
      <c r="Q42" s="115">
        <v>38824</v>
      </c>
      <c r="R42" s="115">
        <v>23138</v>
      </c>
      <c r="S42" s="101">
        <v>23272</v>
      </c>
      <c r="T42" s="101">
        <v>20243</v>
      </c>
      <c r="U42" s="152">
        <v>18950</v>
      </c>
      <c r="V42" s="152">
        <v>13366</v>
      </c>
      <c r="W42" s="152">
        <v>21768</v>
      </c>
      <c r="X42" s="152">
        <v>9396</v>
      </c>
      <c r="Y42" s="152">
        <v>14534</v>
      </c>
      <c r="Z42" s="152">
        <v>2448</v>
      </c>
      <c r="AA42" s="152">
        <v>407767</v>
      </c>
      <c r="AB42" s="159" t="s">
        <v>122</v>
      </c>
    </row>
    <row r="43" spans="2:28" s="7" customFormat="1" ht="14.1" customHeight="1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108597</v>
      </c>
      <c r="L43" s="115">
        <v>86383</v>
      </c>
      <c r="M43" s="115">
        <v>44885</v>
      </c>
      <c r="N43" s="115">
        <v>57079</v>
      </c>
      <c r="O43" s="115">
        <v>65389</v>
      </c>
      <c r="P43" s="115">
        <v>82020</v>
      </c>
      <c r="Q43" s="115">
        <v>42829</v>
      </c>
      <c r="R43" s="115">
        <v>30985</v>
      </c>
      <c r="S43" s="101">
        <v>30290</v>
      </c>
      <c r="T43" s="101">
        <v>23493</v>
      </c>
      <c r="U43" s="152">
        <v>24897</v>
      </c>
      <c r="V43" s="152">
        <v>17226</v>
      </c>
      <c r="W43" s="152">
        <v>20680</v>
      </c>
      <c r="X43" s="152">
        <v>11741</v>
      </c>
      <c r="Y43" s="152">
        <v>19895</v>
      </c>
      <c r="Z43" s="152">
        <v>22421</v>
      </c>
      <c r="AA43" s="152">
        <v>507247</v>
      </c>
      <c r="AB43" s="159" t="s">
        <v>123</v>
      </c>
    </row>
    <row r="44" spans="2:28" s="7" customFormat="1" ht="14.1" customHeight="1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123239</v>
      </c>
      <c r="L44" s="115">
        <v>117242</v>
      </c>
      <c r="M44" s="115">
        <v>54680</v>
      </c>
      <c r="N44" s="115">
        <v>49105</v>
      </c>
      <c r="O44" s="115">
        <v>51822</v>
      </c>
      <c r="P44" s="115">
        <v>77658</v>
      </c>
      <c r="Q44" s="115">
        <v>40389</v>
      </c>
      <c r="R44" s="115">
        <v>27584</v>
      </c>
      <c r="S44" s="101">
        <v>26230</v>
      </c>
      <c r="T44" s="101">
        <v>26474</v>
      </c>
      <c r="U44" s="152">
        <v>22243</v>
      </c>
      <c r="V44" s="152">
        <v>15896</v>
      </c>
      <c r="W44" s="152">
        <v>26625</v>
      </c>
      <c r="X44" s="152">
        <v>10462</v>
      </c>
      <c r="Y44" s="152">
        <v>25747</v>
      </c>
      <c r="Z44" s="152">
        <v>33016</v>
      </c>
      <c r="AA44" s="152">
        <v>536530</v>
      </c>
      <c r="AB44" s="159" t="s">
        <v>124</v>
      </c>
    </row>
    <row r="45" spans="2:28" s="7" customFormat="1" ht="14.1" customHeight="1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152731</v>
      </c>
      <c r="L45" s="115">
        <v>150497</v>
      </c>
      <c r="M45" s="115">
        <v>69403</v>
      </c>
      <c r="N45" s="115">
        <v>48293</v>
      </c>
      <c r="O45" s="115">
        <v>51307</v>
      </c>
      <c r="P45" s="115">
        <v>94936</v>
      </c>
      <c r="Q45" s="115">
        <v>43104</v>
      </c>
      <c r="R45" s="115">
        <v>31244</v>
      </c>
      <c r="S45" s="101">
        <v>32693</v>
      </c>
      <c r="T45" s="101">
        <v>29427</v>
      </c>
      <c r="U45" s="152">
        <v>25031</v>
      </c>
      <c r="V45" s="152">
        <v>17735</v>
      </c>
      <c r="W45" s="152">
        <v>30400</v>
      </c>
      <c r="X45" s="152">
        <v>13372</v>
      </c>
      <c r="Y45" s="152">
        <v>24034</v>
      </c>
      <c r="Z45" s="152">
        <v>46346</v>
      </c>
      <c r="AA45" s="152">
        <v>716013</v>
      </c>
      <c r="AB45" s="159" t="s">
        <v>125</v>
      </c>
    </row>
    <row r="46" spans="2:28" s="7" customFormat="1" ht="14.1" customHeight="1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168810</v>
      </c>
      <c r="L46" s="101">
        <v>156554</v>
      </c>
      <c r="M46" s="101">
        <v>70460</v>
      </c>
      <c r="N46" s="101">
        <v>45922</v>
      </c>
      <c r="O46" s="101">
        <v>57699</v>
      </c>
      <c r="P46" s="101">
        <v>98793</v>
      </c>
      <c r="Q46" s="101">
        <v>44960</v>
      </c>
      <c r="R46" s="101">
        <v>43718</v>
      </c>
      <c r="S46" s="101">
        <v>47418</v>
      </c>
      <c r="T46" s="101">
        <v>37862</v>
      </c>
      <c r="U46" s="152">
        <v>30291</v>
      </c>
      <c r="V46" s="152">
        <v>30107</v>
      </c>
      <c r="W46" s="152">
        <v>42359</v>
      </c>
      <c r="X46" s="152">
        <v>19423</v>
      </c>
      <c r="Y46" s="152">
        <v>28795</v>
      </c>
      <c r="Z46" s="152">
        <v>42238</v>
      </c>
      <c r="AA46" s="152">
        <v>884134</v>
      </c>
      <c r="AB46" s="159" t="s">
        <v>126</v>
      </c>
    </row>
    <row r="47" spans="2:28" s="7" customFormat="1" ht="14.1" customHeight="1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132153</v>
      </c>
      <c r="L47" s="101">
        <v>129501</v>
      </c>
      <c r="M47" s="101">
        <v>56554</v>
      </c>
      <c r="N47" s="101">
        <v>59500</v>
      </c>
      <c r="O47" s="101">
        <v>68691</v>
      </c>
      <c r="P47" s="101">
        <v>82437</v>
      </c>
      <c r="Q47" s="101">
        <v>54353</v>
      </c>
      <c r="R47" s="101">
        <v>34205</v>
      </c>
      <c r="S47" s="101">
        <v>41652</v>
      </c>
      <c r="T47" s="101">
        <v>31596</v>
      </c>
      <c r="U47" s="152">
        <v>31079</v>
      </c>
      <c r="V47" s="152">
        <v>23195</v>
      </c>
      <c r="W47" s="152">
        <v>32608</v>
      </c>
      <c r="X47" s="152">
        <v>14881</v>
      </c>
      <c r="Y47" s="152">
        <v>28901</v>
      </c>
      <c r="Z47" s="152">
        <v>38753</v>
      </c>
      <c r="AA47" s="152">
        <v>670182</v>
      </c>
      <c r="AB47" s="159" t="s">
        <v>127</v>
      </c>
    </row>
    <row r="48" spans="2:28" s="7" customFormat="1" ht="14.1" customHeight="1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102028</v>
      </c>
      <c r="L48" s="101">
        <v>81752</v>
      </c>
      <c r="M48" s="101">
        <v>41385</v>
      </c>
      <c r="N48" s="101">
        <v>65363</v>
      </c>
      <c r="O48" s="101">
        <v>76079</v>
      </c>
      <c r="P48" s="101">
        <v>70685</v>
      </c>
      <c r="Q48" s="101">
        <v>46270</v>
      </c>
      <c r="R48" s="101">
        <v>30726</v>
      </c>
      <c r="S48" s="101">
        <v>30319</v>
      </c>
      <c r="T48" s="101">
        <v>23608</v>
      </c>
      <c r="U48" s="152">
        <v>24446</v>
      </c>
      <c r="V48" s="152">
        <v>16529</v>
      </c>
      <c r="W48" s="152">
        <v>23323</v>
      </c>
      <c r="X48" s="152">
        <v>11761</v>
      </c>
      <c r="Y48" s="152">
        <v>27733</v>
      </c>
      <c r="Z48" s="152">
        <v>23667</v>
      </c>
      <c r="AA48" s="152">
        <v>495774</v>
      </c>
      <c r="AB48" s="159" t="s">
        <v>128</v>
      </c>
    </row>
    <row r="49" spans="2:28" s="7" customFormat="1" ht="14.1" customHeight="1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47141</v>
      </c>
      <c r="L49" s="101">
        <v>22643</v>
      </c>
      <c r="M49" s="101">
        <v>17200</v>
      </c>
      <c r="N49" s="101">
        <v>50667</v>
      </c>
      <c r="O49" s="101">
        <v>22379</v>
      </c>
      <c r="P49" s="101">
        <v>60809</v>
      </c>
      <c r="Q49" s="101">
        <v>13983</v>
      </c>
      <c r="R49" s="101">
        <v>15062</v>
      </c>
      <c r="S49" s="101">
        <v>12649</v>
      </c>
      <c r="T49" s="101">
        <v>12492</v>
      </c>
      <c r="U49" s="152">
        <v>10911</v>
      </c>
      <c r="V49" s="152">
        <v>8848</v>
      </c>
      <c r="W49" s="152">
        <v>9854</v>
      </c>
      <c r="X49" s="152">
        <v>7162</v>
      </c>
      <c r="Y49" s="152">
        <v>8828</v>
      </c>
      <c r="Z49" s="152">
        <v>6839</v>
      </c>
      <c r="AA49" s="152">
        <v>236813</v>
      </c>
      <c r="AB49" s="159" t="s">
        <v>129</v>
      </c>
    </row>
    <row r="50" spans="2:28" s="7" customFormat="1" ht="14.1" customHeight="1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32583</v>
      </c>
      <c r="L50" s="115">
        <v>9169</v>
      </c>
      <c r="M50" s="115">
        <v>11745</v>
      </c>
      <c r="N50" s="115">
        <v>40211</v>
      </c>
      <c r="O50" s="115">
        <v>11947</v>
      </c>
      <c r="P50" s="115">
        <v>45597</v>
      </c>
      <c r="Q50" s="115">
        <v>10509</v>
      </c>
      <c r="R50" s="115">
        <v>13232</v>
      </c>
      <c r="S50" s="101">
        <v>12799</v>
      </c>
      <c r="T50" s="101">
        <v>12948</v>
      </c>
      <c r="U50" s="152">
        <v>9825</v>
      </c>
      <c r="V50" s="152">
        <v>8496</v>
      </c>
      <c r="W50" s="152">
        <v>9521</v>
      </c>
      <c r="X50" s="152">
        <v>5265</v>
      </c>
      <c r="Y50" s="152">
        <v>6685</v>
      </c>
      <c r="Z50" s="152">
        <v>3304</v>
      </c>
      <c r="AA50" s="152">
        <v>197433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1166525</v>
      </c>
      <c r="L52" s="112">
        <v>995757</v>
      </c>
      <c r="M52" s="112">
        <v>499718</v>
      </c>
      <c r="N52" s="112">
        <v>705245</v>
      </c>
      <c r="O52" s="106">
        <v>537223</v>
      </c>
      <c r="P52" s="106">
        <v>946725</v>
      </c>
      <c r="Q52" s="106">
        <v>413232</v>
      </c>
      <c r="R52" s="106">
        <v>320760</v>
      </c>
      <c r="S52" s="106">
        <v>347043</v>
      </c>
      <c r="T52" s="106">
        <v>287946</v>
      </c>
      <c r="U52" s="151">
        <v>250433</v>
      </c>
      <c r="V52" s="151">
        <v>216578</v>
      </c>
      <c r="W52" s="151">
        <v>303641</v>
      </c>
      <c r="X52" s="151">
        <v>165185</v>
      </c>
      <c r="Y52" s="151">
        <v>253621</v>
      </c>
      <c r="Z52" s="151">
        <v>279408</v>
      </c>
      <c r="AA52" s="151">
        <v>6188582</v>
      </c>
      <c r="AB52" s="161">
        <v>2016</v>
      </c>
    </row>
    <row r="53" spans="2:28" s="7" customFormat="1" ht="14.1" customHeight="1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24343</v>
      </c>
      <c r="L53" s="115">
        <v>13515</v>
      </c>
      <c r="M53" s="115">
        <v>11008</v>
      </c>
      <c r="N53" s="115">
        <v>50554</v>
      </c>
      <c r="O53" s="115">
        <v>11154</v>
      </c>
      <c r="P53" s="115">
        <v>52120</v>
      </c>
      <c r="Q53" s="115">
        <v>7782</v>
      </c>
      <c r="R53" s="115">
        <v>11642</v>
      </c>
      <c r="S53" s="101">
        <v>12120</v>
      </c>
      <c r="T53" s="101">
        <v>8140</v>
      </c>
      <c r="U53" s="152">
        <v>7718</v>
      </c>
      <c r="V53" s="152">
        <v>8394</v>
      </c>
      <c r="W53" s="152">
        <v>9004</v>
      </c>
      <c r="X53" s="152">
        <v>6897</v>
      </c>
      <c r="Y53" s="152">
        <v>5510</v>
      </c>
      <c r="Z53" s="152">
        <v>2730</v>
      </c>
      <c r="AA53" s="152">
        <v>185025</v>
      </c>
      <c r="AB53" s="159" t="s">
        <v>119</v>
      </c>
    </row>
    <row r="54" spans="2:28" s="7" customFormat="1" ht="14.1" customHeight="1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37417</v>
      </c>
      <c r="L54" s="115">
        <v>20663</v>
      </c>
      <c r="M54" s="115">
        <v>14225</v>
      </c>
      <c r="N54" s="115">
        <v>59764</v>
      </c>
      <c r="O54" s="115">
        <v>15230</v>
      </c>
      <c r="P54" s="115">
        <v>54804</v>
      </c>
      <c r="Q54" s="115">
        <v>16422</v>
      </c>
      <c r="R54" s="115">
        <v>13427</v>
      </c>
      <c r="S54" s="101">
        <v>12418</v>
      </c>
      <c r="T54" s="101">
        <v>9756</v>
      </c>
      <c r="U54" s="152">
        <v>9146</v>
      </c>
      <c r="V54" s="152">
        <v>11352</v>
      </c>
      <c r="W54" s="152">
        <v>9225</v>
      </c>
      <c r="X54" s="152">
        <v>5181</v>
      </c>
      <c r="Y54" s="152">
        <v>9764</v>
      </c>
      <c r="Z54" s="152">
        <v>9207</v>
      </c>
      <c r="AA54" s="152">
        <v>245055</v>
      </c>
      <c r="AB54" s="159" t="s">
        <v>120</v>
      </c>
    </row>
    <row r="55" spans="2:28" s="7" customFormat="1" ht="14.1" customHeight="1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74591</v>
      </c>
      <c r="L55" s="115">
        <v>42011</v>
      </c>
      <c r="M55" s="115">
        <v>23975</v>
      </c>
      <c r="N55" s="115">
        <v>67729</v>
      </c>
      <c r="O55" s="115">
        <v>29493</v>
      </c>
      <c r="P55" s="115">
        <v>69197</v>
      </c>
      <c r="Q55" s="115">
        <v>31623</v>
      </c>
      <c r="R55" s="115">
        <v>18970</v>
      </c>
      <c r="S55" s="101">
        <v>21722</v>
      </c>
      <c r="T55" s="101">
        <v>20374</v>
      </c>
      <c r="U55" s="152">
        <v>15097</v>
      </c>
      <c r="V55" s="152">
        <v>15407</v>
      </c>
      <c r="W55" s="152">
        <v>17701</v>
      </c>
      <c r="X55" s="152">
        <v>10152</v>
      </c>
      <c r="Y55" s="152">
        <v>16828</v>
      </c>
      <c r="Z55" s="152">
        <v>13606</v>
      </c>
      <c r="AA55" s="152">
        <v>393677</v>
      </c>
      <c r="AB55" s="159" t="s">
        <v>121</v>
      </c>
    </row>
    <row r="56" spans="2:28" s="7" customFormat="1" ht="14.1" customHeight="1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85871</v>
      </c>
      <c r="L56" s="115">
        <v>59663</v>
      </c>
      <c r="M56" s="115">
        <v>35577</v>
      </c>
      <c r="N56" s="115">
        <v>70339</v>
      </c>
      <c r="O56" s="115">
        <v>51583</v>
      </c>
      <c r="P56" s="115">
        <v>80860</v>
      </c>
      <c r="Q56" s="115">
        <v>36817</v>
      </c>
      <c r="R56" s="115">
        <v>24216</v>
      </c>
      <c r="S56" s="101">
        <v>23790</v>
      </c>
      <c r="T56" s="101">
        <v>20941</v>
      </c>
      <c r="U56" s="152">
        <v>20137</v>
      </c>
      <c r="V56" s="152">
        <v>13623</v>
      </c>
      <c r="W56" s="152">
        <v>21929</v>
      </c>
      <c r="X56" s="152">
        <v>13650</v>
      </c>
      <c r="Y56" s="152">
        <v>20321</v>
      </c>
      <c r="Z56" s="152">
        <v>15491</v>
      </c>
      <c r="AA56" s="152">
        <v>441405</v>
      </c>
      <c r="AB56" s="159" t="s">
        <v>122</v>
      </c>
    </row>
    <row r="57" spans="2:28" s="7" customFormat="1" ht="14.1" customHeight="1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116921</v>
      </c>
      <c r="L57" s="115">
        <v>101677</v>
      </c>
      <c r="M57" s="115">
        <v>54084</v>
      </c>
      <c r="N57" s="115">
        <v>62566</v>
      </c>
      <c r="O57" s="115">
        <v>64508</v>
      </c>
      <c r="P57" s="115">
        <v>87595</v>
      </c>
      <c r="Q57" s="115">
        <v>46974</v>
      </c>
      <c r="R57" s="115">
        <v>33435</v>
      </c>
      <c r="S57" s="101">
        <v>35592</v>
      </c>
      <c r="T57" s="101">
        <v>26537</v>
      </c>
      <c r="U57" s="152">
        <v>29182</v>
      </c>
      <c r="V57" s="152">
        <v>21583</v>
      </c>
      <c r="W57" s="152">
        <v>29227</v>
      </c>
      <c r="X57" s="152">
        <v>15958</v>
      </c>
      <c r="Y57" s="152">
        <v>27696</v>
      </c>
      <c r="Z57" s="152">
        <v>28441</v>
      </c>
      <c r="AA57" s="152">
        <v>598131</v>
      </c>
      <c r="AB57" s="159" t="s">
        <v>123</v>
      </c>
    </row>
    <row r="58" spans="2:28" s="7" customFormat="1" ht="14.1" customHeight="1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128473</v>
      </c>
      <c r="L58" s="115">
        <v>132289</v>
      </c>
      <c r="M58" s="115">
        <v>57065</v>
      </c>
      <c r="N58" s="115">
        <v>50809</v>
      </c>
      <c r="O58" s="115">
        <v>56248</v>
      </c>
      <c r="P58" s="115">
        <v>89403</v>
      </c>
      <c r="Q58" s="115">
        <v>42782</v>
      </c>
      <c r="R58" s="115">
        <v>32761</v>
      </c>
      <c r="S58" s="101">
        <v>35430</v>
      </c>
      <c r="T58" s="101">
        <v>27124</v>
      </c>
      <c r="U58" s="152">
        <v>24809</v>
      </c>
      <c r="V58" s="152">
        <v>18659</v>
      </c>
      <c r="W58" s="152">
        <v>33048</v>
      </c>
      <c r="X58" s="152">
        <v>16426</v>
      </c>
      <c r="Y58" s="152">
        <v>30332</v>
      </c>
      <c r="Z58" s="152">
        <v>35800</v>
      </c>
      <c r="AA58" s="152">
        <v>645128</v>
      </c>
      <c r="AB58" s="159" t="s">
        <v>124</v>
      </c>
    </row>
    <row r="59" spans="2:28" s="7" customFormat="1" ht="14.1" customHeight="1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164942</v>
      </c>
      <c r="L59" s="115">
        <v>164891</v>
      </c>
      <c r="M59" s="115">
        <v>73229</v>
      </c>
      <c r="N59" s="115">
        <v>56792</v>
      </c>
      <c r="O59" s="115">
        <v>49498</v>
      </c>
      <c r="P59" s="115">
        <v>104190</v>
      </c>
      <c r="Q59" s="115">
        <v>48136</v>
      </c>
      <c r="R59" s="115">
        <v>36472</v>
      </c>
      <c r="S59" s="101">
        <v>40160</v>
      </c>
      <c r="T59" s="101">
        <v>38522</v>
      </c>
      <c r="U59" s="152">
        <v>27144</v>
      </c>
      <c r="V59" s="152">
        <v>27351</v>
      </c>
      <c r="W59" s="152">
        <v>38990</v>
      </c>
      <c r="X59" s="152">
        <v>21425</v>
      </c>
      <c r="Y59" s="152">
        <v>31796</v>
      </c>
      <c r="Z59" s="152">
        <v>38652</v>
      </c>
      <c r="AA59" s="152">
        <v>825423</v>
      </c>
      <c r="AB59" s="159" t="s">
        <v>125</v>
      </c>
    </row>
    <row r="60" spans="2:28" s="7" customFormat="1" ht="14.1" customHeight="1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181547</v>
      </c>
      <c r="L60" s="101">
        <v>160162</v>
      </c>
      <c r="M60" s="101">
        <v>78503</v>
      </c>
      <c r="N60" s="101">
        <v>52858</v>
      </c>
      <c r="O60" s="101">
        <v>66955</v>
      </c>
      <c r="P60" s="101">
        <v>108003</v>
      </c>
      <c r="Q60" s="101">
        <v>47545</v>
      </c>
      <c r="R60" s="101">
        <v>46810</v>
      </c>
      <c r="S60" s="101">
        <v>52353</v>
      </c>
      <c r="T60" s="101">
        <v>45713</v>
      </c>
      <c r="U60" s="152">
        <v>34288</v>
      </c>
      <c r="V60" s="152">
        <v>34913</v>
      </c>
      <c r="W60" s="152">
        <v>45985</v>
      </c>
      <c r="X60" s="152">
        <v>25740</v>
      </c>
      <c r="Y60" s="152">
        <v>34120</v>
      </c>
      <c r="Z60" s="152">
        <v>43094</v>
      </c>
      <c r="AA60" s="152">
        <v>1004013</v>
      </c>
      <c r="AB60" s="159" t="s">
        <v>126</v>
      </c>
    </row>
    <row r="61" spans="2:28" s="7" customFormat="1" ht="14.1" customHeight="1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139631</v>
      </c>
      <c r="L61" s="101">
        <v>140335</v>
      </c>
      <c r="M61" s="101">
        <v>62647</v>
      </c>
      <c r="N61" s="101">
        <v>62843</v>
      </c>
      <c r="O61" s="101">
        <v>77360</v>
      </c>
      <c r="P61" s="101">
        <v>94020</v>
      </c>
      <c r="Q61" s="101">
        <v>53787</v>
      </c>
      <c r="R61" s="101">
        <v>38478</v>
      </c>
      <c r="S61" s="101">
        <v>45917</v>
      </c>
      <c r="T61" s="101">
        <v>36810</v>
      </c>
      <c r="U61" s="152">
        <v>35956</v>
      </c>
      <c r="V61" s="152">
        <v>24896</v>
      </c>
      <c r="W61" s="152">
        <v>38429</v>
      </c>
      <c r="X61" s="152">
        <v>17931</v>
      </c>
      <c r="Y61" s="152">
        <v>31959</v>
      </c>
      <c r="Z61" s="152">
        <v>37170</v>
      </c>
      <c r="AA61" s="152">
        <v>769417</v>
      </c>
      <c r="AB61" s="159" t="s">
        <v>127</v>
      </c>
    </row>
    <row r="62" spans="2:28" s="7" customFormat="1" ht="14.1" customHeight="1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115515</v>
      </c>
      <c r="L62" s="101">
        <v>109372</v>
      </c>
      <c r="M62" s="101">
        <v>49225</v>
      </c>
      <c r="N62" s="101">
        <v>72827</v>
      </c>
      <c r="O62" s="101">
        <v>74747</v>
      </c>
      <c r="P62" s="101">
        <v>83281</v>
      </c>
      <c r="Q62" s="101">
        <v>53265</v>
      </c>
      <c r="R62" s="101">
        <v>30485</v>
      </c>
      <c r="S62" s="101">
        <v>37701</v>
      </c>
      <c r="T62" s="101">
        <v>27666</v>
      </c>
      <c r="U62" s="152">
        <v>27616</v>
      </c>
      <c r="V62" s="152">
        <v>20923</v>
      </c>
      <c r="W62" s="152">
        <v>30811</v>
      </c>
      <c r="X62" s="152">
        <v>15757</v>
      </c>
      <c r="Y62" s="152">
        <v>27474</v>
      </c>
      <c r="Z62" s="152">
        <v>32391</v>
      </c>
      <c r="AA62" s="152">
        <v>583319</v>
      </c>
      <c r="AB62" s="159" t="s">
        <v>128</v>
      </c>
    </row>
    <row r="63" spans="2:28" s="7" customFormat="1" ht="14.1" customHeight="1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58947</v>
      </c>
      <c r="L63" s="101">
        <v>34803</v>
      </c>
      <c r="M63" s="101">
        <v>27019</v>
      </c>
      <c r="N63" s="101">
        <v>57383</v>
      </c>
      <c r="O63" s="101">
        <v>26637</v>
      </c>
      <c r="P63" s="101">
        <v>69454</v>
      </c>
      <c r="Q63" s="101">
        <v>16847</v>
      </c>
      <c r="R63" s="101">
        <v>18103</v>
      </c>
      <c r="S63" s="101">
        <v>15416</v>
      </c>
      <c r="T63" s="101">
        <v>14292</v>
      </c>
      <c r="U63" s="152">
        <v>10676</v>
      </c>
      <c r="V63" s="152">
        <v>10016</v>
      </c>
      <c r="W63" s="152">
        <v>16052</v>
      </c>
      <c r="X63" s="152">
        <v>9231</v>
      </c>
      <c r="Y63" s="152">
        <v>10698</v>
      </c>
      <c r="Z63" s="152">
        <v>15773</v>
      </c>
      <c r="AA63" s="152">
        <v>275661</v>
      </c>
      <c r="AB63" s="159" t="s">
        <v>129</v>
      </c>
    </row>
    <row r="64" spans="2:28" s="7" customFormat="1" ht="14.1" customHeight="1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38327</v>
      </c>
      <c r="L64" s="115">
        <v>16376</v>
      </c>
      <c r="M64" s="115">
        <v>13161</v>
      </c>
      <c r="N64" s="115">
        <v>40781</v>
      </c>
      <c r="O64" s="115">
        <v>13810</v>
      </c>
      <c r="P64" s="115">
        <v>53798</v>
      </c>
      <c r="Q64" s="115">
        <v>11252</v>
      </c>
      <c r="R64" s="115">
        <v>15961</v>
      </c>
      <c r="S64" s="101">
        <v>14424</v>
      </c>
      <c r="T64" s="101">
        <v>12071</v>
      </c>
      <c r="U64" s="152">
        <v>8664</v>
      </c>
      <c r="V64" s="152">
        <v>9461</v>
      </c>
      <c r="W64" s="152">
        <v>13240</v>
      </c>
      <c r="X64" s="152">
        <v>6837</v>
      </c>
      <c r="Y64" s="152">
        <v>7123</v>
      </c>
      <c r="Z64" s="152">
        <v>7053</v>
      </c>
      <c r="AA64" s="152">
        <v>222328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1295956</v>
      </c>
      <c r="L66" s="112">
        <v>1090677</v>
      </c>
      <c r="M66" s="112">
        <v>564751</v>
      </c>
      <c r="N66" s="112">
        <v>731361</v>
      </c>
      <c r="O66" s="106">
        <v>1001098</v>
      </c>
      <c r="P66" s="106">
        <v>968867</v>
      </c>
      <c r="Q66" s="106">
        <v>497452</v>
      </c>
      <c r="R66" s="106">
        <v>362036</v>
      </c>
      <c r="S66" s="106">
        <v>391035</v>
      </c>
      <c r="T66" s="106">
        <v>337695</v>
      </c>
      <c r="U66" s="151">
        <v>287584</v>
      </c>
      <c r="V66" s="151">
        <v>262523</v>
      </c>
      <c r="W66" s="151">
        <v>379344</v>
      </c>
      <c r="X66" s="151">
        <v>181606</v>
      </c>
      <c r="Y66" s="151">
        <v>270599</v>
      </c>
      <c r="Z66" s="151">
        <v>295188</v>
      </c>
      <c r="AA66" s="151">
        <v>7215117</v>
      </c>
      <c r="AB66" s="161">
        <v>2017</v>
      </c>
    </row>
    <row r="67" spans="2:28" s="7" customFormat="1" ht="14.1" customHeight="1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37007</v>
      </c>
      <c r="L67" s="115">
        <v>17558</v>
      </c>
      <c r="M67" s="115">
        <v>13245</v>
      </c>
      <c r="N67" s="115">
        <v>53686</v>
      </c>
      <c r="O67" s="115">
        <v>16894</v>
      </c>
      <c r="P67" s="115">
        <v>59378</v>
      </c>
      <c r="Q67" s="115">
        <v>10893</v>
      </c>
      <c r="R67" s="115">
        <v>14606</v>
      </c>
      <c r="S67" s="101">
        <v>16200</v>
      </c>
      <c r="T67" s="101">
        <v>10859</v>
      </c>
      <c r="U67" s="152">
        <v>10095</v>
      </c>
      <c r="V67" s="152">
        <v>9739</v>
      </c>
      <c r="W67" s="152">
        <v>13593</v>
      </c>
      <c r="X67" s="152">
        <v>6736</v>
      </c>
      <c r="Y67" s="152">
        <v>6238</v>
      </c>
      <c r="Z67" s="152">
        <v>6211</v>
      </c>
      <c r="AA67" s="152">
        <v>218372</v>
      </c>
      <c r="AB67" s="159" t="s">
        <v>119</v>
      </c>
    </row>
    <row r="68" spans="2:28" s="7" customFormat="1" ht="14.1" customHeight="1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49343</v>
      </c>
      <c r="L68" s="115">
        <v>24781</v>
      </c>
      <c r="M68" s="115">
        <v>13854</v>
      </c>
      <c r="N68" s="115">
        <v>60367</v>
      </c>
      <c r="O68" s="115">
        <v>26146</v>
      </c>
      <c r="P68" s="115">
        <v>57828</v>
      </c>
      <c r="Q68" s="115">
        <v>18297</v>
      </c>
      <c r="R68" s="115">
        <v>16675</v>
      </c>
      <c r="S68" s="101">
        <v>14639</v>
      </c>
      <c r="T68" s="101">
        <v>10833</v>
      </c>
      <c r="U68" s="152">
        <v>10122</v>
      </c>
      <c r="V68" s="152">
        <v>12002</v>
      </c>
      <c r="W68" s="152">
        <v>14859</v>
      </c>
      <c r="X68" s="152">
        <v>7522</v>
      </c>
      <c r="Y68" s="152">
        <v>7591</v>
      </c>
      <c r="Z68" s="152">
        <v>8202</v>
      </c>
      <c r="AA68" s="152">
        <v>253463</v>
      </c>
      <c r="AB68" s="159" t="s">
        <v>120</v>
      </c>
    </row>
    <row r="69" spans="2:28" s="7" customFormat="1" ht="14.1" customHeight="1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75355</v>
      </c>
      <c r="L69" s="115">
        <v>49358</v>
      </c>
      <c r="M69" s="115">
        <v>27631</v>
      </c>
      <c r="N69" s="115">
        <v>68538</v>
      </c>
      <c r="O69" s="115">
        <v>48578</v>
      </c>
      <c r="P69" s="115">
        <v>76126</v>
      </c>
      <c r="Q69" s="115">
        <v>32166</v>
      </c>
      <c r="R69" s="115">
        <v>20783</v>
      </c>
      <c r="S69" s="101">
        <v>21498</v>
      </c>
      <c r="T69" s="101">
        <v>18254</v>
      </c>
      <c r="U69" s="152">
        <v>15565</v>
      </c>
      <c r="V69" s="152">
        <v>12936</v>
      </c>
      <c r="W69" s="152">
        <v>22962</v>
      </c>
      <c r="X69" s="152">
        <v>11008</v>
      </c>
      <c r="Y69" s="152">
        <v>11131</v>
      </c>
      <c r="Z69" s="152">
        <v>13418</v>
      </c>
      <c r="AA69" s="152">
        <v>371531</v>
      </c>
      <c r="AB69" s="159" t="s">
        <v>121</v>
      </c>
    </row>
    <row r="70" spans="2:28" s="7" customFormat="1" ht="14.1" customHeight="1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114986</v>
      </c>
      <c r="L70" s="115">
        <v>81560</v>
      </c>
      <c r="M70" s="115">
        <v>48147</v>
      </c>
      <c r="N70" s="115">
        <v>69996</v>
      </c>
      <c r="O70" s="115">
        <v>82897</v>
      </c>
      <c r="P70" s="115">
        <v>83983</v>
      </c>
      <c r="Q70" s="115">
        <v>49267</v>
      </c>
      <c r="R70" s="115">
        <v>33403</v>
      </c>
      <c r="S70" s="101">
        <v>35759</v>
      </c>
      <c r="T70" s="101">
        <v>30304</v>
      </c>
      <c r="U70" s="152">
        <v>24117</v>
      </c>
      <c r="V70" s="152">
        <v>23488</v>
      </c>
      <c r="W70" s="152">
        <v>35610</v>
      </c>
      <c r="X70" s="152">
        <v>16581</v>
      </c>
      <c r="Y70" s="152">
        <v>23682</v>
      </c>
      <c r="Z70" s="152">
        <v>16583</v>
      </c>
      <c r="AA70" s="152">
        <v>619705</v>
      </c>
      <c r="AB70" s="159" t="s">
        <v>122</v>
      </c>
    </row>
    <row r="71" spans="2:28" s="7" customFormat="1" ht="14.1" customHeight="1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127527</v>
      </c>
      <c r="L71" s="115">
        <v>113656</v>
      </c>
      <c r="M71" s="115">
        <v>60951</v>
      </c>
      <c r="N71" s="115">
        <v>68209</v>
      </c>
      <c r="O71" s="115">
        <v>115956</v>
      </c>
      <c r="P71" s="115">
        <v>89015</v>
      </c>
      <c r="Q71" s="115">
        <v>57209</v>
      </c>
      <c r="R71" s="115">
        <v>34127</v>
      </c>
      <c r="S71" s="101">
        <v>37899</v>
      </c>
      <c r="T71" s="101">
        <v>30391</v>
      </c>
      <c r="U71" s="152">
        <v>32481</v>
      </c>
      <c r="V71" s="152">
        <v>26425</v>
      </c>
      <c r="W71" s="152">
        <v>38983</v>
      </c>
      <c r="X71" s="152">
        <v>15661</v>
      </c>
      <c r="Y71" s="152">
        <v>25996</v>
      </c>
      <c r="Z71" s="152">
        <v>26250</v>
      </c>
      <c r="AA71" s="152">
        <v>718661</v>
      </c>
      <c r="AB71" s="159" t="s">
        <v>123</v>
      </c>
    </row>
    <row r="72" spans="2:28" s="7" customFormat="1" ht="14.1" customHeight="1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143799</v>
      </c>
      <c r="L72" s="115">
        <v>143391</v>
      </c>
      <c r="M72" s="115">
        <v>68126</v>
      </c>
      <c r="N72" s="115">
        <v>55568</v>
      </c>
      <c r="O72" s="115">
        <v>111956</v>
      </c>
      <c r="P72" s="115">
        <v>91552</v>
      </c>
      <c r="Q72" s="115">
        <v>55042</v>
      </c>
      <c r="R72" s="115">
        <v>37065</v>
      </c>
      <c r="S72" s="101">
        <v>38260</v>
      </c>
      <c r="T72" s="101">
        <v>32490</v>
      </c>
      <c r="U72" s="152">
        <v>30053</v>
      </c>
      <c r="V72" s="152">
        <v>28408</v>
      </c>
      <c r="W72" s="152">
        <v>41985</v>
      </c>
      <c r="X72" s="152">
        <v>17456</v>
      </c>
      <c r="Y72" s="152">
        <v>31430</v>
      </c>
      <c r="Z72" s="152">
        <v>38702</v>
      </c>
      <c r="AA72" s="152">
        <v>759609</v>
      </c>
      <c r="AB72" s="159" t="s">
        <v>124</v>
      </c>
    </row>
    <row r="73" spans="2:28" s="7" customFormat="1" ht="14.1" customHeight="1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168601</v>
      </c>
      <c r="L73" s="115">
        <v>168074</v>
      </c>
      <c r="M73" s="115">
        <v>88640</v>
      </c>
      <c r="N73" s="115">
        <v>58835</v>
      </c>
      <c r="O73" s="115">
        <v>118372</v>
      </c>
      <c r="P73" s="115">
        <v>101468</v>
      </c>
      <c r="Q73" s="115">
        <v>59166</v>
      </c>
      <c r="R73" s="115">
        <v>39716</v>
      </c>
      <c r="S73" s="101">
        <v>42639</v>
      </c>
      <c r="T73" s="101">
        <v>43248</v>
      </c>
      <c r="U73" s="152">
        <v>31211</v>
      </c>
      <c r="V73" s="152">
        <v>30704</v>
      </c>
      <c r="W73" s="152">
        <v>43842</v>
      </c>
      <c r="X73" s="152">
        <v>20536</v>
      </c>
      <c r="Y73" s="152">
        <v>33766</v>
      </c>
      <c r="Z73" s="152">
        <v>40274</v>
      </c>
      <c r="AA73" s="152">
        <v>940184</v>
      </c>
      <c r="AB73" s="159" t="s">
        <v>125</v>
      </c>
    </row>
    <row r="74" spans="2:28" s="7" customFormat="1" ht="14.1" customHeight="1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195243</v>
      </c>
      <c r="L74" s="101">
        <v>178364</v>
      </c>
      <c r="M74" s="101">
        <v>91057</v>
      </c>
      <c r="N74" s="101">
        <v>55073</v>
      </c>
      <c r="O74" s="101">
        <v>120756</v>
      </c>
      <c r="P74" s="101">
        <v>108084</v>
      </c>
      <c r="Q74" s="101">
        <v>57910</v>
      </c>
      <c r="R74" s="101">
        <v>48371</v>
      </c>
      <c r="S74" s="101">
        <v>55724</v>
      </c>
      <c r="T74" s="101">
        <v>49683</v>
      </c>
      <c r="U74" s="152">
        <v>35168</v>
      </c>
      <c r="V74" s="152">
        <v>36387</v>
      </c>
      <c r="W74" s="152">
        <v>52755</v>
      </c>
      <c r="X74" s="152">
        <v>27168</v>
      </c>
      <c r="Y74" s="152">
        <v>35606</v>
      </c>
      <c r="Z74" s="152">
        <v>46927</v>
      </c>
      <c r="AA74" s="152">
        <v>1130286</v>
      </c>
      <c r="AB74" s="159" t="s">
        <v>126</v>
      </c>
    </row>
    <row r="75" spans="2:28" s="7" customFormat="1" ht="14.1" customHeight="1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146595</v>
      </c>
      <c r="L75" s="101">
        <v>146750</v>
      </c>
      <c r="M75" s="101">
        <v>72257</v>
      </c>
      <c r="N75" s="101">
        <v>66627</v>
      </c>
      <c r="O75" s="101">
        <v>146478</v>
      </c>
      <c r="P75" s="101">
        <v>95918</v>
      </c>
      <c r="Q75" s="101">
        <v>65495</v>
      </c>
      <c r="R75" s="101">
        <v>40221</v>
      </c>
      <c r="S75" s="101">
        <v>50345</v>
      </c>
      <c r="T75" s="101">
        <v>40174</v>
      </c>
      <c r="U75" s="152">
        <v>39253</v>
      </c>
      <c r="V75" s="152">
        <v>29208</v>
      </c>
      <c r="W75" s="152">
        <v>45549</v>
      </c>
      <c r="X75" s="152">
        <v>20566</v>
      </c>
      <c r="Y75" s="152">
        <v>35830</v>
      </c>
      <c r="Z75" s="152">
        <v>40751</v>
      </c>
      <c r="AA75" s="152">
        <v>909584</v>
      </c>
      <c r="AB75" s="159" t="s">
        <v>127</v>
      </c>
    </row>
    <row r="76" spans="2:28" s="7" customFormat="1" ht="14.1" customHeight="1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128506</v>
      </c>
      <c r="L76" s="101">
        <v>117383</v>
      </c>
      <c r="M76" s="101">
        <v>45878</v>
      </c>
      <c r="N76" s="101">
        <v>79269</v>
      </c>
      <c r="O76" s="101">
        <v>131054</v>
      </c>
      <c r="P76" s="101">
        <v>84697</v>
      </c>
      <c r="Q76" s="101">
        <v>61310</v>
      </c>
      <c r="R76" s="101">
        <v>37210</v>
      </c>
      <c r="S76" s="101">
        <v>39942</v>
      </c>
      <c r="T76" s="101">
        <v>35466</v>
      </c>
      <c r="U76" s="152">
        <v>33468</v>
      </c>
      <c r="V76" s="152">
        <v>23442</v>
      </c>
      <c r="W76" s="152">
        <v>38252</v>
      </c>
      <c r="X76" s="152">
        <v>18142</v>
      </c>
      <c r="Y76" s="152">
        <v>33134</v>
      </c>
      <c r="Z76" s="152">
        <v>35250</v>
      </c>
      <c r="AA76" s="152">
        <v>702045</v>
      </c>
      <c r="AB76" s="159" t="s">
        <v>128</v>
      </c>
    </row>
    <row r="77" spans="2:28" s="7" customFormat="1" ht="14.1" customHeight="1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65273</v>
      </c>
      <c r="L77" s="101">
        <v>31636</v>
      </c>
      <c r="M77" s="101">
        <v>21305</v>
      </c>
      <c r="N77" s="101">
        <v>51068</v>
      </c>
      <c r="O77" s="101">
        <v>58861</v>
      </c>
      <c r="P77" s="101">
        <v>70298</v>
      </c>
      <c r="Q77" s="101">
        <v>19003</v>
      </c>
      <c r="R77" s="101">
        <v>21088</v>
      </c>
      <c r="S77" s="101">
        <v>19972</v>
      </c>
      <c r="T77" s="101">
        <v>19879</v>
      </c>
      <c r="U77" s="152">
        <v>14773</v>
      </c>
      <c r="V77" s="152">
        <v>16530</v>
      </c>
      <c r="W77" s="152">
        <v>17297</v>
      </c>
      <c r="X77" s="152">
        <v>11063</v>
      </c>
      <c r="Y77" s="152">
        <v>15501</v>
      </c>
      <c r="Z77" s="152">
        <v>14182</v>
      </c>
      <c r="AA77" s="152">
        <v>333449</v>
      </c>
      <c r="AB77" s="159" t="s">
        <v>129</v>
      </c>
    </row>
    <row r="78" spans="2:28" s="7" customFormat="1" ht="14.1" customHeight="1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43721</v>
      </c>
      <c r="L78" s="115">
        <v>18166</v>
      </c>
      <c r="M78" s="115">
        <v>13660</v>
      </c>
      <c r="N78" s="115">
        <v>44125</v>
      </c>
      <c r="O78" s="115">
        <v>23150</v>
      </c>
      <c r="P78" s="115">
        <v>50520</v>
      </c>
      <c r="Q78" s="115">
        <v>11694</v>
      </c>
      <c r="R78" s="115">
        <v>18771</v>
      </c>
      <c r="S78" s="101">
        <v>18158</v>
      </c>
      <c r="T78" s="101">
        <v>16114</v>
      </c>
      <c r="U78" s="152">
        <v>11278</v>
      </c>
      <c r="V78" s="152">
        <v>13254</v>
      </c>
      <c r="W78" s="152">
        <v>13657</v>
      </c>
      <c r="X78" s="152">
        <v>9167</v>
      </c>
      <c r="Y78" s="152">
        <v>10694</v>
      </c>
      <c r="Z78" s="152">
        <v>8438</v>
      </c>
      <c r="AA78" s="152">
        <v>258228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1223511</v>
      </c>
      <c r="L80" s="112">
        <v>1154797</v>
      </c>
      <c r="M80" s="112">
        <v>628407</v>
      </c>
      <c r="N80" s="112">
        <v>717001</v>
      </c>
      <c r="O80" s="106">
        <v>669720</v>
      </c>
      <c r="P80" s="106">
        <v>901037</v>
      </c>
      <c r="Q80" s="106">
        <v>485203</v>
      </c>
      <c r="R80" s="106">
        <v>384518</v>
      </c>
      <c r="S80" s="106">
        <v>440068</v>
      </c>
      <c r="T80" s="106">
        <v>390294</v>
      </c>
      <c r="U80" s="151">
        <v>337148</v>
      </c>
      <c r="V80" s="151">
        <v>281988</v>
      </c>
      <c r="W80" s="151">
        <v>425124</v>
      </c>
      <c r="X80" s="151">
        <v>188988</v>
      </c>
      <c r="Y80" s="151">
        <v>311748</v>
      </c>
      <c r="Z80" s="151">
        <v>283071</v>
      </c>
      <c r="AA80" s="151">
        <v>7507195</v>
      </c>
      <c r="AB80" s="161">
        <v>2018</v>
      </c>
    </row>
    <row r="81" spans="2:28" s="7" customFormat="1" ht="14.1" customHeight="1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33881</v>
      </c>
      <c r="L81" s="115">
        <v>18035</v>
      </c>
      <c r="M81" s="115">
        <v>15825</v>
      </c>
      <c r="N81" s="115">
        <v>50657</v>
      </c>
      <c r="O81" s="115">
        <v>16949</v>
      </c>
      <c r="P81" s="115">
        <v>61667</v>
      </c>
      <c r="Q81" s="115">
        <v>11799</v>
      </c>
      <c r="R81" s="115">
        <v>16966</v>
      </c>
      <c r="S81" s="101">
        <v>19765</v>
      </c>
      <c r="T81" s="101">
        <v>11232</v>
      </c>
      <c r="U81" s="152">
        <v>11025</v>
      </c>
      <c r="V81" s="152">
        <v>12743</v>
      </c>
      <c r="W81" s="152">
        <v>13860</v>
      </c>
      <c r="X81" s="152">
        <v>7273</v>
      </c>
      <c r="Y81" s="152">
        <v>9189</v>
      </c>
      <c r="Z81" s="152">
        <v>8134</v>
      </c>
      <c r="AA81" s="152">
        <v>245854</v>
      </c>
      <c r="AB81" s="159" t="s">
        <v>119</v>
      </c>
    </row>
    <row r="82" spans="2:28" s="7" customFormat="1" ht="14.1" customHeight="1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49747</v>
      </c>
      <c r="L82" s="115">
        <v>25572</v>
      </c>
      <c r="M82" s="115">
        <v>17078</v>
      </c>
      <c r="N82" s="115">
        <v>58753</v>
      </c>
      <c r="O82" s="115">
        <v>19892</v>
      </c>
      <c r="P82" s="115">
        <v>58420</v>
      </c>
      <c r="Q82" s="115">
        <v>19586</v>
      </c>
      <c r="R82" s="115">
        <v>16355</v>
      </c>
      <c r="S82" s="101">
        <v>17747</v>
      </c>
      <c r="T82" s="101">
        <v>14266</v>
      </c>
      <c r="U82" s="152">
        <v>16712</v>
      </c>
      <c r="V82" s="152">
        <v>15018</v>
      </c>
      <c r="W82" s="152">
        <v>16372</v>
      </c>
      <c r="X82" s="152">
        <v>8452</v>
      </c>
      <c r="Y82" s="152">
        <v>11664</v>
      </c>
      <c r="Z82" s="152">
        <v>8562</v>
      </c>
      <c r="AA82" s="152">
        <v>289256</v>
      </c>
      <c r="AB82" s="159" t="s">
        <v>120</v>
      </c>
    </row>
    <row r="83" spans="2:28" s="7" customFormat="1" ht="14.1" customHeight="1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97116</v>
      </c>
      <c r="L83" s="115">
        <v>48399</v>
      </c>
      <c r="M83" s="115">
        <v>33463</v>
      </c>
      <c r="N83" s="115">
        <v>69800</v>
      </c>
      <c r="O83" s="115">
        <v>39068</v>
      </c>
      <c r="P83" s="115">
        <v>69494</v>
      </c>
      <c r="Q83" s="115">
        <v>38635</v>
      </c>
      <c r="R83" s="115">
        <v>26069</v>
      </c>
      <c r="S83" s="101">
        <v>29668</v>
      </c>
      <c r="T83" s="101">
        <v>25344</v>
      </c>
      <c r="U83" s="152">
        <v>22299</v>
      </c>
      <c r="V83" s="152">
        <v>18871</v>
      </c>
      <c r="W83" s="152">
        <v>27301</v>
      </c>
      <c r="X83" s="152">
        <v>14559</v>
      </c>
      <c r="Y83" s="152">
        <v>23936</v>
      </c>
      <c r="Z83" s="152">
        <v>12640</v>
      </c>
      <c r="AA83" s="152">
        <v>468047</v>
      </c>
      <c r="AB83" s="159" t="s">
        <v>121</v>
      </c>
    </row>
    <row r="84" spans="2:28" s="7" customFormat="1" ht="14.1" customHeight="1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99936</v>
      </c>
      <c r="L84" s="115">
        <v>70405</v>
      </c>
      <c r="M84" s="115">
        <v>46962</v>
      </c>
      <c r="N84" s="115">
        <v>71915</v>
      </c>
      <c r="O84" s="115">
        <v>68228</v>
      </c>
      <c r="P84" s="115">
        <v>76771</v>
      </c>
      <c r="Q84" s="115">
        <v>45158</v>
      </c>
      <c r="R84" s="115">
        <v>32706</v>
      </c>
      <c r="S84" s="101">
        <v>34420</v>
      </c>
      <c r="T84" s="101">
        <v>31143</v>
      </c>
      <c r="U84" s="152">
        <v>26970</v>
      </c>
      <c r="V84" s="152">
        <v>22245</v>
      </c>
      <c r="W84" s="152">
        <v>35550</v>
      </c>
      <c r="X84" s="152">
        <v>14912</v>
      </c>
      <c r="Y84" s="152">
        <v>27655</v>
      </c>
      <c r="Z84" s="152">
        <v>18777</v>
      </c>
      <c r="AA84" s="152">
        <v>568521</v>
      </c>
      <c r="AB84" s="159" t="s">
        <v>122</v>
      </c>
    </row>
    <row r="85" spans="2:28" s="7" customFormat="1" ht="14.1" customHeight="1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127716</v>
      </c>
      <c r="L85" s="115">
        <v>117084</v>
      </c>
      <c r="M85" s="115">
        <v>65476</v>
      </c>
      <c r="N85" s="115">
        <v>71182</v>
      </c>
      <c r="O85" s="115">
        <v>78058</v>
      </c>
      <c r="P85" s="115">
        <v>81874</v>
      </c>
      <c r="Q85" s="115">
        <v>58348</v>
      </c>
      <c r="R85" s="115">
        <v>38968</v>
      </c>
      <c r="S85" s="101">
        <v>43492</v>
      </c>
      <c r="T85" s="101">
        <v>41675</v>
      </c>
      <c r="U85" s="152">
        <v>38718</v>
      </c>
      <c r="V85" s="152">
        <v>28150</v>
      </c>
      <c r="W85" s="152">
        <v>38948</v>
      </c>
      <c r="X85" s="152">
        <v>19215</v>
      </c>
      <c r="Y85" s="152">
        <v>34643</v>
      </c>
      <c r="Z85" s="152">
        <v>28390</v>
      </c>
      <c r="AA85" s="152">
        <v>766782</v>
      </c>
      <c r="AB85" s="159" t="s">
        <v>123</v>
      </c>
    </row>
    <row r="86" spans="2:28" s="7" customFormat="1" ht="14.1" customHeight="1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128818</v>
      </c>
      <c r="L86" s="115">
        <v>148773</v>
      </c>
      <c r="M86" s="115">
        <v>71682</v>
      </c>
      <c r="N86" s="115">
        <v>53353</v>
      </c>
      <c r="O86" s="115">
        <v>67888</v>
      </c>
      <c r="P86" s="115">
        <v>80190</v>
      </c>
      <c r="Q86" s="115">
        <v>50426</v>
      </c>
      <c r="R86" s="115">
        <v>38618</v>
      </c>
      <c r="S86" s="101">
        <v>38365</v>
      </c>
      <c r="T86" s="101">
        <v>42070</v>
      </c>
      <c r="U86" s="152">
        <v>33726</v>
      </c>
      <c r="V86" s="152">
        <v>24925</v>
      </c>
      <c r="W86" s="152">
        <v>45839</v>
      </c>
      <c r="X86" s="152">
        <v>16807</v>
      </c>
      <c r="Y86" s="152">
        <v>36460</v>
      </c>
      <c r="Z86" s="152">
        <v>35497</v>
      </c>
      <c r="AA86" s="152">
        <v>768652</v>
      </c>
      <c r="AB86" s="159" t="s">
        <v>124</v>
      </c>
    </row>
    <row r="87" spans="2:28" s="7" customFormat="1" ht="14.1" customHeight="1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154829</v>
      </c>
      <c r="L87" s="115">
        <v>189540</v>
      </c>
      <c r="M87" s="115">
        <v>97424</v>
      </c>
      <c r="N87" s="115">
        <v>54155</v>
      </c>
      <c r="O87" s="115">
        <v>73012</v>
      </c>
      <c r="P87" s="115">
        <v>90013</v>
      </c>
      <c r="Q87" s="115">
        <v>51914</v>
      </c>
      <c r="R87" s="115">
        <v>42509</v>
      </c>
      <c r="S87" s="101">
        <v>51946</v>
      </c>
      <c r="T87" s="101">
        <v>49913</v>
      </c>
      <c r="U87" s="152">
        <v>34770</v>
      </c>
      <c r="V87" s="152">
        <v>28559</v>
      </c>
      <c r="W87" s="152">
        <v>50504</v>
      </c>
      <c r="X87" s="152">
        <v>19702</v>
      </c>
      <c r="Y87" s="152">
        <v>35542</v>
      </c>
      <c r="Z87" s="152">
        <v>41204</v>
      </c>
      <c r="AA87" s="152">
        <v>975261</v>
      </c>
      <c r="AB87" s="159" t="s">
        <v>125</v>
      </c>
    </row>
    <row r="88" spans="2:28" s="7" customFormat="1" ht="14.1" customHeight="1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173491</v>
      </c>
      <c r="L88" s="101">
        <v>197101</v>
      </c>
      <c r="M88" s="101">
        <v>104058</v>
      </c>
      <c r="N88" s="101">
        <v>54157</v>
      </c>
      <c r="O88" s="101">
        <v>69547</v>
      </c>
      <c r="P88" s="101">
        <v>99738</v>
      </c>
      <c r="Q88" s="101">
        <v>52436</v>
      </c>
      <c r="R88" s="101">
        <v>51659</v>
      </c>
      <c r="S88" s="101">
        <v>62068</v>
      </c>
      <c r="T88" s="101">
        <v>57070</v>
      </c>
      <c r="U88" s="152">
        <v>38970</v>
      </c>
      <c r="V88" s="152">
        <v>37568</v>
      </c>
      <c r="W88" s="152">
        <v>58673</v>
      </c>
      <c r="X88" s="152">
        <v>28813</v>
      </c>
      <c r="Y88" s="152">
        <v>36942</v>
      </c>
      <c r="Z88" s="152">
        <v>43400</v>
      </c>
      <c r="AA88" s="152">
        <v>1159437</v>
      </c>
      <c r="AB88" s="159" t="s">
        <v>126</v>
      </c>
    </row>
    <row r="89" spans="2:28" s="7" customFormat="1" ht="14.1" customHeight="1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134104</v>
      </c>
      <c r="L89" s="101">
        <v>162883</v>
      </c>
      <c r="M89" s="101">
        <v>83469</v>
      </c>
      <c r="N89" s="101">
        <v>64934</v>
      </c>
      <c r="O89" s="101">
        <v>86936</v>
      </c>
      <c r="P89" s="101">
        <v>88370</v>
      </c>
      <c r="Q89" s="101">
        <v>63572</v>
      </c>
      <c r="R89" s="101">
        <v>40054</v>
      </c>
      <c r="S89" s="101">
        <v>54474</v>
      </c>
      <c r="T89" s="101">
        <v>43962</v>
      </c>
      <c r="U89" s="152">
        <v>43971</v>
      </c>
      <c r="V89" s="152">
        <v>32082</v>
      </c>
      <c r="W89" s="152">
        <v>50991</v>
      </c>
      <c r="X89" s="152">
        <v>20394</v>
      </c>
      <c r="Y89" s="152">
        <v>33492</v>
      </c>
      <c r="Z89" s="152">
        <v>37220</v>
      </c>
      <c r="AA89" s="152">
        <v>900740</v>
      </c>
      <c r="AB89" s="159" t="s">
        <v>127</v>
      </c>
    </row>
    <row r="90" spans="2:28" s="7" customFormat="1" ht="14.1" customHeight="1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118055</v>
      </c>
      <c r="L90" s="101">
        <v>119875</v>
      </c>
      <c r="M90" s="101">
        <v>52008</v>
      </c>
      <c r="N90" s="101">
        <v>72625</v>
      </c>
      <c r="O90" s="101">
        <v>87111</v>
      </c>
      <c r="P90" s="101">
        <v>76031</v>
      </c>
      <c r="Q90" s="101">
        <v>59920</v>
      </c>
      <c r="R90" s="101">
        <v>37689</v>
      </c>
      <c r="S90" s="101">
        <v>42956</v>
      </c>
      <c r="T90" s="101">
        <v>38839</v>
      </c>
      <c r="U90" s="152">
        <v>36232</v>
      </c>
      <c r="V90" s="152">
        <v>27592</v>
      </c>
      <c r="W90" s="152">
        <v>43447</v>
      </c>
      <c r="X90" s="152">
        <v>17896</v>
      </c>
      <c r="Y90" s="152">
        <v>33094</v>
      </c>
      <c r="Z90" s="152">
        <v>30009</v>
      </c>
      <c r="AA90" s="152">
        <v>718914</v>
      </c>
      <c r="AB90" s="159" t="s">
        <v>128</v>
      </c>
    </row>
    <row r="91" spans="2:28" s="7" customFormat="1" ht="14.1" customHeight="1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64155</v>
      </c>
      <c r="L91" s="101">
        <v>36087</v>
      </c>
      <c r="M91" s="101">
        <v>22765</v>
      </c>
      <c r="N91" s="101">
        <v>54133</v>
      </c>
      <c r="O91" s="101">
        <v>40031</v>
      </c>
      <c r="P91" s="101">
        <v>63337</v>
      </c>
      <c r="Q91" s="101">
        <v>19499</v>
      </c>
      <c r="R91" s="101">
        <v>23101</v>
      </c>
      <c r="S91" s="101">
        <v>25286</v>
      </c>
      <c r="T91" s="101">
        <v>20533</v>
      </c>
      <c r="U91" s="152">
        <v>19592</v>
      </c>
      <c r="V91" s="152">
        <v>19758</v>
      </c>
      <c r="W91" s="152">
        <v>23558</v>
      </c>
      <c r="X91" s="152">
        <v>12057</v>
      </c>
      <c r="Y91" s="152">
        <v>16987</v>
      </c>
      <c r="Z91" s="152">
        <v>13124</v>
      </c>
      <c r="AA91" s="152">
        <v>364571</v>
      </c>
      <c r="AB91" s="159" t="s">
        <v>129</v>
      </c>
    </row>
    <row r="92" spans="2:28" s="7" customFormat="1" ht="14.1" customHeight="1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41663</v>
      </c>
      <c r="L92" s="115">
        <v>21043</v>
      </c>
      <c r="M92" s="115">
        <v>18197</v>
      </c>
      <c r="N92" s="115">
        <v>41337</v>
      </c>
      <c r="O92" s="115">
        <v>23000</v>
      </c>
      <c r="P92" s="115">
        <v>55132</v>
      </c>
      <c r="Q92" s="115">
        <v>13910</v>
      </c>
      <c r="R92" s="115">
        <v>19824</v>
      </c>
      <c r="S92" s="101">
        <v>19881</v>
      </c>
      <c r="T92" s="101">
        <v>14247</v>
      </c>
      <c r="U92" s="152">
        <v>14163</v>
      </c>
      <c r="V92" s="152">
        <v>14477</v>
      </c>
      <c r="W92" s="152">
        <v>20081</v>
      </c>
      <c r="X92" s="152">
        <v>8908</v>
      </c>
      <c r="Y92" s="152">
        <v>12144</v>
      </c>
      <c r="Z92" s="152">
        <v>6114</v>
      </c>
      <c r="AA92" s="152">
        <v>281160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49051832</v>
      </c>
      <c r="D94" s="112">
        <v>11765799</v>
      </c>
      <c r="E94" s="112">
        <v>6668812</v>
      </c>
      <c r="F94" s="112">
        <v>4479660</v>
      </c>
      <c r="G94" s="112">
        <v>3800628</v>
      </c>
      <c r="H94" s="112">
        <v>2103482</v>
      </c>
      <c r="I94" s="112">
        <v>1862910</v>
      </c>
      <c r="J94" s="112">
        <v>1390272</v>
      </c>
      <c r="K94" s="112">
        <v>1228077</v>
      </c>
      <c r="L94" s="112">
        <v>1240822</v>
      </c>
      <c r="M94" s="112">
        <v>675346</v>
      </c>
      <c r="N94" s="112">
        <v>701110</v>
      </c>
      <c r="O94" s="106">
        <v>722315</v>
      </c>
      <c r="P94" s="106">
        <v>820180</v>
      </c>
      <c r="Q94" s="106">
        <v>449690</v>
      </c>
      <c r="R94" s="106">
        <v>417937</v>
      </c>
      <c r="S94" s="106">
        <v>435700</v>
      </c>
      <c r="T94" s="106">
        <v>415956</v>
      </c>
      <c r="U94" s="151">
        <v>340963</v>
      </c>
      <c r="V94" s="151">
        <v>309022</v>
      </c>
      <c r="W94" s="151">
        <v>472331</v>
      </c>
      <c r="X94" s="151">
        <v>208391</v>
      </c>
      <c r="Y94" s="151">
        <v>345678</v>
      </c>
      <c r="Z94" s="151">
        <v>231355</v>
      </c>
      <c r="AA94" s="151">
        <v>7965396</v>
      </c>
      <c r="AB94" s="161">
        <v>2019</v>
      </c>
    </row>
    <row r="95" spans="2:28" s="7" customFormat="1" ht="14.1" customHeight="1">
      <c r="B95" s="18" t="s">
        <v>16</v>
      </c>
      <c r="C95" s="115">
        <v>2068387</v>
      </c>
      <c r="D95" s="115">
        <v>645867</v>
      </c>
      <c r="E95" s="115">
        <v>158125</v>
      </c>
      <c r="F95" s="115">
        <v>329947</v>
      </c>
      <c r="G95" s="115">
        <v>170756</v>
      </c>
      <c r="H95" s="115">
        <v>77338</v>
      </c>
      <c r="I95" s="115">
        <v>39883</v>
      </c>
      <c r="J95" s="115">
        <v>31341</v>
      </c>
      <c r="K95" s="115">
        <v>42723</v>
      </c>
      <c r="L95" s="115">
        <v>22531</v>
      </c>
      <c r="M95" s="115">
        <v>18002</v>
      </c>
      <c r="N95" s="115">
        <v>51641</v>
      </c>
      <c r="O95" s="115">
        <v>19220</v>
      </c>
      <c r="P95" s="115">
        <v>55780</v>
      </c>
      <c r="Q95" s="115">
        <v>11873</v>
      </c>
      <c r="R95" s="115">
        <v>18748</v>
      </c>
      <c r="S95" s="101">
        <v>20509</v>
      </c>
      <c r="T95" s="101">
        <v>12685</v>
      </c>
      <c r="U95" s="152">
        <v>12888</v>
      </c>
      <c r="V95" s="152">
        <v>14415</v>
      </c>
      <c r="W95" s="152">
        <v>21029</v>
      </c>
      <c r="X95" s="152">
        <v>8743</v>
      </c>
      <c r="Y95" s="152">
        <v>11886</v>
      </c>
      <c r="Z95" s="152">
        <v>4746</v>
      </c>
      <c r="AA95" s="152">
        <v>267711</v>
      </c>
      <c r="AB95" s="159" t="s">
        <v>119</v>
      </c>
    </row>
    <row r="96" spans="2:28" s="7" customFormat="1" ht="14.1" customHeight="1">
      <c r="B96" s="18" t="s">
        <v>17</v>
      </c>
      <c r="C96" s="115">
        <v>2327520</v>
      </c>
      <c r="D96" s="115">
        <v>686730</v>
      </c>
      <c r="E96" s="115">
        <v>250506</v>
      </c>
      <c r="F96" s="115">
        <v>331122</v>
      </c>
      <c r="G96" s="115">
        <v>180130</v>
      </c>
      <c r="H96" s="115">
        <v>90942</v>
      </c>
      <c r="I96" s="115">
        <v>55319</v>
      </c>
      <c r="J96" s="115">
        <v>50971</v>
      </c>
      <c r="K96" s="115">
        <v>49594</v>
      </c>
      <c r="L96" s="115">
        <v>32245</v>
      </c>
      <c r="M96" s="115">
        <v>18676</v>
      </c>
      <c r="N96" s="115">
        <v>58276</v>
      </c>
      <c r="O96" s="115">
        <v>19315</v>
      </c>
      <c r="P96" s="115">
        <v>51829</v>
      </c>
      <c r="Q96" s="115">
        <v>18591</v>
      </c>
      <c r="R96" s="115">
        <v>18375</v>
      </c>
      <c r="S96" s="101">
        <v>16511</v>
      </c>
      <c r="T96" s="101">
        <v>16266</v>
      </c>
      <c r="U96" s="152">
        <v>12830</v>
      </c>
      <c r="V96" s="152">
        <v>14635</v>
      </c>
      <c r="W96" s="152">
        <v>22857</v>
      </c>
      <c r="X96" s="152">
        <v>7295</v>
      </c>
      <c r="Y96" s="152">
        <v>16021</v>
      </c>
      <c r="Z96" s="152">
        <v>7992</v>
      </c>
      <c r="AA96" s="152">
        <v>300492</v>
      </c>
      <c r="AB96" s="159" t="s">
        <v>120</v>
      </c>
    </row>
    <row r="97" spans="2:28" s="7" customFormat="1" ht="14.1" customHeight="1">
      <c r="B97" s="18" t="s">
        <v>18</v>
      </c>
      <c r="C97" s="115">
        <v>3250374</v>
      </c>
      <c r="D97" s="115">
        <v>934103</v>
      </c>
      <c r="E97" s="115">
        <v>392114</v>
      </c>
      <c r="F97" s="115">
        <v>391180</v>
      </c>
      <c r="G97" s="115">
        <v>260268</v>
      </c>
      <c r="H97" s="115">
        <v>122704</v>
      </c>
      <c r="I97" s="115">
        <v>78844</v>
      </c>
      <c r="J97" s="115">
        <v>69330</v>
      </c>
      <c r="K97" s="115">
        <v>81697</v>
      </c>
      <c r="L97" s="115">
        <v>52442</v>
      </c>
      <c r="M97" s="115">
        <v>32633</v>
      </c>
      <c r="N97" s="115">
        <v>69243</v>
      </c>
      <c r="O97" s="115">
        <v>39825</v>
      </c>
      <c r="P97" s="115">
        <v>66769</v>
      </c>
      <c r="Q97" s="115">
        <v>30169</v>
      </c>
      <c r="R97" s="115">
        <v>27257</v>
      </c>
      <c r="S97" s="101">
        <v>25096</v>
      </c>
      <c r="T97" s="101">
        <v>24516</v>
      </c>
      <c r="U97" s="152">
        <v>21982</v>
      </c>
      <c r="V97" s="152">
        <v>17726</v>
      </c>
      <c r="W97" s="152">
        <v>29435</v>
      </c>
      <c r="X97" s="152">
        <v>11352</v>
      </c>
      <c r="Y97" s="152">
        <v>24856</v>
      </c>
      <c r="Z97" s="152">
        <v>12877</v>
      </c>
      <c r="AA97" s="152">
        <v>433956</v>
      </c>
      <c r="AB97" s="159" t="s">
        <v>121</v>
      </c>
    </row>
    <row r="98" spans="2:28" s="7" customFormat="1" ht="14.1" customHeight="1">
      <c r="B98" s="18" t="s">
        <v>19</v>
      </c>
      <c r="C98" s="115">
        <v>4298427</v>
      </c>
      <c r="D98" s="115">
        <v>1052745</v>
      </c>
      <c r="E98" s="115">
        <v>629807</v>
      </c>
      <c r="F98" s="115">
        <v>368108</v>
      </c>
      <c r="G98" s="115">
        <v>337000</v>
      </c>
      <c r="H98" s="115">
        <v>187095</v>
      </c>
      <c r="I98" s="115">
        <v>161013</v>
      </c>
      <c r="J98" s="115">
        <v>115159</v>
      </c>
      <c r="K98" s="115">
        <v>107564</v>
      </c>
      <c r="L98" s="115">
        <v>94908</v>
      </c>
      <c r="M98" s="115">
        <v>53668</v>
      </c>
      <c r="N98" s="115">
        <v>71839</v>
      </c>
      <c r="O98" s="115">
        <v>68602</v>
      </c>
      <c r="P98" s="115">
        <v>67692</v>
      </c>
      <c r="Q98" s="115">
        <v>40137</v>
      </c>
      <c r="R98" s="115">
        <v>36791</v>
      </c>
      <c r="S98" s="101">
        <v>38977</v>
      </c>
      <c r="T98" s="101">
        <v>37285</v>
      </c>
      <c r="U98" s="152">
        <v>31033</v>
      </c>
      <c r="V98" s="152">
        <v>23073</v>
      </c>
      <c r="W98" s="152">
        <v>44108</v>
      </c>
      <c r="X98" s="152">
        <v>18707</v>
      </c>
      <c r="Y98" s="152">
        <v>33631</v>
      </c>
      <c r="Z98" s="152">
        <v>12497</v>
      </c>
      <c r="AA98" s="152">
        <v>666988</v>
      </c>
      <c r="AB98" s="159" t="s">
        <v>122</v>
      </c>
    </row>
    <row r="99" spans="2:28" s="7" customFormat="1" ht="14.1" customHeight="1">
      <c r="B99" s="18" t="s">
        <v>20</v>
      </c>
      <c r="C99" s="115">
        <v>4934930</v>
      </c>
      <c r="D99" s="115">
        <v>1133270</v>
      </c>
      <c r="E99" s="115">
        <v>727381</v>
      </c>
      <c r="F99" s="115">
        <v>398647</v>
      </c>
      <c r="G99" s="115">
        <v>376966</v>
      </c>
      <c r="H99" s="115">
        <v>220242</v>
      </c>
      <c r="I99" s="115">
        <v>213682</v>
      </c>
      <c r="J99" s="115">
        <v>137666</v>
      </c>
      <c r="K99" s="115">
        <v>118062</v>
      </c>
      <c r="L99" s="115">
        <v>119643</v>
      </c>
      <c r="M99" s="115">
        <v>71087</v>
      </c>
      <c r="N99" s="115">
        <v>69023</v>
      </c>
      <c r="O99" s="115">
        <v>92966</v>
      </c>
      <c r="P99" s="115">
        <v>75067</v>
      </c>
      <c r="Q99" s="115">
        <v>53191</v>
      </c>
      <c r="R99" s="115">
        <v>39374</v>
      </c>
      <c r="S99" s="101">
        <v>45155</v>
      </c>
      <c r="T99" s="101">
        <v>42711</v>
      </c>
      <c r="U99" s="152">
        <v>39016</v>
      </c>
      <c r="V99" s="152">
        <v>29384</v>
      </c>
      <c r="W99" s="152">
        <v>47830</v>
      </c>
      <c r="X99" s="152">
        <v>19769</v>
      </c>
      <c r="Y99" s="152">
        <v>35167</v>
      </c>
      <c r="Z99" s="152">
        <v>19859</v>
      </c>
      <c r="AA99" s="152">
        <v>809772</v>
      </c>
      <c r="AB99" s="159" t="s">
        <v>123</v>
      </c>
    </row>
    <row r="100" spans="2:28" s="7" customFormat="1" ht="14.1" customHeight="1">
      <c r="B100" s="18" t="s">
        <v>21</v>
      </c>
      <c r="C100" s="115">
        <v>5014907</v>
      </c>
      <c r="D100" s="115">
        <v>1068396</v>
      </c>
      <c r="E100" s="115">
        <v>772776</v>
      </c>
      <c r="F100" s="115">
        <v>401644</v>
      </c>
      <c r="G100" s="115">
        <v>365188</v>
      </c>
      <c r="H100" s="115">
        <v>241818</v>
      </c>
      <c r="I100" s="115">
        <v>220166</v>
      </c>
      <c r="J100" s="115">
        <v>154834</v>
      </c>
      <c r="K100" s="115">
        <v>130132</v>
      </c>
      <c r="L100" s="115">
        <v>153642</v>
      </c>
      <c r="M100" s="115">
        <v>83484</v>
      </c>
      <c r="N100" s="115">
        <v>51754</v>
      </c>
      <c r="O100" s="115">
        <v>72002</v>
      </c>
      <c r="P100" s="115">
        <v>75002</v>
      </c>
      <c r="Q100" s="115">
        <v>46395</v>
      </c>
      <c r="R100" s="115">
        <v>41031</v>
      </c>
      <c r="S100" s="101">
        <v>43778</v>
      </c>
      <c r="T100" s="101">
        <v>44159</v>
      </c>
      <c r="U100" s="152">
        <v>35106</v>
      </c>
      <c r="V100" s="152">
        <v>30942</v>
      </c>
      <c r="W100" s="152">
        <v>51506</v>
      </c>
      <c r="X100" s="152">
        <v>21324</v>
      </c>
      <c r="Y100" s="152">
        <v>37031</v>
      </c>
      <c r="Z100" s="152">
        <v>31814</v>
      </c>
      <c r="AA100" s="152">
        <v>840983</v>
      </c>
      <c r="AB100" s="159" t="s">
        <v>124</v>
      </c>
    </row>
    <row r="101" spans="2:28" s="7" customFormat="1" ht="14.1" customHeight="1">
      <c r="B101" s="18" t="s">
        <v>22</v>
      </c>
      <c r="C101" s="115">
        <v>5721198</v>
      </c>
      <c r="D101" s="115">
        <v>1138802</v>
      </c>
      <c r="E101" s="115">
        <v>912215</v>
      </c>
      <c r="F101" s="115">
        <v>412756</v>
      </c>
      <c r="G101" s="115">
        <v>400153</v>
      </c>
      <c r="H101" s="115">
        <v>264565</v>
      </c>
      <c r="I101" s="115">
        <v>265475</v>
      </c>
      <c r="J101" s="115">
        <v>212999</v>
      </c>
      <c r="K101" s="115">
        <v>156306</v>
      </c>
      <c r="L101" s="115">
        <v>191455</v>
      </c>
      <c r="M101" s="115">
        <v>106018</v>
      </c>
      <c r="N101" s="115">
        <v>50748</v>
      </c>
      <c r="O101" s="115">
        <v>66564</v>
      </c>
      <c r="P101" s="115">
        <v>83229</v>
      </c>
      <c r="Q101" s="115">
        <v>47468</v>
      </c>
      <c r="R101" s="115">
        <v>46362</v>
      </c>
      <c r="S101" s="101">
        <v>45705</v>
      </c>
      <c r="T101" s="101">
        <v>51627</v>
      </c>
      <c r="U101" s="152">
        <v>33436</v>
      </c>
      <c r="V101" s="152">
        <v>35666</v>
      </c>
      <c r="W101" s="152">
        <v>53464</v>
      </c>
      <c r="X101" s="152">
        <v>24565</v>
      </c>
      <c r="Y101" s="152">
        <v>38361</v>
      </c>
      <c r="Z101" s="152">
        <v>34417</v>
      </c>
      <c r="AA101" s="152">
        <v>1048842</v>
      </c>
      <c r="AB101" s="159" t="s">
        <v>125</v>
      </c>
    </row>
    <row r="102" spans="2:28" s="7" customFormat="1" ht="14.1" customHeight="1">
      <c r="B102" s="18" t="s">
        <v>23</v>
      </c>
      <c r="C102" s="101">
        <v>6195912</v>
      </c>
      <c r="D102" s="101">
        <v>1245535</v>
      </c>
      <c r="E102" s="101">
        <v>913433</v>
      </c>
      <c r="F102" s="101">
        <v>437524</v>
      </c>
      <c r="G102" s="101">
        <v>446490</v>
      </c>
      <c r="H102" s="101">
        <v>247593</v>
      </c>
      <c r="I102" s="101">
        <v>262914</v>
      </c>
      <c r="J102" s="101">
        <v>217305</v>
      </c>
      <c r="K102" s="101">
        <v>175320</v>
      </c>
      <c r="L102" s="101">
        <v>207968</v>
      </c>
      <c r="M102" s="101">
        <v>109823</v>
      </c>
      <c r="N102" s="101">
        <v>50392</v>
      </c>
      <c r="O102" s="101">
        <v>81145</v>
      </c>
      <c r="P102" s="101">
        <v>88973</v>
      </c>
      <c r="Q102" s="101">
        <v>52891</v>
      </c>
      <c r="R102" s="101">
        <v>54457</v>
      </c>
      <c r="S102" s="101">
        <v>57026</v>
      </c>
      <c r="T102" s="101">
        <v>60084</v>
      </c>
      <c r="U102" s="152">
        <v>36534</v>
      </c>
      <c r="V102" s="152">
        <v>42342</v>
      </c>
      <c r="W102" s="152">
        <v>66008</v>
      </c>
      <c r="X102" s="152">
        <v>31506</v>
      </c>
      <c r="Y102" s="152">
        <v>41679</v>
      </c>
      <c r="Z102" s="152">
        <v>38902</v>
      </c>
      <c r="AA102" s="152">
        <v>1230068</v>
      </c>
      <c r="AB102" s="159" t="s">
        <v>126</v>
      </c>
    </row>
    <row r="103" spans="2:28" s="7" customFormat="1" ht="14.1" customHeight="1">
      <c r="B103" s="18" t="s">
        <v>24</v>
      </c>
      <c r="C103" s="101">
        <v>5404094</v>
      </c>
      <c r="D103" s="101">
        <v>1144617</v>
      </c>
      <c r="E103" s="101">
        <v>772582</v>
      </c>
      <c r="F103" s="101">
        <v>412559</v>
      </c>
      <c r="G103" s="101">
        <v>404333</v>
      </c>
      <c r="H103" s="101">
        <v>248474</v>
      </c>
      <c r="I103" s="101">
        <v>254734</v>
      </c>
      <c r="J103" s="101">
        <v>169130</v>
      </c>
      <c r="K103" s="101">
        <v>140464</v>
      </c>
      <c r="L103" s="101">
        <v>168898</v>
      </c>
      <c r="M103" s="101">
        <v>84230</v>
      </c>
      <c r="N103" s="101">
        <v>63215</v>
      </c>
      <c r="O103" s="101">
        <v>94773</v>
      </c>
      <c r="P103" s="101">
        <v>79130</v>
      </c>
      <c r="Q103" s="101">
        <v>59867</v>
      </c>
      <c r="R103" s="101">
        <v>46878</v>
      </c>
      <c r="S103" s="101">
        <v>50738</v>
      </c>
      <c r="T103" s="101">
        <v>48039</v>
      </c>
      <c r="U103" s="152">
        <v>42957</v>
      </c>
      <c r="V103" s="152">
        <v>33145</v>
      </c>
      <c r="W103" s="152">
        <v>53841</v>
      </c>
      <c r="X103" s="152">
        <v>22135</v>
      </c>
      <c r="Y103" s="152">
        <v>36622</v>
      </c>
      <c r="Z103" s="152">
        <v>27429</v>
      </c>
      <c r="AA103" s="152">
        <v>945304</v>
      </c>
      <c r="AB103" s="159" t="s">
        <v>127</v>
      </c>
    </row>
    <row r="104" spans="2:28" s="7" customFormat="1" ht="14.1" customHeight="1">
      <c r="B104" s="18" t="s">
        <v>25</v>
      </c>
      <c r="C104" s="101">
        <v>4837100</v>
      </c>
      <c r="D104" s="101">
        <v>1119720</v>
      </c>
      <c r="E104" s="101">
        <v>720141</v>
      </c>
      <c r="F104" s="101">
        <v>384150</v>
      </c>
      <c r="G104" s="101">
        <v>383840</v>
      </c>
      <c r="H104" s="101">
        <v>228947</v>
      </c>
      <c r="I104" s="101">
        <v>200466</v>
      </c>
      <c r="J104" s="101">
        <v>144400</v>
      </c>
      <c r="K104" s="101">
        <v>117899</v>
      </c>
      <c r="L104" s="101">
        <v>127860</v>
      </c>
      <c r="M104" s="101">
        <v>54727</v>
      </c>
      <c r="N104" s="101">
        <v>73527</v>
      </c>
      <c r="O104" s="101">
        <v>101212</v>
      </c>
      <c r="P104" s="101">
        <v>69418</v>
      </c>
      <c r="Q104" s="101">
        <v>56855</v>
      </c>
      <c r="R104" s="101">
        <v>41685</v>
      </c>
      <c r="S104" s="101">
        <v>44865</v>
      </c>
      <c r="T104" s="101">
        <v>39385</v>
      </c>
      <c r="U104" s="152">
        <v>39299</v>
      </c>
      <c r="V104" s="152">
        <v>30452</v>
      </c>
      <c r="W104" s="152">
        <v>40023</v>
      </c>
      <c r="X104" s="152">
        <v>19708</v>
      </c>
      <c r="Y104" s="152">
        <v>34542</v>
      </c>
      <c r="Z104" s="152">
        <v>20244</v>
      </c>
      <c r="AA104" s="152">
        <v>743735</v>
      </c>
      <c r="AB104" s="159" t="s">
        <v>128</v>
      </c>
    </row>
    <row r="105" spans="2:28" s="7" customFormat="1" ht="14.1" customHeight="1">
      <c r="B105" s="18" t="s">
        <v>26</v>
      </c>
      <c r="C105" s="101">
        <v>2760367</v>
      </c>
      <c r="D105" s="101">
        <v>860616</v>
      </c>
      <c r="E105" s="101">
        <v>242023</v>
      </c>
      <c r="F105" s="101">
        <v>326019</v>
      </c>
      <c r="G105" s="101">
        <v>251885</v>
      </c>
      <c r="H105" s="101">
        <v>103325</v>
      </c>
      <c r="I105" s="101">
        <v>72868</v>
      </c>
      <c r="J105" s="101">
        <v>54026</v>
      </c>
      <c r="K105" s="101">
        <v>60680</v>
      </c>
      <c r="L105" s="101">
        <v>40213</v>
      </c>
      <c r="M105" s="101">
        <v>26515</v>
      </c>
      <c r="N105" s="101">
        <v>49805</v>
      </c>
      <c r="O105" s="101">
        <v>43075</v>
      </c>
      <c r="P105" s="101">
        <v>57587</v>
      </c>
      <c r="Q105" s="101">
        <v>18674</v>
      </c>
      <c r="R105" s="101">
        <v>25298</v>
      </c>
      <c r="S105" s="101">
        <v>26019</v>
      </c>
      <c r="T105" s="101">
        <v>20454</v>
      </c>
      <c r="U105" s="152">
        <v>21361</v>
      </c>
      <c r="V105" s="152">
        <v>20635</v>
      </c>
      <c r="W105" s="152">
        <v>22361</v>
      </c>
      <c r="X105" s="152">
        <v>12573</v>
      </c>
      <c r="Y105" s="152">
        <v>19768</v>
      </c>
      <c r="Z105" s="152">
        <v>12802</v>
      </c>
      <c r="AA105" s="152">
        <v>371785</v>
      </c>
      <c r="AB105" s="159" t="s">
        <v>129</v>
      </c>
    </row>
    <row r="106" spans="2:28" s="7" customFormat="1" ht="14.1" customHeight="1">
      <c r="B106" s="18" t="s">
        <v>27</v>
      </c>
      <c r="C106" s="100">
        <v>2238616</v>
      </c>
      <c r="D106" s="115">
        <v>735398</v>
      </c>
      <c r="E106" s="115">
        <v>177709</v>
      </c>
      <c r="F106" s="115">
        <v>286004</v>
      </c>
      <c r="G106" s="115">
        <v>223619</v>
      </c>
      <c r="H106" s="115">
        <v>70439</v>
      </c>
      <c r="I106" s="115">
        <v>37546</v>
      </c>
      <c r="J106" s="115">
        <v>33111</v>
      </c>
      <c r="K106" s="115">
        <v>47636</v>
      </c>
      <c r="L106" s="115">
        <v>29017</v>
      </c>
      <c r="M106" s="115">
        <v>16483</v>
      </c>
      <c r="N106" s="115">
        <v>41647</v>
      </c>
      <c r="O106" s="115">
        <v>23616</v>
      </c>
      <c r="P106" s="115">
        <v>49704</v>
      </c>
      <c r="Q106" s="115">
        <v>13579</v>
      </c>
      <c r="R106" s="115">
        <v>21681</v>
      </c>
      <c r="S106" s="101">
        <v>21321</v>
      </c>
      <c r="T106" s="101">
        <v>18745</v>
      </c>
      <c r="U106" s="101">
        <v>14521</v>
      </c>
      <c r="V106" s="101">
        <v>16607</v>
      </c>
      <c r="W106" s="101">
        <v>19869</v>
      </c>
      <c r="X106" s="101">
        <v>10714</v>
      </c>
      <c r="Y106" s="101">
        <v>16114</v>
      </c>
      <c r="Z106" s="101">
        <v>7776</v>
      </c>
      <c r="AA106" s="101">
        <v>305760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2177501</v>
      </c>
      <c r="D109" s="115">
        <v>691741</v>
      </c>
      <c r="E109" s="115">
        <v>162566</v>
      </c>
      <c r="F109" s="115">
        <v>336039</v>
      </c>
      <c r="G109" s="115">
        <v>209778</v>
      </c>
      <c r="H109" s="115">
        <v>78183</v>
      </c>
      <c r="I109" s="115">
        <v>37677</v>
      </c>
      <c r="J109" s="115">
        <v>27745</v>
      </c>
      <c r="K109" s="115">
        <v>39915</v>
      </c>
      <c r="L109" s="115">
        <v>25596</v>
      </c>
      <c r="M109" s="115">
        <v>15583</v>
      </c>
      <c r="N109" s="115">
        <v>48655</v>
      </c>
      <c r="O109" s="115">
        <v>21371</v>
      </c>
      <c r="P109" s="115">
        <v>48664</v>
      </c>
      <c r="Q109" s="115">
        <v>14241</v>
      </c>
      <c r="R109" s="115">
        <v>20524</v>
      </c>
      <c r="S109" s="101">
        <v>20490</v>
      </c>
      <c r="T109" s="101">
        <v>16156</v>
      </c>
      <c r="U109" s="152">
        <v>15549</v>
      </c>
      <c r="V109" s="152">
        <v>14071</v>
      </c>
      <c r="W109" s="152">
        <v>16859</v>
      </c>
      <c r="X109" s="152">
        <v>12685</v>
      </c>
      <c r="Y109" s="152">
        <v>15375</v>
      </c>
      <c r="Z109" s="152">
        <v>4975</v>
      </c>
      <c r="AA109" s="152">
        <v>283063</v>
      </c>
      <c r="AB109" s="159" t="s">
        <v>119</v>
      </c>
    </row>
    <row r="110" spans="2:28" s="7" customFormat="1" ht="14.1" customHeight="1">
      <c r="B110" s="18" t="s">
        <v>17</v>
      </c>
      <c r="C110" s="115">
        <v>2531107</v>
      </c>
      <c r="D110" s="115">
        <v>707172</v>
      </c>
      <c r="E110" s="115">
        <v>270315</v>
      </c>
      <c r="F110" s="115">
        <v>364940</v>
      </c>
      <c r="G110" s="115">
        <v>215166</v>
      </c>
      <c r="H110" s="115">
        <v>106563</v>
      </c>
      <c r="I110" s="115">
        <v>64047</v>
      </c>
      <c r="J110" s="115">
        <v>56306</v>
      </c>
      <c r="K110" s="115">
        <v>51216</v>
      </c>
      <c r="L110" s="115">
        <v>35234</v>
      </c>
      <c r="M110" s="115">
        <v>20548</v>
      </c>
      <c r="N110" s="115">
        <v>58962</v>
      </c>
      <c r="O110" s="115">
        <v>26083</v>
      </c>
      <c r="P110" s="115">
        <v>49874</v>
      </c>
      <c r="Q110" s="115">
        <v>26429</v>
      </c>
      <c r="R110" s="115">
        <v>18525</v>
      </c>
      <c r="S110" s="101">
        <v>17597</v>
      </c>
      <c r="T110" s="101">
        <v>16067</v>
      </c>
      <c r="U110" s="152">
        <v>14221</v>
      </c>
      <c r="V110" s="152">
        <v>17839</v>
      </c>
      <c r="W110" s="152">
        <v>19925</v>
      </c>
      <c r="X110" s="152">
        <v>9627</v>
      </c>
      <c r="Y110" s="152">
        <v>13856</v>
      </c>
      <c r="Z110" s="152">
        <v>9124</v>
      </c>
      <c r="AA110" s="152">
        <v>341471</v>
      </c>
      <c r="AB110" s="159" t="s">
        <v>120</v>
      </c>
    </row>
    <row r="111" spans="2:28" s="7" customFormat="1" ht="14.1" customHeight="1">
      <c r="B111" s="18" t="s">
        <v>18</v>
      </c>
      <c r="C111" s="115">
        <v>1333645</v>
      </c>
      <c r="D111" s="115">
        <v>318155</v>
      </c>
      <c r="E111" s="115">
        <v>190481</v>
      </c>
      <c r="F111" s="115">
        <v>190887</v>
      </c>
      <c r="G111" s="115">
        <v>91739</v>
      </c>
      <c r="H111" s="115">
        <v>58738</v>
      </c>
      <c r="I111" s="115">
        <v>37657</v>
      </c>
      <c r="J111" s="115">
        <v>29259</v>
      </c>
      <c r="K111" s="115">
        <v>26984</v>
      </c>
      <c r="L111" s="115">
        <v>26190</v>
      </c>
      <c r="M111" s="115">
        <v>13657</v>
      </c>
      <c r="N111" s="115">
        <v>36603</v>
      </c>
      <c r="O111" s="115">
        <v>9684</v>
      </c>
      <c r="P111" s="115">
        <v>32367</v>
      </c>
      <c r="Q111" s="115">
        <v>17431</v>
      </c>
      <c r="R111" s="115">
        <v>8641</v>
      </c>
      <c r="S111" s="101">
        <v>7184</v>
      </c>
      <c r="T111" s="101">
        <v>6345</v>
      </c>
      <c r="U111" s="152">
        <v>7338</v>
      </c>
      <c r="V111" s="152">
        <v>6644</v>
      </c>
      <c r="W111" s="152">
        <v>11539</v>
      </c>
      <c r="X111" s="152">
        <v>5252</v>
      </c>
      <c r="Y111" s="152">
        <v>7079</v>
      </c>
      <c r="Z111" s="152">
        <v>5829</v>
      </c>
      <c r="AA111" s="152">
        <v>187962</v>
      </c>
      <c r="AB111" s="159" t="s">
        <v>121</v>
      </c>
    </row>
    <row r="112" spans="2:28" s="7" customFormat="1" ht="14.1" customHeight="1">
      <c r="B112" s="18" t="s">
        <v>19</v>
      </c>
      <c r="C112" s="115">
        <v>46732</v>
      </c>
      <c r="D112" s="115">
        <v>11981</v>
      </c>
      <c r="E112" s="115">
        <v>2232</v>
      </c>
      <c r="F112" s="115" t="s">
        <v>196</v>
      </c>
      <c r="G112" s="115">
        <v>3908</v>
      </c>
      <c r="H112" s="115">
        <v>833</v>
      </c>
      <c r="I112" s="115">
        <v>5934</v>
      </c>
      <c r="J112" s="115">
        <v>604</v>
      </c>
      <c r="K112" s="115">
        <v>2352</v>
      </c>
      <c r="L112" s="115" t="s">
        <v>196</v>
      </c>
      <c r="M112" s="115" t="s">
        <v>201</v>
      </c>
      <c r="N112" s="115">
        <v>619</v>
      </c>
      <c r="O112" s="115">
        <v>102</v>
      </c>
      <c r="P112" s="115" t="s">
        <v>201</v>
      </c>
      <c r="Q112" s="115" t="s">
        <v>196</v>
      </c>
      <c r="R112" s="115">
        <v>501</v>
      </c>
      <c r="S112" s="186">
        <v>424</v>
      </c>
      <c r="T112" s="186">
        <v>458</v>
      </c>
      <c r="U112" s="209">
        <v>748</v>
      </c>
      <c r="V112" s="209">
        <v>230</v>
      </c>
      <c r="W112" s="209">
        <v>646</v>
      </c>
      <c r="X112" s="209">
        <v>103</v>
      </c>
      <c r="Y112" s="209">
        <v>214</v>
      </c>
      <c r="Z112" s="115" t="s">
        <v>196</v>
      </c>
      <c r="AA112" s="209">
        <v>11078</v>
      </c>
      <c r="AB112" s="159" t="s">
        <v>122</v>
      </c>
    </row>
    <row r="113" spans="2:53" s="7" customFormat="1" ht="14.1" customHeight="1">
      <c r="B113" s="18" t="s">
        <v>20</v>
      </c>
      <c r="C113" s="115">
        <v>59199</v>
      </c>
      <c r="D113" s="115">
        <v>14439</v>
      </c>
      <c r="E113" s="115">
        <v>1189</v>
      </c>
      <c r="F113" s="115" t="s">
        <v>196</v>
      </c>
      <c r="G113" s="115">
        <v>4280</v>
      </c>
      <c r="H113" s="115">
        <v>1709</v>
      </c>
      <c r="I113" s="115">
        <v>5776</v>
      </c>
      <c r="J113" s="115">
        <v>487</v>
      </c>
      <c r="K113" s="115">
        <v>2784</v>
      </c>
      <c r="L113" s="115" t="s">
        <v>196</v>
      </c>
      <c r="M113" s="115" t="s">
        <v>201</v>
      </c>
      <c r="N113" s="115">
        <v>138</v>
      </c>
      <c r="O113" s="115">
        <v>380</v>
      </c>
      <c r="P113" s="115" t="s">
        <v>201</v>
      </c>
      <c r="Q113" s="115" t="s">
        <v>196</v>
      </c>
      <c r="R113" s="115">
        <v>1277</v>
      </c>
      <c r="S113" s="186">
        <v>717</v>
      </c>
      <c r="T113" s="186">
        <v>722</v>
      </c>
      <c r="U113" s="209">
        <v>476</v>
      </c>
      <c r="V113" s="209">
        <v>311</v>
      </c>
      <c r="W113" s="209">
        <v>961</v>
      </c>
      <c r="X113" s="209">
        <v>640</v>
      </c>
      <c r="Y113" s="209">
        <v>468</v>
      </c>
      <c r="Z113" s="115" t="s">
        <v>196</v>
      </c>
      <c r="AA113" s="209">
        <v>19255</v>
      </c>
      <c r="AB113" s="159" t="s">
        <v>123</v>
      </c>
    </row>
    <row r="114" spans="2:53" s="7" customFormat="1" ht="14.1" customHeight="1">
      <c r="B114" s="18" t="s">
        <v>21</v>
      </c>
      <c r="C114" s="115">
        <v>164236</v>
      </c>
      <c r="D114" s="115">
        <v>29093</v>
      </c>
      <c r="E114" s="115">
        <v>14930</v>
      </c>
      <c r="F114" s="115">
        <v>464</v>
      </c>
      <c r="G114" s="115">
        <v>10531</v>
      </c>
      <c r="H114" s="115">
        <v>6570</v>
      </c>
      <c r="I114" s="115">
        <v>8528</v>
      </c>
      <c r="J114" s="115">
        <v>5919</v>
      </c>
      <c r="K114" s="115">
        <v>5812</v>
      </c>
      <c r="L114" s="115">
        <v>5800</v>
      </c>
      <c r="M114" s="115">
        <v>214</v>
      </c>
      <c r="N114" s="115">
        <v>803</v>
      </c>
      <c r="O114" s="115">
        <v>437</v>
      </c>
      <c r="P114" s="115">
        <v>0</v>
      </c>
      <c r="Q114" s="115">
        <v>1536</v>
      </c>
      <c r="R114" s="115">
        <v>1658</v>
      </c>
      <c r="S114" s="186">
        <v>1410</v>
      </c>
      <c r="T114" s="186">
        <v>2276</v>
      </c>
      <c r="U114" s="209">
        <v>1191</v>
      </c>
      <c r="V114" s="209">
        <v>1127</v>
      </c>
      <c r="W114" s="209">
        <v>3035</v>
      </c>
      <c r="X114" s="209">
        <v>922</v>
      </c>
      <c r="Y114" s="209">
        <v>1807</v>
      </c>
      <c r="Z114" s="209">
        <v>218</v>
      </c>
      <c r="AA114" s="209">
        <v>59955</v>
      </c>
      <c r="AB114" s="159" t="s">
        <v>124</v>
      </c>
    </row>
    <row r="115" spans="2:53" s="7" customFormat="1" ht="14.1" customHeight="1">
      <c r="B115" s="18" t="s">
        <v>22</v>
      </c>
      <c r="C115" s="115">
        <v>877073</v>
      </c>
      <c r="D115" s="115">
        <v>97372</v>
      </c>
      <c r="E115" s="115">
        <v>131943</v>
      </c>
      <c r="F115" s="115">
        <v>23833</v>
      </c>
      <c r="G115" s="115">
        <v>51615</v>
      </c>
      <c r="H115" s="115">
        <v>48330</v>
      </c>
      <c r="I115" s="115">
        <v>42720</v>
      </c>
      <c r="J115" s="115">
        <v>47337</v>
      </c>
      <c r="K115" s="115">
        <v>22792</v>
      </c>
      <c r="L115" s="115">
        <v>36859</v>
      </c>
      <c r="M115" s="115">
        <v>4684</v>
      </c>
      <c r="N115" s="115">
        <v>18243</v>
      </c>
      <c r="O115" s="115">
        <v>3558</v>
      </c>
      <c r="P115" s="115">
        <v>10374</v>
      </c>
      <c r="Q115" s="115">
        <v>11046</v>
      </c>
      <c r="R115" s="115">
        <v>7833</v>
      </c>
      <c r="S115" s="101">
        <v>7627</v>
      </c>
      <c r="T115" s="101">
        <v>6858</v>
      </c>
      <c r="U115" s="152">
        <v>6055</v>
      </c>
      <c r="V115" s="152">
        <v>6051</v>
      </c>
      <c r="W115" s="152">
        <v>12812</v>
      </c>
      <c r="X115" s="152">
        <v>5273</v>
      </c>
      <c r="Y115" s="152">
        <v>7929</v>
      </c>
      <c r="Z115" s="152">
        <v>1737</v>
      </c>
      <c r="AA115" s="152">
        <v>264192</v>
      </c>
      <c r="AB115" s="159" t="s">
        <v>125</v>
      </c>
    </row>
    <row r="116" spans="2:53" s="7" customFormat="1" ht="14.1" customHeight="1">
      <c r="B116" s="18" t="s">
        <v>23</v>
      </c>
      <c r="C116" s="115">
        <v>1732788</v>
      </c>
      <c r="D116" s="115">
        <v>246543</v>
      </c>
      <c r="E116" s="115">
        <v>248273</v>
      </c>
      <c r="F116" s="115">
        <v>68090</v>
      </c>
      <c r="G116" s="115">
        <v>123520</v>
      </c>
      <c r="H116" s="115">
        <v>82766</v>
      </c>
      <c r="I116" s="115">
        <v>74929</v>
      </c>
      <c r="J116" s="115">
        <v>82282</v>
      </c>
      <c r="K116" s="115">
        <v>55010</v>
      </c>
      <c r="L116" s="115">
        <v>79331</v>
      </c>
      <c r="M116" s="115">
        <v>11792</v>
      </c>
      <c r="N116" s="115">
        <v>22305</v>
      </c>
      <c r="O116" s="115">
        <v>12778</v>
      </c>
      <c r="P116" s="115">
        <v>22016</v>
      </c>
      <c r="Q116" s="115">
        <v>17300</v>
      </c>
      <c r="R116" s="115">
        <v>16980</v>
      </c>
      <c r="S116" s="101">
        <v>16302</v>
      </c>
      <c r="T116" s="101">
        <v>15973</v>
      </c>
      <c r="U116" s="152">
        <v>10008</v>
      </c>
      <c r="V116" s="152">
        <v>13885</v>
      </c>
      <c r="W116" s="152">
        <v>33480</v>
      </c>
      <c r="X116" s="152">
        <v>9560</v>
      </c>
      <c r="Y116" s="152">
        <v>15446</v>
      </c>
      <c r="Z116" s="115">
        <v>2372</v>
      </c>
      <c r="AA116" s="152">
        <v>451847</v>
      </c>
      <c r="AB116" s="159" t="s">
        <v>126</v>
      </c>
    </row>
    <row r="117" spans="2:53" s="7" customFormat="1" ht="14.1" customHeight="1">
      <c r="B117" s="18" t="s">
        <v>24</v>
      </c>
      <c r="C117" s="115"/>
      <c r="D117" s="115"/>
      <c r="E117" s="115"/>
      <c r="F117" s="115"/>
      <c r="G117" s="115"/>
      <c r="H117" s="115"/>
      <c r="I117" s="115"/>
      <c r="J117" s="115"/>
      <c r="K117" s="115"/>
      <c r="L117" s="115"/>
      <c r="M117" s="115"/>
      <c r="N117" s="115"/>
      <c r="O117" s="115"/>
      <c r="P117" s="115"/>
      <c r="Q117" s="115"/>
      <c r="R117" s="115"/>
      <c r="S117" s="101"/>
      <c r="T117" s="101"/>
      <c r="U117" s="152"/>
      <c r="V117" s="152"/>
      <c r="W117" s="152"/>
      <c r="X117" s="152"/>
      <c r="Y117" s="152"/>
      <c r="Z117" s="115"/>
      <c r="AA117" s="152"/>
      <c r="AB117" s="159" t="s">
        <v>127</v>
      </c>
    </row>
    <row r="118" spans="2:53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2"/>
      <c r="V118" s="152"/>
      <c r="W118" s="152"/>
      <c r="X118" s="152"/>
      <c r="Y118" s="152"/>
      <c r="Z118" s="152"/>
      <c r="AA118" s="152"/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4.1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195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208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210</v>
      </c>
    </row>
    <row r="125" spans="2:53" ht="14.25" customHeight="1">
      <c r="B125" s="65" t="s">
        <v>209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211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198</v>
      </c>
      <c r="AB127" s="173" t="s">
        <v>197</v>
      </c>
    </row>
    <row r="128" spans="2:53" ht="12.75">
      <c r="B128" s="206" t="s">
        <v>199</v>
      </c>
      <c r="C128" s="7"/>
      <c r="D128" s="7"/>
      <c r="E128" s="7"/>
      <c r="F128" s="7"/>
      <c r="G128" s="7"/>
      <c r="H128" s="7"/>
      <c r="I128" s="7"/>
      <c r="J128" s="7"/>
      <c r="K128" s="7"/>
      <c r="M128" s="27"/>
      <c r="N128" s="27"/>
      <c r="O128" s="27"/>
      <c r="P128" s="27"/>
      <c r="Q128" s="27"/>
      <c r="AB128" s="207" t="s">
        <v>200</v>
      </c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RowHeight="12.75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/>
    <row r="2" spans="2:9" ht="36" customHeight="1">
      <c r="B2" s="212" t="s">
        <v>117</v>
      </c>
      <c r="C2" s="212"/>
      <c r="D2" s="212"/>
      <c r="E2" s="212"/>
      <c r="F2" s="212"/>
      <c r="G2" s="212"/>
      <c r="H2" s="212"/>
      <c r="I2" s="212"/>
    </row>
    <row r="3" spans="2:9" ht="36" customHeight="1">
      <c r="B3" s="213" t="s">
        <v>131</v>
      </c>
      <c r="C3" s="213"/>
      <c r="D3" s="213"/>
      <c r="E3" s="213"/>
      <c r="F3" s="213"/>
      <c r="G3" s="213"/>
      <c r="H3" s="213"/>
      <c r="I3" s="213"/>
    </row>
    <row r="4" spans="2:9" ht="17.25" customHeight="1">
      <c r="B4" s="214" t="s">
        <v>47</v>
      </c>
      <c r="C4" s="214"/>
      <c r="D4" s="214"/>
      <c r="E4" s="214"/>
      <c r="F4" s="214"/>
      <c r="G4" s="214"/>
      <c r="H4" s="214"/>
      <c r="I4" s="214"/>
    </row>
    <row r="5" spans="2:9" ht="17.25" customHeight="1">
      <c r="B5" s="215" t="s">
        <v>161</v>
      </c>
      <c r="C5" s="215"/>
      <c r="D5" s="215"/>
      <c r="E5" s="215"/>
      <c r="F5" s="215"/>
      <c r="G5" s="215"/>
      <c r="H5" s="215"/>
      <c r="I5" s="215"/>
    </row>
    <row r="6" spans="2:9" ht="4.5" customHeight="1"/>
    <row r="7" spans="2:9" ht="13.5" customHeight="1">
      <c r="B7" s="3"/>
      <c r="C7" s="3"/>
      <c r="D7" s="3"/>
      <c r="E7" s="3"/>
      <c r="H7" s="4"/>
      <c r="I7" s="4" t="s">
        <v>132</v>
      </c>
    </row>
    <row r="8" spans="2:9" ht="18" customHeight="1">
      <c r="B8" s="216"/>
      <c r="C8" s="218">
        <v>2019</v>
      </c>
      <c r="D8" s="219"/>
      <c r="E8" s="218" t="s">
        <v>194</v>
      </c>
      <c r="F8" s="219"/>
      <c r="G8" s="220" t="s">
        <v>45</v>
      </c>
      <c r="H8" s="219"/>
      <c r="I8" s="210"/>
    </row>
    <row r="9" spans="2:9" ht="18" customHeight="1">
      <c r="B9" s="217"/>
      <c r="C9" s="51" t="s">
        <v>204</v>
      </c>
      <c r="D9" s="51" t="s">
        <v>205</v>
      </c>
      <c r="E9" s="51" t="s">
        <v>204</v>
      </c>
      <c r="F9" s="51" t="s">
        <v>205</v>
      </c>
      <c r="G9" s="51" t="s">
        <v>204</v>
      </c>
      <c r="H9" s="51" t="s">
        <v>205</v>
      </c>
      <c r="I9" s="211"/>
    </row>
    <row r="10" spans="2:9" ht="8.25" customHeight="1"/>
    <row r="11" spans="2:9" ht="15.75" customHeight="1">
      <c r="B11" s="5" t="s">
        <v>11</v>
      </c>
      <c r="C11" s="6"/>
      <c r="D11" s="6"/>
      <c r="E11" s="6"/>
      <c r="F11" s="6"/>
      <c r="G11" s="6"/>
      <c r="H11" s="6"/>
      <c r="I11" s="5" t="s">
        <v>106</v>
      </c>
    </row>
    <row r="12" spans="2:9" ht="12.95" customHeight="1">
      <c r="B12" s="8" t="s">
        <v>5</v>
      </c>
      <c r="C12" s="52">
        <v>3335.0239999999999</v>
      </c>
      <c r="D12" s="52">
        <v>18411.559000000001</v>
      </c>
      <c r="E12" s="52">
        <v>1893.933</v>
      </c>
      <c r="F12" s="52">
        <v>7304.4780000000001</v>
      </c>
      <c r="G12" s="41">
        <v>-0.43210813475405274</v>
      </c>
      <c r="H12" s="41">
        <v>-0.60326673042733647</v>
      </c>
      <c r="I12" s="8" t="s">
        <v>5</v>
      </c>
    </row>
    <row r="13" spans="2:9" ht="12.95" customHeight="1">
      <c r="B13" s="9" t="s">
        <v>6</v>
      </c>
      <c r="C13" s="53">
        <v>1368.3630000000001</v>
      </c>
      <c r="D13" s="53">
        <v>7279.0910000000003</v>
      </c>
      <c r="E13" s="53">
        <v>1305.249</v>
      </c>
      <c r="F13" s="53">
        <v>4368.7619999999997</v>
      </c>
      <c r="G13" s="42">
        <v>-4.6123725941142779E-2</v>
      </c>
      <c r="H13" s="42">
        <v>-0.39982038966129152</v>
      </c>
      <c r="I13" s="9" t="s">
        <v>107</v>
      </c>
    </row>
    <row r="14" spans="2:9" ht="12.95" customHeight="1">
      <c r="B14" s="10" t="s">
        <v>9</v>
      </c>
      <c r="C14" s="54">
        <v>1966.6610000000001</v>
      </c>
      <c r="D14" s="54">
        <v>11132.468000000001</v>
      </c>
      <c r="E14" s="54">
        <v>588.68399999999997</v>
      </c>
      <c r="F14" s="54">
        <v>2935.7159999999999</v>
      </c>
      <c r="G14" s="43">
        <v>-0.7006682900611747</v>
      </c>
      <c r="H14" s="43">
        <v>-0.73629243757987894</v>
      </c>
      <c r="I14" s="10" t="s">
        <v>108</v>
      </c>
    </row>
    <row r="15" spans="2:9" ht="12.95" customHeight="1">
      <c r="B15" s="11" t="s">
        <v>0</v>
      </c>
      <c r="C15" s="55">
        <v>702.27800000000002</v>
      </c>
      <c r="D15" s="55">
        <v>3914.0790000000002</v>
      </c>
      <c r="E15" s="55">
        <v>431.93200000000002</v>
      </c>
      <c r="F15" s="55">
        <v>1733.4490000000001</v>
      </c>
      <c r="G15" s="44">
        <v>-0.38495581521847477</v>
      </c>
      <c r="H15" s="44">
        <v>-0.55712467735066151</v>
      </c>
      <c r="I15" s="11" t="s">
        <v>0</v>
      </c>
    </row>
    <row r="16" spans="2:9" ht="12.95" customHeight="1">
      <c r="B16" s="11" t="s">
        <v>1</v>
      </c>
      <c r="C16" s="55">
        <v>541.18299999999999</v>
      </c>
      <c r="D16" s="55">
        <v>2756.4659999999999</v>
      </c>
      <c r="E16" s="55">
        <v>398.15</v>
      </c>
      <c r="F16" s="55">
        <v>1305.3409999999999</v>
      </c>
      <c r="G16" s="44">
        <v>-0.2642969198958578</v>
      </c>
      <c r="H16" s="44">
        <v>-0.52644400475101094</v>
      </c>
      <c r="I16" s="11" t="s">
        <v>1</v>
      </c>
    </row>
    <row r="17" spans="2:9" ht="12.95" customHeight="1">
      <c r="B17" s="11" t="s">
        <v>133</v>
      </c>
      <c r="C17" s="55">
        <v>832.92600000000004</v>
      </c>
      <c r="D17" s="55">
        <v>5463.4449999999997</v>
      </c>
      <c r="E17" s="55">
        <v>278.97399999999999</v>
      </c>
      <c r="F17" s="55">
        <v>1809.3969999999999</v>
      </c>
      <c r="G17" s="44">
        <v>-0.66506748498666157</v>
      </c>
      <c r="H17" s="44">
        <v>-0.66881756840235418</v>
      </c>
      <c r="I17" s="11" t="s">
        <v>133</v>
      </c>
    </row>
    <row r="18" spans="2:9" ht="12.95" customHeight="1">
      <c r="B18" s="11" t="s">
        <v>2</v>
      </c>
      <c r="C18" s="55">
        <v>217.76599999999999</v>
      </c>
      <c r="D18" s="55">
        <v>1102.3399999999999</v>
      </c>
      <c r="E18" s="55">
        <v>178.40199999999999</v>
      </c>
      <c r="F18" s="55">
        <v>603.22400000000005</v>
      </c>
      <c r="G18" s="44">
        <v>-0.18076283717384722</v>
      </c>
      <c r="H18" s="44">
        <v>-0.45277863454106715</v>
      </c>
      <c r="I18" s="11" t="s">
        <v>2</v>
      </c>
    </row>
    <row r="19" spans="2:9" ht="12.95" customHeight="1">
      <c r="B19" s="11" t="s">
        <v>3</v>
      </c>
      <c r="C19" s="55">
        <v>776.77099999999996</v>
      </c>
      <c r="D19" s="55">
        <v>3610.4650000000001</v>
      </c>
      <c r="E19" s="55">
        <v>514.26700000000005</v>
      </c>
      <c r="F19" s="55">
        <v>1355.0930000000001</v>
      </c>
      <c r="G19" s="44">
        <v>-0.33794258539518074</v>
      </c>
      <c r="H19" s="44">
        <v>-0.62467632285592023</v>
      </c>
      <c r="I19" s="11" t="s">
        <v>3</v>
      </c>
    </row>
    <row r="20" spans="2:9" ht="12.95" customHeight="1">
      <c r="B20" s="11" t="s">
        <v>134</v>
      </c>
      <c r="C20" s="55">
        <v>110.10599999999999</v>
      </c>
      <c r="D20" s="55">
        <v>544.74800000000005</v>
      </c>
      <c r="E20" s="55">
        <v>35.927999999999997</v>
      </c>
      <c r="F20" s="55">
        <v>151.82400000000001</v>
      </c>
      <c r="G20" s="44">
        <v>-0.67369625633480468</v>
      </c>
      <c r="H20" s="44">
        <v>-0.72129498410274107</v>
      </c>
      <c r="I20" s="11" t="s">
        <v>134</v>
      </c>
    </row>
    <row r="21" spans="2:9" ht="12.95" customHeight="1">
      <c r="B21" s="10" t="s">
        <v>135</v>
      </c>
      <c r="C21" s="54">
        <v>153.994</v>
      </c>
      <c r="D21" s="54">
        <v>1020.016</v>
      </c>
      <c r="E21" s="54">
        <v>56.28</v>
      </c>
      <c r="F21" s="54">
        <v>346.15</v>
      </c>
      <c r="G21" s="45">
        <v>-0.63453121550190272</v>
      </c>
      <c r="H21" s="45">
        <v>-0.66064257815563676</v>
      </c>
      <c r="I21" s="10" t="s">
        <v>135</v>
      </c>
    </row>
    <row r="22" spans="2:9" ht="12.95" customHeight="1">
      <c r="B22" s="12" t="s">
        <v>53</v>
      </c>
      <c r="C22" s="56">
        <v>2549.4960000000001</v>
      </c>
      <c r="D22" s="56">
        <v>14593.3</v>
      </c>
      <c r="E22" s="56">
        <v>1408.002</v>
      </c>
      <c r="F22" s="56">
        <v>5585.8069999999998</v>
      </c>
      <c r="G22" s="46">
        <v>-0.44773319903227937</v>
      </c>
      <c r="H22" s="46">
        <v>-0.61723482694113052</v>
      </c>
      <c r="I22" s="12" t="s">
        <v>109</v>
      </c>
    </row>
    <row r="23" spans="2:9" ht="12.95" customHeight="1">
      <c r="B23" s="140" t="s">
        <v>4</v>
      </c>
      <c r="C23" s="56">
        <v>2004.5550000000001</v>
      </c>
      <c r="D23" s="56">
        <v>11827.475</v>
      </c>
      <c r="E23" s="56">
        <v>1057.2429999999999</v>
      </c>
      <c r="F23" s="56">
        <v>4528.3900000000003</v>
      </c>
      <c r="G23" s="46">
        <v>-0.47257969973385616</v>
      </c>
      <c r="H23" s="46">
        <v>-0.61712960712239928</v>
      </c>
      <c r="I23" s="140" t="s">
        <v>110</v>
      </c>
    </row>
    <row r="24" spans="2:9" ht="12.95" customHeight="1">
      <c r="B24" s="140" t="s">
        <v>12</v>
      </c>
      <c r="C24" s="56">
        <v>244.922</v>
      </c>
      <c r="D24" s="56">
        <v>1334.508</v>
      </c>
      <c r="E24" s="56">
        <v>155.37700000000001</v>
      </c>
      <c r="F24" s="56">
        <v>509.08</v>
      </c>
      <c r="G24" s="46">
        <v>-0.36560619299205455</v>
      </c>
      <c r="H24" s="46">
        <v>-0.61852607852481967</v>
      </c>
      <c r="I24" s="140" t="s">
        <v>111</v>
      </c>
    </row>
    <row r="25" spans="2:9" ht="12.95" customHeight="1">
      <c r="B25" s="140" t="s">
        <v>54</v>
      </c>
      <c r="C25" s="56">
        <v>42.484000000000002</v>
      </c>
      <c r="D25" s="56">
        <v>250.934</v>
      </c>
      <c r="E25" s="56">
        <v>20.882000000000001</v>
      </c>
      <c r="F25" s="56">
        <v>84.275000000000006</v>
      </c>
      <c r="G25" s="46">
        <v>-0.50847377836361929</v>
      </c>
      <c r="H25" s="46">
        <v>-0.66415471797365044</v>
      </c>
      <c r="I25" s="140" t="s">
        <v>112</v>
      </c>
    </row>
    <row r="26" spans="2:9" ht="12.95" customHeight="1">
      <c r="B26" s="140" t="s">
        <v>7</v>
      </c>
      <c r="C26" s="56">
        <v>181.37299999999999</v>
      </c>
      <c r="D26" s="56">
        <v>808.24300000000005</v>
      </c>
      <c r="E26" s="56">
        <v>112.765</v>
      </c>
      <c r="F26" s="56">
        <v>290.983</v>
      </c>
      <c r="G26" s="46">
        <v>-0.37827019457140809</v>
      </c>
      <c r="H26" s="46">
        <v>-0.63998079785411077</v>
      </c>
      <c r="I26" s="140" t="s">
        <v>113</v>
      </c>
    </row>
    <row r="27" spans="2:9" ht="12.95" customHeight="1">
      <c r="B27" s="140" t="s">
        <v>8</v>
      </c>
      <c r="C27" s="56">
        <v>76.162000000000006</v>
      </c>
      <c r="D27" s="56">
        <v>372.14</v>
      </c>
      <c r="E27" s="56">
        <v>61.734999999999999</v>
      </c>
      <c r="F27" s="56">
        <v>173.07900000000001</v>
      </c>
      <c r="G27" s="46">
        <v>-0.18942517265828107</v>
      </c>
      <c r="H27" s="46">
        <v>-0.53490890525071211</v>
      </c>
      <c r="I27" s="140" t="s">
        <v>114</v>
      </c>
    </row>
    <row r="28" spans="2:9" ht="9.75" customHeight="1">
      <c r="B28" s="12" t="s">
        <v>55</v>
      </c>
      <c r="C28" s="56">
        <v>619.09</v>
      </c>
      <c r="D28" s="56">
        <v>3150.1170000000002</v>
      </c>
      <c r="E28" s="56">
        <v>342.21</v>
      </c>
      <c r="F28" s="56">
        <v>1327.0219999999999</v>
      </c>
      <c r="G28" s="46">
        <v>-0.44723707376956512</v>
      </c>
      <c r="H28" s="46">
        <v>-0.57873882144694955</v>
      </c>
      <c r="I28" s="12" t="s">
        <v>115</v>
      </c>
    </row>
    <row r="29" spans="2:9">
      <c r="B29" s="10" t="s">
        <v>56</v>
      </c>
      <c r="C29" s="57">
        <v>166.43799999999999</v>
      </c>
      <c r="D29" s="57">
        <v>668.14200000000005</v>
      </c>
      <c r="E29" s="57">
        <v>143.721</v>
      </c>
      <c r="F29" s="57">
        <v>391.649</v>
      </c>
      <c r="G29" s="47">
        <v>-0.1364892632692053</v>
      </c>
      <c r="H29" s="47">
        <v>-0.41382370813389968</v>
      </c>
      <c r="I29" s="10" t="s">
        <v>116</v>
      </c>
    </row>
    <row r="30" spans="2:9" ht="14.1" customHeight="1">
      <c r="B30" s="7"/>
      <c r="C30" s="58"/>
      <c r="D30" s="58"/>
      <c r="E30" s="58"/>
      <c r="F30" s="58"/>
      <c r="G30" s="48"/>
      <c r="H30" s="58"/>
      <c r="I30" s="7"/>
    </row>
    <row r="31" spans="2:9" ht="15.75" customHeight="1">
      <c r="B31" s="5" t="s">
        <v>10</v>
      </c>
      <c r="C31" s="59"/>
      <c r="D31" s="59"/>
      <c r="E31" s="59"/>
      <c r="F31" s="59"/>
      <c r="G31" s="49"/>
      <c r="H31" s="59"/>
      <c r="I31" s="5" t="s">
        <v>162</v>
      </c>
    </row>
    <row r="32" spans="2:9" ht="14.1" customHeight="1">
      <c r="B32" s="8" t="s">
        <v>5</v>
      </c>
      <c r="C32" s="52">
        <v>9633.4269999999997</v>
      </c>
      <c r="D32" s="52">
        <v>48587.796999999999</v>
      </c>
      <c r="E32" s="52">
        <v>5098.1769999999997</v>
      </c>
      <c r="F32" s="52">
        <v>18210.877</v>
      </c>
      <c r="G32" s="41">
        <v>-0.47078261972608504</v>
      </c>
      <c r="H32" s="41">
        <v>-0.62519648709325093</v>
      </c>
      <c r="I32" s="8" t="s">
        <v>5</v>
      </c>
    </row>
    <row r="33" spans="2:9" ht="14.1" customHeight="1">
      <c r="B33" s="9" t="s">
        <v>6</v>
      </c>
      <c r="C33" s="55">
        <v>3437.5149999999999</v>
      </c>
      <c r="D33" s="55">
        <v>14776.142</v>
      </c>
      <c r="E33" s="53">
        <v>3365.3890000000001</v>
      </c>
      <c r="F33" s="53">
        <v>9288.5959999999995</v>
      </c>
      <c r="G33" s="42">
        <v>-2.0982017533014319E-2</v>
      </c>
      <c r="H33" s="42">
        <v>-0.37137880781059096</v>
      </c>
      <c r="I33" s="9" t="s">
        <v>107</v>
      </c>
    </row>
    <row r="34" spans="2:9" ht="14.1" customHeight="1">
      <c r="B34" s="10" t="s">
        <v>9</v>
      </c>
      <c r="C34" s="54">
        <v>6195.9120000000003</v>
      </c>
      <c r="D34" s="54">
        <v>33811.654999999999</v>
      </c>
      <c r="E34" s="54">
        <v>1732.788</v>
      </c>
      <c r="F34" s="54">
        <v>8922.2810000000009</v>
      </c>
      <c r="G34" s="43">
        <v>-0.72033366516503139</v>
      </c>
      <c r="H34" s="43">
        <v>-0.73611818173348809</v>
      </c>
      <c r="I34" s="10" t="s">
        <v>108</v>
      </c>
    </row>
    <row r="35" spans="2:9" ht="14.1" customHeight="1">
      <c r="B35" s="11" t="s">
        <v>0</v>
      </c>
      <c r="C35" s="55">
        <v>1410.095</v>
      </c>
      <c r="D35" s="55">
        <v>7297.808</v>
      </c>
      <c r="E35" s="55">
        <v>835.06200000000001</v>
      </c>
      <c r="F35" s="55">
        <v>3108.2069999999999</v>
      </c>
      <c r="G35" s="44">
        <v>-0.40779734698725978</v>
      </c>
      <c r="H35" s="44">
        <v>-0.57409032958937811</v>
      </c>
      <c r="I35" s="11" t="s">
        <v>0</v>
      </c>
    </row>
    <row r="36" spans="2:9" ht="14.1" customHeight="1">
      <c r="B36" s="11" t="s">
        <v>1</v>
      </c>
      <c r="C36" s="55">
        <v>1075.817</v>
      </c>
      <c r="D36" s="55">
        <v>4844.9849999999997</v>
      </c>
      <c r="E36" s="55">
        <v>778.01099999999997</v>
      </c>
      <c r="F36" s="55">
        <v>2326.19</v>
      </c>
      <c r="G36" s="44">
        <v>-0.27681845518336301</v>
      </c>
      <c r="H36" s="44">
        <v>-0.51987673852447425</v>
      </c>
      <c r="I36" s="11" t="s">
        <v>1</v>
      </c>
    </row>
    <row r="37" spans="2:9" ht="14.1" customHeight="1">
      <c r="B37" s="11" t="s">
        <v>133</v>
      </c>
      <c r="C37" s="55">
        <v>2057.1930000000002</v>
      </c>
      <c r="D37" s="55">
        <v>12592.303</v>
      </c>
      <c r="E37" s="55">
        <v>646.39099999999996</v>
      </c>
      <c r="F37" s="55">
        <v>3953.2310000000002</v>
      </c>
      <c r="G37" s="44">
        <v>-0.68578981165111885</v>
      </c>
      <c r="H37" s="44">
        <v>-0.68605973029715051</v>
      </c>
      <c r="I37" s="11" t="s">
        <v>133</v>
      </c>
    </row>
    <row r="38" spans="2:9" ht="14.1" customHeight="1">
      <c r="B38" s="11" t="s">
        <v>2</v>
      </c>
      <c r="C38" s="55">
        <v>484.40300000000002</v>
      </c>
      <c r="D38" s="55">
        <v>2062.2779999999998</v>
      </c>
      <c r="E38" s="55">
        <v>410.24400000000003</v>
      </c>
      <c r="F38" s="55">
        <v>1265.9760000000001</v>
      </c>
      <c r="G38" s="44">
        <v>-0.15309360181501763</v>
      </c>
      <c r="H38" s="44">
        <v>-0.38612737952885101</v>
      </c>
      <c r="I38" s="11" t="s">
        <v>2</v>
      </c>
    </row>
    <row r="39" spans="2:9" ht="14.1" customHeight="1">
      <c r="B39" s="11" t="s">
        <v>3</v>
      </c>
      <c r="C39" s="55">
        <v>3439.2710000000002</v>
      </c>
      <c r="D39" s="55">
        <v>15007.380999999999</v>
      </c>
      <c r="E39" s="55">
        <v>2094.154</v>
      </c>
      <c r="F39" s="55">
        <v>5470.5230000000001</v>
      </c>
      <c r="G39" s="44">
        <v>-0.39110526620321573</v>
      </c>
      <c r="H39" s="44">
        <v>-0.63547783587289475</v>
      </c>
      <c r="I39" s="11" t="s">
        <v>3</v>
      </c>
    </row>
    <row r="40" spans="2:9" ht="14.1" customHeight="1">
      <c r="B40" s="11" t="s">
        <v>134</v>
      </c>
      <c r="C40" s="55">
        <v>338.22199999999998</v>
      </c>
      <c r="D40" s="55">
        <v>1628.414</v>
      </c>
      <c r="E40" s="55">
        <v>104.38500000000001</v>
      </c>
      <c r="F40" s="55">
        <v>420.10899999999998</v>
      </c>
      <c r="G40" s="44">
        <v>-0.69137134781297482</v>
      </c>
      <c r="H40" s="44">
        <v>-0.74201339462814742</v>
      </c>
      <c r="I40" s="11" t="s">
        <v>134</v>
      </c>
    </row>
    <row r="41" spans="2:9" ht="14.1" customHeight="1">
      <c r="B41" s="10" t="s">
        <v>135</v>
      </c>
      <c r="C41" s="54">
        <v>828.42600000000004</v>
      </c>
      <c r="D41" s="54">
        <v>5154.6279999999997</v>
      </c>
      <c r="E41" s="54">
        <v>229.93</v>
      </c>
      <c r="F41" s="54">
        <v>1666.6410000000001</v>
      </c>
      <c r="G41" s="45">
        <v>-0.72244956097466762</v>
      </c>
      <c r="H41" s="45">
        <v>-0.67667094502260872</v>
      </c>
      <c r="I41" s="10" t="s">
        <v>135</v>
      </c>
    </row>
    <row r="42" spans="2:9" ht="14.1" customHeight="1">
      <c r="B42" s="12" t="s">
        <v>53</v>
      </c>
      <c r="C42" s="56">
        <v>7809.4719999999998</v>
      </c>
      <c r="D42" s="56">
        <v>40106.506999999998</v>
      </c>
      <c r="E42" s="56">
        <v>3992.54</v>
      </c>
      <c r="F42" s="56">
        <v>14468.684999999999</v>
      </c>
      <c r="G42" s="46">
        <v>-0.48875673028855215</v>
      </c>
      <c r="H42" s="46">
        <v>-0.63924345244027359</v>
      </c>
      <c r="I42" s="12" t="s">
        <v>109</v>
      </c>
    </row>
    <row r="43" spans="2:9" ht="14.1" customHeight="1">
      <c r="B43" s="140" t="s">
        <v>4</v>
      </c>
      <c r="C43" s="56">
        <v>5312.2560000000003</v>
      </c>
      <c r="D43" s="56">
        <v>28546.705000000002</v>
      </c>
      <c r="E43" s="56">
        <v>2585.3310000000001</v>
      </c>
      <c r="F43" s="56">
        <v>10151.882</v>
      </c>
      <c r="G43" s="46">
        <v>-0.51332710622379651</v>
      </c>
      <c r="H43" s="46">
        <v>-0.64437640000833718</v>
      </c>
      <c r="I43" s="140" t="s">
        <v>110</v>
      </c>
    </row>
    <row r="44" spans="2:9" ht="14.1" customHeight="1">
      <c r="B44" s="140" t="s">
        <v>12</v>
      </c>
      <c r="C44" s="56">
        <v>1144.8309999999999</v>
      </c>
      <c r="D44" s="56">
        <v>5602.1559999999999</v>
      </c>
      <c r="E44" s="56">
        <v>604.29200000000003</v>
      </c>
      <c r="F44" s="56">
        <v>2006.6130000000001</v>
      </c>
      <c r="G44" s="46">
        <v>-0.47215615230544938</v>
      </c>
      <c r="H44" s="46">
        <v>-0.64181415155165267</v>
      </c>
      <c r="I44" s="140" t="s">
        <v>111</v>
      </c>
    </row>
    <row r="45" spans="2:9" ht="14.1" customHeight="1">
      <c r="B45" s="140" t="s">
        <v>54</v>
      </c>
      <c r="C45" s="56">
        <v>100.521</v>
      </c>
      <c r="D45" s="56">
        <v>552.53700000000003</v>
      </c>
      <c r="E45" s="56">
        <v>44.319000000000003</v>
      </c>
      <c r="F45" s="56">
        <v>186.83099999999999</v>
      </c>
      <c r="G45" s="46">
        <v>-0.55910705225773716</v>
      </c>
      <c r="H45" s="46">
        <v>-0.66186698809310518</v>
      </c>
      <c r="I45" s="140" t="s">
        <v>112</v>
      </c>
    </row>
    <row r="46" spans="2:9" ht="14.1" customHeight="1">
      <c r="B46" s="140" t="s">
        <v>7</v>
      </c>
      <c r="C46" s="56">
        <v>833.46799999999996</v>
      </c>
      <c r="D46" s="56">
        <v>3582.8150000000001</v>
      </c>
      <c r="E46" s="56">
        <v>468.33100000000002</v>
      </c>
      <c r="F46" s="56">
        <v>1304.277</v>
      </c>
      <c r="G46" s="46">
        <v>-0.43809360407358167</v>
      </c>
      <c r="H46" s="46">
        <v>-0.63596306256393365</v>
      </c>
      <c r="I46" s="140" t="s">
        <v>113</v>
      </c>
    </row>
    <row r="47" spans="2:9" ht="14.1" customHeight="1">
      <c r="B47" s="140" t="s">
        <v>8</v>
      </c>
      <c r="C47" s="56">
        <v>418.39600000000002</v>
      </c>
      <c r="D47" s="56">
        <v>1822.2940000000001</v>
      </c>
      <c r="E47" s="56">
        <v>290.267</v>
      </c>
      <c r="F47" s="56">
        <v>819.08199999999999</v>
      </c>
      <c r="G47" s="46">
        <v>-0.30623858736699205</v>
      </c>
      <c r="H47" s="46">
        <v>-0.5505214855561178</v>
      </c>
      <c r="I47" s="140" t="s">
        <v>114</v>
      </c>
    </row>
    <row r="48" spans="2:9" ht="14.1" customHeight="1">
      <c r="B48" s="12" t="s">
        <v>55</v>
      </c>
      <c r="C48" s="56">
        <v>1422.7729999999999</v>
      </c>
      <c r="D48" s="56">
        <v>7060.5479999999998</v>
      </c>
      <c r="E48" s="56">
        <v>760.06799999999998</v>
      </c>
      <c r="F48" s="56">
        <v>2870.0970000000002</v>
      </c>
      <c r="G48" s="46">
        <v>-0.46578407096564245</v>
      </c>
      <c r="H48" s="46">
        <v>-0.59350223240462352</v>
      </c>
      <c r="I48" s="12" t="s">
        <v>115</v>
      </c>
    </row>
    <row r="49" spans="2:9" ht="14.1" customHeight="1">
      <c r="B49" s="10" t="s">
        <v>56</v>
      </c>
      <c r="C49" s="57">
        <v>401.18200000000002</v>
      </c>
      <c r="D49" s="57">
        <v>1420.742</v>
      </c>
      <c r="E49" s="57">
        <v>345.56900000000002</v>
      </c>
      <c r="F49" s="57">
        <v>872.09500000000003</v>
      </c>
      <c r="G49" s="47">
        <v>-0.13862286942086133</v>
      </c>
      <c r="H49" s="47">
        <v>-0.38616933968306699</v>
      </c>
      <c r="I49" s="10" t="s">
        <v>116</v>
      </c>
    </row>
    <row r="50" spans="2:9" ht="14.1" customHeight="1">
      <c r="B50" s="7"/>
      <c r="C50" s="58"/>
      <c r="D50" s="58"/>
      <c r="E50" s="58"/>
      <c r="F50" s="58"/>
      <c r="G50" s="48"/>
      <c r="H50" s="58"/>
      <c r="I50" s="7"/>
    </row>
    <row r="51" spans="2:9" ht="15.75" customHeight="1">
      <c r="B51" s="5" t="s">
        <v>13</v>
      </c>
      <c r="C51" s="59"/>
      <c r="D51" s="59"/>
      <c r="E51" s="59"/>
      <c r="F51" s="59"/>
      <c r="G51" s="49"/>
      <c r="H51" s="59"/>
      <c r="I51" s="5" t="s">
        <v>163</v>
      </c>
    </row>
    <row r="52" spans="2:9" ht="14.1" customHeight="1">
      <c r="B52" s="8" t="s">
        <v>5</v>
      </c>
      <c r="C52" s="52">
        <v>638291.571</v>
      </c>
      <c r="D52" s="52">
        <v>2967851.5419999999</v>
      </c>
      <c r="E52" s="52">
        <v>326463.14399999997</v>
      </c>
      <c r="F52" s="52">
        <v>1026256.4839999999</v>
      </c>
      <c r="G52" s="41">
        <v>-0.48853602517649419</v>
      </c>
      <c r="H52" s="41">
        <v>-0.65420895571197679</v>
      </c>
      <c r="I52" s="8" t="s">
        <v>5</v>
      </c>
    </row>
    <row r="53" spans="2:9" ht="14.1" customHeight="1">
      <c r="B53" s="11" t="s">
        <v>0</v>
      </c>
      <c r="C53" s="55">
        <v>82392.112999999998</v>
      </c>
      <c r="D53" s="55">
        <v>427871.63899999997</v>
      </c>
      <c r="E53" s="55">
        <v>46063.987000000001</v>
      </c>
      <c r="F53" s="55">
        <v>163566.30599999998</v>
      </c>
      <c r="G53" s="44">
        <v>-0.44091751840373361</v>
      </c>
      <c r="H53" s="44">
        <v>-0.61772108480412746</v>
      </c>
      <c r="I53" s="11" t="s">
        <v>0</v>
      </c>
    </row>
    <row r="54" spans="2:9" ht="14.1" customHeight="1">
      <c r="B54" s="11" t="s">
        <v>1</v>
      </c>
      <c r="C54" s="55">
        <v>54621.366000000002</v>
      </c>
      <c r="D54" s="55">
        <v>239035.29</v>
      </c>
      <c r="E54" s="55">
        <v>39246.411</v>
      </c>
      <c r="F54" s="55">
        <v>113903.5</v>
      </c>
      <c r="G54" s="44">
        <v>-0.28148243308305398</v>
      </c>
      <c r="H54" s="44">
        <v>-0.52348667847329156</v>
      </c>
      <c r="I54" s="11" t="s">
        <v>1</v>
      </c>
    </row>
    <row r="55" spans="2:9" ht="14.1" customHeight="1">
      <c r="B55" s="11" t="s">
        <v>133</v>
      </c>
      <c r="C55" s="55">
        <v>138527.28899999999</v>
      </c>
      <c r="D55" s="55">
        <v>908499.91899999988</v>
      </c>
      <c r="E55" s="55">
        <v>39036.839</v>
      </c>
      <c r="F55" s="55">
        <v>241972.64700000003</v>
      </c>
      <c r="G55" s="44">
        <v>-0.71820109032813018</v>
      </c>
      <c r="H55" s="44">
        <v>-0.73365694158086092</v>
      </c>
      <c r="I55" s="11" t="s">
        <v>133</v>
      </c>
    </row>
    <row r="56" spans="2:9">
      <c r="B56" s="11" t="s">
        <v>2</v>
      </c>
      <c r="C56" s="55">
        <v>31941.491000000002</v>
      </c>
      <c r="D56" s="55">
        <v>122265.91800000001</v>
      </c>
      <c r="E56" s="55">
        <v>29845.254000000001</v>
      </c>
      <c r="F56" s="55">
        <v>78380.43299999999</v>
      </c>
      <c r="G56" s="44">
        <v>-6.5627399797961838E-2</v>
      </c>
      <c r="H56" s="44">
        <v>-0.35893473600713499</v>
      </c>
      <c r="I56" s="11" t="s">
        <v>2</v>
      </c>
    </row>
    <row r="57" spans="2:9">
      <c r="B57" s="11" t="s">
        <v>3</v>
      </c>
      <c r="C57" s="55">
        <v>265061.37</v>
      </c>
      <c r="D57" s="55">
        <v>904958.72499999998</v>
      </c>
      <c r="E57" s="55">
        <v>154653.37599999999</v>
      </c>
      <c r="F57" s="55">
        <v>323171.37699999998</v>
      </c>
      <c r="G57" s="44">
        <v>-0.4165374758305973</v>
      </c>
      <c r="H57" s="44">
        <v>-0.64288826874396954</v>
      </c>
      <c r="I57" s="11" t="s">
        <v>3</v>
      </c>
    </row>
    <row r="58" spans="2:9" ht="14.1" customHeight="1">
      <c r="B58" s="11" t="s">
        <v>134</v>
      </c>
      <c r="C58" s="55">
        <v>19112.66</v>
      </c>
      <c r="D58" s="55">
        <v>84430.065000000002</v>
      </c>
      <c r="E58" s="55">
        <v>5473.2740000000003</v>
      </c>
      <c r="F58" s="55">
        <v>19195.014999999999</v>
      </c>
      <c r="G58" s="48">
        <v>-0.71363096502527634</v>
      </c>
      <c r="H58" s="48">
        <v>-0.77265189834924319</v>
      </c>
      <c r="I58" s="11" t="s">
        <v>134</v>
      </c>
    </row>
    <row r="59" spans="2:9" ht="14.1" customHeight="1">
      <c r="B59" s="10" t="s">
        <v>135</v>
      </c>
      <c r="C59" s="54">
        <v>46635.281999999999</v>
      </c>
      <c r="D59" s="54">
        <v>280789.98599999998</v>
      </c>
      <c r="E59" s="54">
        <v>12144.003000000001</v>
      </c>
      <c r="F59" s="54">
        <v>86067.205999999991</v>
      </c>
      <c r="G59" s="45">
        <v>-0.73959623531385521</v>
      </c>
      <c r="H59" s="45">
        <v>-0.69348192495725258</v>
      </c>
      <c r="I59" s="10" t="s">
        <v>135</v>
      </c>
    </row>
    <row r="60" spans="2:9" ht="14.1" customHeight="1">
      <c r="B60" s="13"/>
      <c r="C60" s="58"/>
      <c r="D60" s="58"/>
      <c r="E60" s="58"/>
      <c r="F60" s="58"/>
      <c r="G60" s="48"/>
      <c r="H60" s="58"/>
      <c r="I60" s="13"/>
    </row>
    <row r="61" spans="2:9" ht="14.1" customHeight="1">
      <c r="B61" s="5" t="s">
        <v>14</v>
      </c>
      <c r="C61" s="59"/>
      <c r="D61" s="59"/>
      <c r="E61" s="59"/>
      <c r="F61" s="59"/>
      <c r="G61" s="49"/>
      <c r="H61" s="59"/>
      <c r="I61" s="5" t="s">
        <v>164</v>
      </c>
    </row>
    <row r="62" spans="2:9" ht="14.1" customHeight="1">
      <c r="B62" s="8" t="s">
        <v>5</v>
      </c>
      <c r="C62" s="52">
        <v>508485.598</v>
      </c>
      <c r="D62" s="52">
        <v>2250302.2429999998</v>
      </c>
      <c r="E62" s="52">
        <v>258531.00599999999</v>
      </c>
      <c r="F62" s="52">
        <v>775179.06</v>
      </c>
      <c r="G62" s="41">
        <v>-0.49156670903391053</v>
      </c>
      <c r="H62" s="41">
        <v>-0.65552224710643014</v>
      </c>
      <c r="I62" s="8" t="s">
        <v>5</v>
      </c>
    </row>
    <row r="63" spans="2:9" ht="14.1" customHeight="1">
      <c r="B63" s="11" t="s">
        <v>0</v>
      </c>
      <c r="C63" s="55">
        <v>65769.013999999996</v>
      </c>
      <c r="D63" s="55">
        <v>333374.65700000001</v>
      </c>
      <c r="E63" s="55">
        <v>36428.436000000002</v>
      </c>
      <c r="F63" s="55">
        <v>124705.128</v>
      </c>
      <c r="G63" s="44">
        <v>-0.44611552181700631</v>
      </c>
      <c r="H63" s="44">
        <v>-0.62593098970927474</v>
      </c>
      <c r="I63" s="11" t="s">
        <v>0</v>
      </c>
    </row>
    <row r="64" spans="2:9" ht="14.1" customHeight="1">
      <c r="B64" s="11" t="s">
        <v>1</v>
      </c>
      <c r="C64" s="55">
        <v>41245.368999999999</v>
      </c>
      <c r="D64" s="55">
        <v>171403.27500000002</v>
      </c>
      <c r="E64" s="55">
        <v>30519.151000000002</v>
      </c>
      <c r="F64" s="55">
        <v>84544.883000000002</v>
      </c>
      <c r="G64" s="44">
        <v>-0.26005872319871837</v>
      </c>
      <c r="H64" s="44">
        <v>-0.50674873044286939</v>
      </c>
      <c r="I64" s="11" t="s">
        <v>1</v>
      </c>
    </row>
    <row r="65" spans="2:9" ht="14.1" customHeight="1">
      <c r="B65" s="11" t="s">
        <v>133</v>
      </c>
      <c r="C65" s="55">
        <v>114972.584</v>
      </c>
      <c r="D65" s="55">
        <v>720891.05500000005</v>
      </c>
      <c r="E65" s="55">
        <v>30413.617999999999</v>
      </c>
      <c r="F65" s="55">
        <v>184352.834</v>
      </c>
      <c r="G65" s="44">
        <v>-0.73547069273488708</v>
      </c>
      <c r="H65" s="44">
        <v>-0.74427088154117826</v>
      </c>
      <c r="I65" s="11" t="s">
        <v>133</v>
      </c>
    </row>
    <row r="66" spans="2:9">
      <c r="B66" s="11" t="s">
        <v>2</v>
      </c>
      <c r="C66" s="55">
        <v>25887.448</v>
      </c>
      <c r="D66" s="55">
        <v>92299.91</v>
      </c>
      <c r="E66" s="55">
        <v>24927.010999999999</v>
      </c>
      <c r="F66" s="55">
        <v>62428.803999999996</v>
      </c>
      <c r="G66" s="44">
        <v>-3.7100489781766166E-2</v>
      </c>
      <c r="H66" s="44">
        <v>-0.32363093311791968</v>
      </c>
      <c r="I66" s="11" t="s">
        <v>2</v>
      </c>
    </row>
    <row r="67" spans="2:9">
      <c r="B67" s="11" t="s">
        <v>3</v>
      </c>
      <c r="C67" s="55">
        <v>213591.139</v>
      </c>
      <c r="D67" s="55">
        <v>680439.63</v>
      </c>
      <c r="E67" s="55">
        <v>123829.83900000001</v>
      </c>
      <c r="F67" s="55">
        <v>248211.31400000001</v>
      </c>
      <c r="G67" s="44">
        <v>-0.42024823885601359</v>
      </c>
      <c r="H67" s="44">
        <v>-0.63521919791767567</v>
      </c>
      <c r="I67" s="11" t="s">
        <v>3</v>
      </c>
    </row>
    <row r="68" spans="2:9">
      <c r="B68" s="11" t="s">
        <v>134</v>
      </c>
      <c r="C68" s="55">
        <v>15491.97</v>
      </c>
      <c r="D68" s="55">
        <v>66182.066999999995</v>
      </c>
      <c r="E68" s="55">
        <v>4252.5450000000001</v>
      </c>
      <c r="F68" s="55">
        <v>14277.817000000001</v>
      </c>
      <c r="G68" s="48">
        <v>-0.7255000493804209</v>
      </c>
      <c r="H68" s="48">
        <v>-0.78426456520313881</v>
      </c>
      <c r="I68" s="11" t="s">
        <v>134</v>
      </c>
    </row>
    <row r="69" spans="2:9">
      <c r="B69" s="10" t="s">
        <v>135</v>
      </c>
      <c r="C69" s="54">
        <v>31528.074000000001</v>
      </c>
      <c r="D69" s="54">
        <v>185711.649</v>
      </c>
      <c r="E69" s="54">
        <v>8160.4059999999999</v>
      </c>
      <c r="F69" s="54">
        <v>56658.280000000006</v>
      </c>
      <c r="G69" s="45">
        <v>-0.74117017106722094</v>
      </c>
      <c r="H69" s="45">
        <v>-0.6949126223094384</v>
      </c>
      <c r="I69" s="10" t="s">
        <v>135</v>
      </c>
    </row>
    <row r="70" spans="2:9" ht="13.5" customHeight="1">
      <c r="B70" s="3"/>
      <c r="C70" s="3"/>
      <c r="D70" s="3"/>
      <c r="E70" s="3"/>
      <c r="I70" s="3"/>
    </row>
    <row r="71" spans="2:9" ht="18" customHeight="1">
      <c r="B71" s="210"/>
      <c r="C71" s="218">
        <v>2019</v>
      </c>
      <c r="D71" s="219"/>
      <c r="E71" s="218" t="s">
        <v>194</v>
      </c>
      <c r="F71" s="219"/>
      <c r="G71" s="220" t="s">
        <v>45</v>
      </c>
      <c r="H71" s="219"/>
      <c r="I71" s="210"/>
    </row>
    <row r="72" spans="2:9" ht="18" customHeight="1">
      <c r="B72" s="211"/>
      <c r="C72" s="51" t="s">
        <v>206</v>
      </c>
      <c r="D72" s="51" t="s">
        <v>207</v>
      </c>
      <c r="E72" s="51" t="s">
        <v>206</v>
      </c>
      <c r="F72" s="51" t="s">
        <v>207</v>
      </c>
      <c r="G72" s="51" t="s">
        <v>206</v>
      </c>
      <c r="H72" s="51" t="s">
        <v>207</v>
      </c>
      <c r="I72" s="211"/>
    </row>
    <row r="73" spans="2:9">
      <c r="H73" s="4"/>
    </row>
    <row r="74" spans="2:9">
      <c r="B74" s="146" t="s">
        <v>69</v>
      </c>
      <c r="I74" s="147" t="s">
        <v>104</v>
      </c>
    </row>
    <row r="75" spans="2:9">
      <c r="B75" s="147" t="s">
        <v>70</v>
      </c>
      <c r="I75" s="147" t="s">
        <v>105</v>
      </c>
    </row>
    <row r="76" spans="2:9" ht="4.5" customHeight="1"/>
    <row r="77" spans="2:9">
      <c r="I77" s="147"/>
    </row>
    <row r="78" spans="2:9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7"/>
  <sheetViews>
    <sheetView showGridLines="0" zoomScaleNormal="100" workbookViewId="0">
      <pane ySplit="8" topLeftCell="A9" activePane="bottomLeft" state="frozen"/>
      <selection activeCell="B2" sqref="B2:H2"/>
      <selection pane="bottomLeft" activeCell="A9" sqref="A9"/>
    </sheetView>
  </sheetViews>
  <sheetFormatPr defaultRowHeight="12.75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57" customWidth="1"/>
    <col min="12" max="12" width="9.140625" style="24"/>
    <col min="13" max="16384" width="9.140625" style="7"/>
  </cols>
  <sheetData>
    <row r="1" spans="1:11" ht="6" customHeight="1">
      <c r="A1" s="7" t="s">
        <v>35</v>
      </c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20.100000000000001" customHeight="1">
      <c r="B4" s="214" t="s">
        <v>59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20.100000000000001" customHeight="1">
      <c r="B5" s="215" t="s">
        <v>165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>
      <c r="B7" s="23"/>
      <c r="C7" s="23"/>
      <c r="D7" s="23"/>
      <c r="E7" s="23"/>
      <c r="F7" s="23"/>
      <c r="G7" s="23"/>
      <c r="H7" s="23"/>
      <c r="I7" s="23"/>
      <c r="K7" s="75" t="s">
        <v>159</v>
      </c>
    </row>
    <row r="8" spans="1:11" ht="36" customHeight="1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153</v>
      </c>
      <c r="G8" s="74" t="s">
        <v>2</v>
      </c>
      <c r="H8" s="74" t="s">
        <v>3</v>
      </c>
      <c r="I8" s="156" t="s">
        <v>154</v>
      </c>
      <c r="J8" s="149" t="s">
        <v>155</v>
      </c>
      <c r="K8" s="149" t="s">
        <v>118</v>
      </c>
    </row>
    <row r="9" spans="1:11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119</v>
      </c>
    </row>
    <row r="12" spans="1:11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120</v>
      </c>
    </row>
    <row r="13" spans="1:11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121</v>
      </c>
    </row>
    <row r="14" spans="1:11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122</v>
      </c>
    </row>
    <row r="15" spans="1:11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123</v>
      </c>
    </row>
    <row r="16" spans="1:11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124</v>
      </c>
    </row>
    <row r="17" spans="2:11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125</v>
      </c>
    </row>
    <row r="18" spans="2:11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126</v>
      </c>
    </row>
    <row r="19" spans="2:11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127</v>
      </c>
    </row>
    <row r="20" spans="2:11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128</v>
      </c>
    </row>
    <row r="21" spans="2:11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129</v>
      </c>
    </row>
    <row r="22" spans="2:11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130</v>
      </c>
    </row>
    <row r="23" spans="2:11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119</v>
      </c>
    </row>
    <row r="26" spans="2:11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120</v>
      </c>
    </row>
    <row r="27" spans="2:11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121</v>
      </c>
    </row>
    <row r="28" spans="2:11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122</v>
      </c>
    </row>
    <row r="29" spans="2:11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123</v>
      </c>
    </row>
    <row r="30" spans="2:11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124</v>
      </c>
    </row>
    <row r="31" spans="2:11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125</v>
      </c>
    </row>
    <row r="32" spans="2:11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126</v>
      </c>
    </row>
    <row r="33" spans="2:11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127</v>
      </c>
    </row>
    <row r="34" spans="2:11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128</v>
      </c>
    </row>
    <row r="35" spans="2:11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129</v>
      </c>
    </row>
    <row r="36" spans="2:11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130</v>
      </c>
    </row>
    <row r="37" spans="2:11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119</v>
      </c>
    </row>
    <row r="40" spans="2:11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120</v>
      </c>
    </row>
    <row r="41" spans="2:11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121</v>
      </c>
    </row>
    <row r="42" spans="2:11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122</v>
      </c>
    </row>
    <row r="43" spans="2:11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123</v>
      </c>
    </row>
    <row r="44" spans="2:11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124</v>
      </c>
    </row>
    <row r="45" spans="2:11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125</v>
      </c>
    </row>
    <row r="46" spans="2:11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126</v>
      </c>
    </row>
    <row r="47" spans="2:11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127</v>
      </c>
    </row>
    <row r="48" spans="2:11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128</v>
      </c>
    </row>
    <row r="49" spans="2:11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129</v>
      </c>
    </row>
    <row r="50" spans="2:11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130</v>
      </c>
    </row>
    <row r="51" spans="2:11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119</v>
      </c>
    </row>
    <row r="54" spans="2:11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120</v>
      </c>
    </row>
    <row r="55" spans="2:11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121</v>
      </c>
    </row>
    <row r="56" spans="2:11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122</v>
      </c>
    </row>
    <row r="57" spans="2:11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123</v>
      </c>
    </row>
    <row r="58" spans="2:11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124</v>
      </c>
    </row>
    <row r="59" spans="2:11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125</v>
      </c>
    </row>
    <row r="60" spans="2:11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126</v>
      </c>
    </row>
    <row r="61" spans="2:11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127</v>
      </c>
    </row>
    <row r="62" spans="2:11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128</v>
      </c>
    </row>
    <row r="63" spans="2:11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129</v>
      </c>
    </row>
    <row r="64" spans="2:11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130</v>
      </c>
    </row>
    <row r="65" spans="2:11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119</v>
      </c>
    </row>
    <row r="68" spans="2:11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120</v>
      </c>
    </row>
    <row r="69" spans="2:11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121</v>
      </c>
    </row>
    <row r="70" spans="2:11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122</v>
      </c>
    </row>
    <row r="71" spans="2:11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123</v>
      </c>
    </row>
    <row r="72" spans="2:11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124</v>
      </c>
    </row>
    <row r="73" spans="2:11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125</v>
      </c>
    </row>
    <row r="74" spans="2:11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126</v>
      </c>
    </row>
    <row r="75" spans="2:11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127</v>
      </c>
    </row>
    <row r="76" spans="2:11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128</v>
      </c>
    </row>
    <row r="77" spans="2:11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129</v>
      </c>
    </row>
    <row r="78" spans="2:11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130</v>
      </c>
    </row>
    <row r="79" spans="2:11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119</v>
      </c>
    </row>
    <row r="82" spans="2:11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120</v>
      </c>
    </row>
    <row r="83" spans="2:11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121</v>
      </c>
    </row>
    <row r="84" spans="2:11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122</v>
      </c>
    </row>
    <row r="85" spans="2:11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123</v>
      </c>
    </row>
    <row r="86" spans="2:11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124</v>
      </c>
    </row>
    <row r="87" spans="2:11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125</v>
      </c>
    </row>
    <row r="88" spans="2:11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126</v>
      </c>
    </row>
    <row r="89" spans="2:11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127</v>
      </c>
    </row>
    <row r="90" spans="2:11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128</v>
      </c>
    </row>
    <row r="91" spans="2:11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129</v>
      </c>
    </row>
    <row r="92" spans="2:11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130</v>
      </c>
    </row>
    <row r="93" spans="2:11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>
      <c r="B94" s="35">
        <v>2019</v>
      </c>
      <c r="C94" s="111">
        <v>27142416</v>
      </c>
      <c r="D94" s="112">
        <v>5873026</v>
      </c>
      <c r="E94" s="112">
        <v>4118656</v>
      </c>
      <c r="F94" s="112">
        <v>8216681</v>
      </c>
      <c r="G94" s="112">
        <v>1616058</v>
      </c>
      <c r="H94" s="112">
        <v>5064067</v>
      </c>
      <c r="I94" s="112">
        <v>771688</v>
      </c>
      <c r="J94" s="166">
        <v>1482240</v>
      </c>
      <c r="K94" s="161">
        <v>2019</v>
      </c>
    </row>
    <row r="95" spans="2:11">
      <c r="B95" s="18" t="s">
        <v>16</v>
      </c>
      <c r="C95" s="100">
        <v>1273443</v>
      </c>
      <c r="D95" s="114">
        <v>295989</v>
      </c>
      <c r="E95" s="114">
        <v>191929</v>
      </c>
      <c r="F95" s="114">
        <v>459380</v>
      </c>
      <c r="G95" s="114">
        <v>65652</v>
      </c>
      <c r="H95" s="114">
        <v>139694</v>
      </c>
      <c r="I95" s="114">
        <v>30791</v>
      </c>
      <c r="J95" s="167">
        <v>90008</v>
      </c>
      <c r="K95" s="159" t="s">
        <v>119</v>
      </c>
    </row>
    <row r="96" spans="2:11">
      <c r="B96" s="18" t="s">
        <v>17</v>
      </c>
      <c r="C96" s="100">
        <v>1393567</v>
      </c>
      <c r="D96" s="115">
        <v>309843</v>
      </c>
      <c r="E96" s="115">
        <v>208862</v>
      </c>
      <c r="F96" s="115">
        <v>487096</v>
      </c>
      <c r="G96" s="115">
        <v>73401</v>
      </c>
      <c r="H96" s="115">
        <v>182270</v>
      </c>
      <c r="I96" s="115">
        <v>34580</v>
      </c>
      <c r="J96" s="167">
        <v>97515</v>
      </c>
      <c r="K96" s="159" t="s">
        <v>120</v>
      </c>
    </row>
    <row r="97" spans="2:11">
      <c r="B97" s="18" t="s">
        <v>18</v>
      </c>
      <c r="C97" s="100">
        <v>1863147</v>
      </c>
      <c r="D97" s="114">
        <v>407753</v>
      </c>
      <c r="E97" s="114">
        <v>273101</v>
      </c>
      <c r="F97" s="114">
        <v>636285</v>
      </c>
      <c r="G97" s="114">
        <v>105205</v>
      </c>
      <c r="H97" s="114">
        <v>271715</v>
      </c>
      <c r="I97" s="114">
        <v>45236</v>
      </c>
      <c r="J97" s="167">
        <v>123852</v>
      </c>
      <c r="K97" s="159" t="s">
        <v>121</v>
      </c>
    </row>
    <row r="98" spans="2:11">
      <c r="B98" s="18" t="s">
        <v>19</v>
      </c>
      <c r="C98" s="100">
        <v>2331199</v>
      </c>
      <c r="D98" s="114">
        <v>498434</v>
      </c>
      <c r="E98" s="114">
        <v>346603</v>
      </c>
      <c r="F98" s="114">
        <v>697925</v>
      </c>
      <c r="G98" s="114">
        <v>138248</v>
      </c>
      <c r="H98" s="114">
        <v>457321</v>
      </c>
      <c r="I98" s="114">
        <v>63289</v>
      </c>
      <c r="J98" s="167">
        <v>129379</v>
      </c>
      <c r="K98" s="159" t="s">
        <v>122</v>
      </c>
    </row>
    <row r="99" spans="2:11">
      <c r="B99" s="18" t="s">
        <v>20</v>
      </c>
      <c r="C99" s="100">
        <v>2625708</v>
      </c>
      <c r="D99" s="114">
        <v>551425</v>
      </c>
      <c r="E99" s="114">
        <v>391155</v>
      </c>
      <c r="F99" s="114">
        <v>788719</v>
      </c>
      <c r="G99" s="114">
        <v>155374</v>
      </c>
      <c r="H99" s="114">
        <v>522740</v>
      </c>
      <c r="I99" s="114">
        <v>74687</v>
      </c>
      <c r="J99" s="167">
        <v>141608</v>
      </c>
      <c r="K99" s="159" t="s">
        <v>123</v>
      </c>
    </row>
    <row r="100" spans="2:11">
      <c r="B100" s="18" t="s">
        <v>21</v>
      </c>
      <c r="C100" s="100">
        <v>2740152</v>
      </c>
      <c r="D100" s="114">
        <v>562599</v>
      </c>
      <c r="E100" s="114">
        <v>398518</v>
      </c>
      <c r="F100" s="114">
        <v>778115</v>
      </c>
      <c r="G100" s="114">
        <v>172719</v>
      </c>
      <c r="H100" s="114">
        <v>599968</v>
      </c>
      <c r="I100" s="114">
        <v>86354</v>
      </c>
      <c r="J100" s="167">
        <v>141879</v>
      </c>
      <c r="K100" s="159" t="s">
        <v>124</v>
      </c>
    </row>
    <row r="101" spans="2:11">
      <c r="B101" s="18" t="s">
        <v>22</v>
      </c>
      <c r="C101" s="100">
        <v>2849319</v>
      </c>
      <c r="D101" s="114">
        <v>585758</v>
      </c>
      <c r="E101" s="114">
        <v>405115</v>
      </c>
      <c r="F101" s="114">
        <v>782999</v>
      </c>
      <c r="G101" s="114">
        <v>173975</v>
      </c>
      <c r="H101" s="114">
        <v>659986</v>
      </c>
      <c r="I101" s="114">
        <v>99705</v>
      </c>
      <c r="J101" s="167">
        <v>141781</v>
      </c>
      <c r="K101" s="159" t="s">
        <v>125</v>
      </c>
    </row>
    <row r="102" spans="2:11">
      <c r="B102" s="18" t="s">
        <v>23</v>
      </c>
      <c r="C102" s="100">
        <v>3335024</v>
      </c>
      <c r="D102" s="114">
        <v>702278</v>
      </c>
      <c r="E102" s="114">
        <v>541183</v>
      </c>
      <c r="F102" s="114">
        <v>832926</v>
      </c>
      <c r="G102" s="114">
        <v>217766</v>
      </c>
      <c r="H102" s="114">
        <v>776771</v>
      </c>
      <c r="I102" s="114">
        <v>110106</v>
      </c>
      <c r="J102" s="167">
        <v>153994</v>
      </c>
      <c r="K102" s="159" t="s">
        <v>126</v>
      </c>
    </row>
    <row r="103" spans="2:11">
      <c r="B103" s="18" t="s">
        <v>24</v>
      </c>
      <c r="C103" s="100">
        <v>2896432</v>
      </c>
      <c r="D103" s="114">
        <v>616762</v>
      </c>
      <c r="E103" s="114">
        <v>444472</v>
      </c>
      <c r="F103" s="114">
        <v>804643</v>
      </c>
      <c r="G103" s="114">
        <v>183080</v>
      </c>
      <c r="H103" s="114">
        <v>623254</v>
      </c>
      <c r="I103" s="114">
        <v>84630</v>
      </c>
      <c r="J103" s="167">
        <v>139591</v>
      </c>
      <c r="K103" s="159" t="s">
        <v>127</v>
      </c>
    </row>
    <row r="104" spans="2:11">
      <c r="B104" s="18" t="s">
        <v>25</v>
      </c>
      <c r="C104" s="100">
        <v>2500447</v>
      </c>
      <c r="D104" s="114">
        <v>548509</v>
      </c>
      <c r="E104" s="114">
        <v>380611</v>
      </c>
      <c r="F104" s="114">
        <v>775999</v>
      </c>
      <c r="G104" s="114">
        <v>143543</v>
      </c>
      <c r="H104" s="114">
        <v>458486</v>
      </c>
      <c r="I104" s="114">
        <v>65608</v>
      </c>
      <c r="J104" s="167">
        <v>127691</v>
      </c>
      <c r="K104" s="159" t="s">
        <v>128</v>
      </c>
    </row>
    <row r="105" spans="2:11">
      <c r="B105" s="18" t="s">
        <v>26</v>
      </c>
      <c r="C105" s="100">
        <v>1755112</v>
      </c>
      <c r="D105" s="114">
        <v>409128</v>
      </c>
      <c r="E105" s="114">
        <v>275659</v>
      </c>
      <c r="F105" s="114">
        <v>619300</v>
      </c>
      <c r="G105" s="114">
        <v>104560</v>
      </c>
      <c r="H105" s="114">
        <v>202140</v>
      </c>
      <c r="I105" s="114">
        <v>42408</v>
      </c>
      <c r="J105" s="167">
        <v>101917</v>
      </c>
      <c r="K105" s="159" t="s">
        <v>129</v>
      </c>
    </row>
    <row r="106" spans="2:11">
      <c r="B106" s="18" t="s">
        <v>27</v>
      </c>
      <c r="C106" s="100">
        <v>1578866</v>
      </c>
      <c r="D106" s="101">
        <v>384548</v>
      </c>
      <c r="E106" s="101">
        <v>261448</v>
      </c>
      <c r="F106" s="101">
        <v>553294</v>
      </c>
      <c r="G106" s="101">
        <v>82535</v>
      </c>
      <c r="H106" s="101">
        <v>169722</v>
      </c>
      <c r="I106" s="101">
        <v>34294</v>
      </c>
      <c r="J106" s="169">
        <v>93025</v>
      </c>
      <c r="K106" s="159" t="s">
        <v>130</v>
      </c>
    </row>
    <row r="107" spans="2:11">
      <c r="B107" s="18"/>
      <c r="C107" s="100"/>
      <c r="D107" s="114"/>
      <c r="E107" s="114"/>
      <c r="F107" s="114"/>
      <c r="G107" s="114"/>
      <c r="H107" s="114"/>
      <c r="I107" s="114"/>
      <c r="J107" s="167"/>
      <c r="K107" s="159"/>
    </row>
    <row r="108" spans="2:11">
      <c r="B108" s="35">
        <v>2020</v>
      </c>
      <c r="C108" s="111"/>
      <c r="D108" s="112"/>
      <c r="E108" s="112"/>
      <c r="F108" s="112"/>
      <c r="G108" s="112"/>
      <c r="H108" s="112"/>
      <c r="I108" s="112"/>
      <c r="J108" s="166"/>
      <c r="K108" s="161">
        <v>2020</v>
      </c>
    </row>
    <row r="109" spans="2:11">
      <c r="B109" s="18" t="s">
        <v>16</v>
      </c>
      <c r="C109" s="100">
        <v>1418459</v>
      </c>
      <c r="D109" s="114">
        <v>337712</v>
      </c>
      <c r="E109" s="114">
        <v>217136</v>
      </c>
      <c r="F109" s="114">
        <v>509379</v>
      </c>
      <c r="G109" s="114">
        <v>77676</v>
      </c>
      <c r="H109" s="114">
        <v>151200</v>
      </c>
      <c r="I109" s="114">
        <v>34395</v>
      </c>
      <c r="J109" s="167">
        <v>90961</v>
      </c>
      <c r="K109" s="159" t="s">
        <v>119</v>
      </c>
    </row>
    <row r="110" spans="2:11">
      <c r="B110" s="18" t="s">
        <v>17</v>
      </c>
      <c r="C110" s="100">
        <v>1594530</v>
      </c>
      <c r="D110" s="115">
        <v>364575</v>
      </c>
      <c r="E110" s="115">
        <v>260631</v>
      </c>
      <c r="F110" s="115">
        <v>512980</v>
      </c>
      <c r="G110" s="115">
        <v>94410</v>
      </c>
      <c r="H110" s="115">
        <v>217152</v>
      </c>
      <c r="I110" s="115">
        <v>40091</v>
      </c>
      <c r="J110" s="167">
        <v>104691</v>
      </c>
      <c r="K110" s="159" t="s">
        <v>120</v>
      </c>
    </row>
    <row r="111" spans="2:11">
      <c r="B111" s="18" t="s">
        <v>18</v>
      </c>
      <c r="C111" s="100">
        <v>692691</v>
      </c>
      <c r="D111" s="114">
        <v>145286</v>
      </c>
      <c r="E111" s="114">
        <v>91888</v>
      </c>
      <c r="F111" s="114">
        <v>226845</v>
      </c>
      <c r="G111" s="114">
        <v>38047</v>
      </c>
      <c r="H111" s="114">
        <v>107599</v>
      </c>
      <c r="I111" s="114">
        <v>21072</v>
      </c>
      <c r="J111" s="167">
        <v>61954</v>
      </c>
      <c r="K111" s="159" t="s">
        <v>121</v>
      </c>
    </row>
    <row r="112" spans="2:11">
      <c r="B112" s="18" t="s">
        <v>19</v>
      </c>
      <c r="C112" s="100">
        <v>53326</v>
      </c>
      <c r="D112" s="114">
        <v>20011</v>
      </c>
      <c r="E112" s="114">
        <v>7243</v>
      </c>
      <c r="F112" s="114">
        <v>17306</v>
      </c>
      <c r="G112" s="114">
        <v>4637</v>
      </c>
      <c r="H112" s="114">
        <v>4001</v>
      </c>
      <c r="I112" s="114">
        <v>30</v>
      </c>
      <c r="J112" s="167">
        <v>98</v>
      </c>
      <c r="K112" s="159" t="s">
        <v>122</v>
      </c>
    </row>
    <row r="113" spans="2:52">
      <c r="B113" s="18" t="s">
        <v>20</v>
      </c>
      <c r="C113" s="100">
        <v>136493</v>
      </c>
      <c r="D113" s="114">
        <v>49619</v>
      </c>
      <c r="E113" s="114">
        <v>21880</v>
      </c>
      <c r="F113" s="114">
        <v>35586</v>
      </c>
      <c r="G113" s="114">
        <v>16649</v>
      </c>
      <c r="H113" s="114">
        <v>11723</v>
      </c>
      <c r="I113" s="114">
        <v>145</v>
      </c>
      <c r="J113" s="167">
        <v>891</v>
      </c>
      <c r="K113" s="159" t="s">
        <v>123</v>
      </c>
    </row>
    <row r="114" spans="2:52">
      <c r="B114" s="18" t="s">
        <v>21</v>
      </c>
      <c r="C114" s="100">
        <v>482523</v>
      </c>
      <c r="D114" s="114">
        <v>127619</v>
      </c>
      <c r="E114" s="114">
        <v>104053</v>
      </c>
      <c r="F114" s="114">
        <v>74561</v>
      </c>
      <c r="G114" s="114">
        <v>72155</v>
      </c>
      <c r="H114" s="114">
        <v>95347</v>
      </c>
      <c r="I114" s="114">
        <v>3319</v>
      </c>
      <c r="J114" s="167">
        <v>5469</v>
      </c>
      <c r="K114" s="159" t="s">
        <v>124</v>
      </c>
    </row>
    <row r="115" spans="2:52">
      <c r="B115" s="18" t="s">
        <v>22</v>
      </c>
      <c r="C115" s="100">
        <v>1032523</v>
      </c>
      <c r="D115" s="114">
        <v>256695</v>
      </c>
      <c r="E115" s="114">
        <v>204360</v>
      </c>
      <c r="F115" s="114">
        <v>153766</v>
      </c>
      <c r="G115" s="114">
        <v>121248</v>
      </c>
      <c r="H115" s="114">
        <v>253804</v>
      </c>
      <c r="I115" s="114">
        <v>16844</v>
      </c>
      <c r="J115" s="167">
        <v>25806</v>
      </c>
      <c r="K115" s="159" t="s">
        <v>125</v>
      </c>
    </row>
    <row r="116" spans="2:52">
      <c r="B116" s="18" t="s">
        <v>23</v>
      </c>
      <c r="C116" s="100">
        <v>1893933</v>
      </c>
      <c r="D116" s="114">
        <v>431932</v>
      </c>
      <c r="E116" s="114">
        <v>398150</v>
      </c>
      <c r="F116" s="114">
        <v>278974</v>
      </c>
      <c r="G116" s="114">
        <v>178402</v>
      </c>
      <c r="H116" s="114">
        <v>514267</v>
      </c>
      <c r="I116" s="114">
        <v>35928</v>
      </c>
      <c r="J116" s="167">
        <v>56280</v>
      </c>
      <c r="K116" s="159" t="s">
        <v>126</v>
      </c>
    </row>
    <row r="117" spans="2:52">
      <c r="B117" s="18" t="s">
        <v>24</v>
      </c>
      <c r="C117" s="100"/>
      <c r="D117" s="114"/>
      <c r="E117" s="114"/>
      <c r="F117" s="114"/>
      <c r="G117" s="114"/>
      <c r="H117" s="114"/>
      <c r="I117" s="114"/>
      <c r="J117" s="167"/>
      <c r="K117" s="159" t="s">
        <v>127</v>
      </c>
    </row>
    <row r="118" spans="2:52">
      <c r="B118" s="18" t="s">
        <v>25</v>
      </c>
      <c r="C118" s="100"/>
      <c r="D118" s="114"/>
      <c r="E118" s="114"/>
      <c r="F118" s="114"/>
      <c r="G118" s="114"/>
      <c r="H118" s="114"/>
      <c r="I118" s="114"/>
      <c r="J118" s="167"/>
      <c r="K118" s="159" t="s">
        <v>128</v>
      </c>
    </row>
    <row r="119" spans="2:52">
      <c r="B119" s="18" t="s">
        <v>26</v>
      </c>
      <c r="C119" s="100"/>
      <c r="D119" s="114"/>
      <c r="E119" s="114"/>
      <c r="F119" s="114"/>
      <c r="G119" s="114"/>
      <c r="H119" s="114"/>
      <c r="I119" s="114"/>
      <c r="J119" s="167"/>
      <c r="K119" s="159" t="s">
        <v>129</v>
      </c>
    </row>
    <row r="120" spans="2:52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</row>
    <row r="122" spans="2:52" ht="31.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</row>
    <row r="124" spans="2:52" s="1" customFormat="1">
      <c r="B124" s="65" t="s">
        <v>208</v>
      </c>
      <c r="K124" s="172" t="s">
        <v>210</v>
      </c>
      <c r="L124" s="70"/>
      <c r="M124" s="71"/>
      <c r="N124" s="71"/>
      <c r="O124" s="71"/>
      <c r="P124" s="71"/>
      <c r="Q124" s="71"/>
      <c r="R124" s="71"/>
      <c r="S124" s="71"/>
      <c r="T124" s="71"/>
      <c r="U124" s="14"/>
      <c r="V124" s="14"/>
      <c r="W124"/>
      <c r="X124"/>
      <c r="Y124"/>
      <c r="Z124"/>
      <c r="AA124"/>
      <c r="AB124"/>
      <c r="AC124"/>
      <c r="AD124"/>
      <c r="AE124"/>
      <c r="AF124" s="68"/>
      <c r="AG124"/>
      <c r="AH124"/>
      <c r="AI124"/>
      <c r="AJ124"/>
      <c r="AK124"/>
      <c r="AL124"/>
      <c r="AM124"/>
      <c r="AN124"/>
      <c r="AO124"/>
      <c r="AP124" s="69"/>
      <c r="AR124"/>
      <c r="AS124"/>
      <c r="AT124"/>
      <c r="AU124"/>
      <c r="AV124"/>
      <c r="AW124"/>
      <c r="AX124"/>
      <c r="AY124"/>
      <c r="AZ124"/>
    </row>
    <row r="125" spans="2:52" s="1" customFormat="1">
      <c r="B125" s="65" t="s">
        <v>209</v>
      </c>
      <c r="K125" s="172" t="s">
        <v>211</v>
      </c>
      <c r="L125" s="67"/>
      <c r="M125" s="64"/>
      <c r="N125" s="64"/>
      <c r="O125" s="64"/>
      <c r="P125" s="64"/>
      <c r="Q125" s="64"/>
      <c r="R125" s="64"/>
      <c r="S125" s="64"/>
      <c r="T125" s="64"/>
      <c r="U125" s="14"/>
      <c r="V125" s="14"/>
      <c r="W125" s="50"/>
      <c r="X125" s="50"/>
      <c r="Y125" s="50"/>
      <c r="Z125" s="50"/>
      <c r="AA125" s="50"/>
      <c r="AB125" s="50"/>
      <c r="AC125" s="50"/>
      <c r="AD125" s="50"/>
      <c r="AE125" s="50"/>
      <c r="AF125" s="68"/>
      <c r="AG125"/>
      <c r="AH125"/>
      <c r="AI125"/>
      <c r="AJ125"/>
      <c r="AK125"/>
      <c r="AL125"/>
      <c r="AM125"/>
      <c r="AN125"/>
      <c r="AO125"/>
      <c r="AP125" s="69"/>
      <c r="AR125"/>
      <c r="AS125"/>
      <c r="AT125"/>
      <c r="AU125"/>
      <c r="AV125"/>
      <c r="AW125"/>
      <c r="AX125"/>
      <c r="AY125"/>
      <c r="AZ125"/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3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140625" style="26" customWidth="1"/>
    <col min="4" max="5" width="11.28515625" style="26" customWidth="1"/>
    <col min="6" max="7" width="10.5703125" style="26" customWidth="1"/>
    <col min="8" max="9" width="10.28515625" style="26" customWidth="1"/>
    <col min="10" max="10" width="10.7109375" style="26" customWidth="1"/>
    <col min="11" max="11" width="10.140625" style="26" customWidth="1"/>
    <col min="12" max="12" width="10.28515625" style="26" customWidth="1"/>
    <col min="13" max="13" width="9.28515625" style="26" customWidth="1"/>
    <col min="14" max="14" width="10.140625" style="26" customWidth="1"/>
    <col min="15" max="15" width="9.28515625" style="26" customWidth="1"/>
    <col min="16" max="16" width="10.85546875" style="26" customWidth="1"/>
    <col min="17" max="17" width="9.28515625" style="26" customWidth="1"/>
    <col min="18" max="18" width="11.7109375" style="26" customWidth="1"/>
    <col min="19" max="19" width="11.5703125" style="26" customWidth="1"/>
    <col min="20" max="20" width="10.7109375" style="26" customWidth="1"/>
    <col min="21" max="21" width="11" style="26" customWidth="1"/>
    <col min="22" max="16384" width="9.140625" style="26"/>
  </cols>
  <sheetData>
    <row r="1" spans="2:21" ht="6" customHeight="1"/>
    <row r="2" spans="2:2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</row>
    <row r="3" spans="2:21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</row>
    <row r="4" spans="2:21" s="1" customFormat="1" ht="15.75" customHeight="1">
      <c r="B4" s="214" t="s">
        <v>60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</row>
    <row r="5" spans="2:21" ht="15.75" customHeight="1">
      <c r="B5" s="215" t="s">
        <v>166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159</v>
      </c>
    </row>
    <row r="8" spans="2:21" ht="33.75" customHeight="1">
      <c r="B8" s="156" t="s">
        <v>15</v>
      </c>
      <c r="C8" s="148" t="s">
        <v>5</v>
      </c>
      <c r="D8" s="149" t="s">
        <v>36</v>
      </c>
      <c r="E8" s="148" t="s">
        <v>37</v>
      </c>
      <c r="F8" s="149" t="s">
        <v>38</v>
      </c>
      <c r="G8" s="149" t="s">
        <v>39</v>
      </c>
      <c r="H8" s="149" t="s">
        <v>40</v>
      </c>
      <c r="I8" s="149" t="s">
        <v>43</v>
      </c>
      <c r="J8" s="149" t="s">
        <v>46</v>
      </c>
      <c r="K8" s="149" t="s">
        <v>41</v>
      </c>
      <c r="L8" s="148" t="s">
        <v>42</v>
      </c>
      <c r="M8" s="149" t="s">
        <v>193</v>
      </c>
      <c r="N8" s="149" t="s">
        <v>57</v>
      </c>
      <c r="O8" s="149" t="s">
        <v>49</v>
      </c>
      <c r="P8" s="149" t="s">
        <v>48</v>
      </c>
      <c r="Q8" s="149" t="s">
        <v>50</v>
      </c>
      <c r="R8" s="149" t="s">
        <v>73</v>
      </c>
      <c r="S8" s="149" t="s">
        <v>72</v>
      </c>
      <c r="T8" s="148" t="s">
        <v>44</v>
      </c>
      <c r="U8" s="149" t="s">
        <v>118</v>
      </c>
    </row>
    <row r="9" spans="2:21" s="7" customFormat="1" ht="9" customHeight="1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8624099</v>
      </c>
      <c r="D10" s="112">
        <v>1421318</v>
      </c>
      <c r="E10" s="112">
        <v>949499</v>
      </c>
      <c r="F10" s="112">
        <v>1305504</v>
      </c>
      <c r="G10" s="112">
        <v>880357</v>
      </c>
      <c r="H10" s="112">
        <v>535677</v>
      </c>
      <c r="I10" s="112">
        <v>349000</v>
      </c>
      <c r="J10" s="112">
        <v>457124</v>
      </c>
      <c r="K10" s="112">
        <v>220345</v>
      </c>
      <c r="L10" s="112">
        <v>339290</v>
      </c>
      <c r="M10" s="112">
        <v>188117</v>
      </c>
      <c r="N10" s="112">
        <v>119153</v>
      </c>
      <c r="O10" s="106">
        <v>128940</v>
      </c>
      <c r="P10" s="106">
        <v>163019</v>
      </c>
      <c r="Q10" s="106">
        <v>122103</v>
      </c>
      <c r="R10" s="106">
        <v>77898</v>
      </c>
      <c r="S10" s="106">
        <v>98352</v>
      </c>
      <c r="T10" s="106">
        <v>1268403</v>
      </c>
      <c r="U10" s="161">
        <v>2013</v>
      </c>
    </row>
    <row r="11" spans="2:21" s="7" customFormat="1" ht="14.1" customHeight="1">
      <c r="B11" s="18" t="s">
        <v>16</v>
      </c>
      <c r="C11" s="115">
        <v>302245</v>
      </c>
      <c r="D11" s="115">
        <v>43442</v>
      </c>
      <c r="E11" s="115">
        <v>33223</v>
      </c>
      <c r="F11" s="115">
        <v>43382</v>
      </c>
      <c r="G11" s="115">
        <v>22621</v>
      </c>
      <c r="H11" s="115">
        <v>31870</v>
      </c>
      <c r="I11" s="115">
        <v>10221</v>
      </c>
      <c r="J11" s="115">
        <v>16949</v>
      </c>
      <c r="K11" s="115">
        <v>3031</v>
      </c>
      <c r="L11" s="115">
        <v>13683</v>
      </c>
      <c r="M11" s="115">
        <v>4054</v>
      </c>
      <c r="N11" s="115">
        <v>2610</v>
      </c>
      <c r="O11" s="115">
        <v>3493</v>
      </c>
      <c r="P11" s="115">
        <v>4301</v>
      </c>
      <c r="Q11" s="115">
        <v>4229</v>
      </c>
      <c r="R11" s="115">
        <v>2813</v>
      </c>
      <c r="S11" s="101">
        <v>4462</v>
      </c>
      <c r="T11" s="101">
        <v>57861</v>
      </c>
      <c r="U11" s="159" t="s">
        <v>119</v>
      </c>
    </row>
    <row r="12" spans="2:21" s="7" customFormat="1" ht="14.1" customHeight="1">
      <c r="B12" s="18" t="s">
        <v>17</v>
      </c>
      <c r="C12" s="115">
        <v>363163</v>
      </c>
      <c r="D12" s="115">
        <v>56033</v>
      </c>
      <c r="E12" s="115">
        <v>48107</v>
      </c>
      <c r="F12" s="115">
        <v>54362</v>
      </c>
      <c r="G12" s="115">
        <v>29161</v>
      </c>
      <c r="H12" s="115">
        <v>27104</v>
      </c>
      <c r="I12" s="115">
        <v>11150</v>
      </c>
      <c r="J12" s="115">
        <v>23151</v>
      </c>
      <c r="K12" s="115">
        <v>4463</v>
      </c>
      <c r="L12" s="115">
        <v>12254</v>
      </c>
      <c r="M12" s="115">
        <v>5739</v>
      </c>
      <c r="N12" s="115">
        <v>4643</v>
      </c>
      <c r="O12" s="115">
        <v>4374</v>
      </c>
      <c r="P12" s="115">
        <v>6265</v>
      </c>
      <c r="Q12" s="115">
        <v>6874</v>
      </c>
      <c r="R12" s="115">
        <v>5844</v>
      </c>
      <c r="S12" s="101">
        <v>7111</v>
      </c>
      <c r="T12" s="101">
        <v>56528</v>
      </c>
      <c r="U12" s="159" t="s">
        <v>120</v>
      </c>
    </row>
    <row r="13" spans="2:21" s="7" customFormat="1" ht="14.1" customHeight="1">
      <c r="B13" s="18" t="s">
        <v>18</v>
      </c>
      <c r="C13" s="115">
        <v>555916</v>
      </c>
      <c r="D13" s="115">
        <v>80383</v>
      </c>
      <c r="E13" s="115">
        <v>79967</v>
      </c>
      <c r="F13" s="115">
        <v>114128</v>
      </c>
      <c r="G13" s="115">
        <v>42449</v>
      </c>
      <c r="H13" s="115">
        <v>27061</v>
      </c>
      <c r="I13" s="115">
        <v>19734</v>
      </c>
      <c r="J13" s="115">
        <v>26401</v>
      </c>
      <c r="K13" s="115">
        <v>8449</v>
      </c>
      <c r="L13" s="115">
        <v>18042</v>
      </c>
      <c r="M13" s="115">
        <v>8793</v>
      </c>
      <c r="N13" s="115">
        <v>9528</v>
      </c>
      <c r="O13" s="115">
        <v>3988</v>
      </c>
      <c r="P13" s="115">
        <v>9170</v>
      </c>
      <c r="Q13" s="115">
        <v>11773</v>
      </c>
      <c r="R13" s="115">
        <v>5071</v>
      </c>
      <c r="S13" s="101">
        <v>10162</v>
      </c>
      <c r="T13" s="101">
        <v>80817</v>
      </c>
      <c r="U13" s="159" t="s">
        <v>121</v>
      </c>
    </row>
    <row r="14" spans="2:21" s="7" customFormat="1" ht="14.1" customHeight="1">
      <c r="B14" s="18" t="s">
        <v>19</v>
      </c>
      <c r="C14" s="115">
        <v>702168</v>
      </c>
      <c r="D14" s="115">
        <v>118230</v>
      </c>
      <c r="E14" s="115">
        <v>87164</v>
      </c>
      <c r="F14" s="115">
        <v>77883</v>
      </c>
      <c r="G14" s="115">
        <v>79710</v>
      </c>
      <c r="H14" s="115">
        <v>39280</v>
      </c>
      <c r="I14" s="115">
        <v>30614</v>
      </c>
      <c r="J14" s="115">
        <v>33314</v>
      </c>
      <c r="K14" s="115">
        <v>16594</v>
      </c>
      <c r="L14" s="115">
        <v>29316</v>
      </c>
      <c r="M14" s="115">
        <v>17667</v>
      </c>
      <c r="N14" s="115">
        <v>10087</v>
      </c>
      <c r="O14" s="115">
        <v>9681</v>
      </c>
      <c r="P14" s="115">
        <v>15100</v>
      </c>
      <c r="Q14" s="115">
        <v>13576</v>
      </c>
      <c r="R14" s="115">
        <v>5972</v>
      </c>
      <c r="S14" s="101">
        <v>9613</v>
      </c>
      <c r="T14" s="101">
        <v>108367</v>
      </c>
      <c r="U14" s="159" t="s">
        <v>122</v>
      </c>
    </row>
    <row r="15" spans="2:21" s="7" customFormat="1" ht="14.1" customHeight="1">
      <c r="B15" s="18" t="s">
        <v>20</v>
      </c>
      <c r="C15" s="115">
        <v>935204</v>
      </c>
      <c r="D15" s="115">
        <v>162796</v>
      </c>
      <c r="E15" s="115">
        <v>109273</v>
      </c>
      <c r="F15" s="115">
        <v>99634</v>
      </c>
      <c r="G15" s="115">
        <v>118840</v>
      </c>
      <c r="H15" s="115">
        <v>62656</v>
      </c>
      <c r="I15" s="115">
        <v>40787</v>
      </c>
      <c r="J15" s="115">
        <v>56441</v>
      </c>
      <c r="K15" s="115">
        <v>31830</v>
      </c>
      <c r="L15" s="115">
        <v>30447</v>
      </c>
      <c r="M15" s="115">
        <v>22062</v>
      </c>
      <c r="N15" s="115">
        <v>12724</v>
      </c>
      <c r="O15" s="115">
        <v>11813</v>
      </c>
      <c r="P15" s="115">
        <v>17718</v>
      </c>
      <c r="Q15" s="115">
        <v>9980</v>
      </c>
      <c r="R15" s="115">
        <v>6415</v>
      </c>
      <c r="S15" s="101">
        <v>7725</v>
      </c>
      <c r="T15" s="101">
        <v>134063</v>
      </c>
      <c r="U15" s="159" t="s">
        <v>123</v>
      </c>
    </row>
    <row r="16" spans="2:21" s="7" customFormat="1" ht="14.1" customHeight="1">
      <c r="B16" s="18" t="s">
        <v>21</v>
      </c>
      <c r="C16" s="115">
        <v>902565</v>
      </c>
      <c r="D16" s="115">
        <v>171419</v>
      </c>
      <c r="E16" s="115">
        <v>93156</v>
      </c>
      <c r="F16" s="115">
        <v>103526</v>
      </c>
      <c r="G16" s="115">
        <v>91503</v>
      </c>
      <c r="H16" s="115">
        <v>58361</v>
      </c>
      <c r="I16" s="115">
        <v>45276</v>
      </c>
      <c r="J16" s="115">
        <v>53389</v>
      </c>
      <c r="K16" s="115">
        <v>34562</v>
      </c>
      <c r="L16" s="115">
        <v>31013</v>
      </c>
      <c r="M16" s="115">
        <v>20743</v>
      </c>
      <c r="N16" s="115">
        <v>12695</v>
      </c>
      <c r="O16" s="115">
        <v>14632</v>
      </c>
      <c r="P16" s="115">
        <v>15491</v>
      </c>
      <c r="Q16" s="115">
        <v>8823</v>
      </c>
      <c r="R16" s="115">
        <v>6676</v>
      </c>
      <c r="S16" s="101">
        <v>7402</v>
      </c>
      <c r="T16" s="101">
        <v>133898</v>
      </c>
      <c r="U16" s="159" t="s">
        <v>124</v>
      </c>
    </row>
    <row r="17" spans="2:21" s="7" customFormat="1" ht="14.1" customHeight="1">
      <c r="B17" s="18" t="s">
        <v>22</v>
      </c>
      <c r="C17" s="115">
        <v>1009618</v>
      </c>
      <c r="D17" s="115">
        <v>170666</v>
      </c>
      <c r="E17" s="115">
        <v>89051</v>
      </c>
      <c r="F17" s="115">
        <v>165098</v>
      </c>
      <c r="G17" s="115">
        <v>91138</v>
      </c>
      <c r="H17" s="115">
        <v>58001</v>
      </c>
      <c r="I17" s="115">
        <v>38833</v>
      </c>
      <c r="J17" s="115">
        <v>66269</v>
      </c>
      <c r="K17" s="115">
        <v>30732</v>
      </c>
      <c r="L17" s="115">
        <v>36861</v>
      </c>
      <c r="M17" s="115">
        <v>31850</v>
      </c>
      <c r="N17" s="115">
        <v>13782</v>
      </c>
      <c r="O17" s="115">
        <v>21060</v>
      </c>
      <c r="P17" s="115">
        <v>22612</v>
      </c>
      <c r="Q17" s="115">
        <v>12452</v>
      </c>
      <c r="R17" s="115">
        <v>8236</v>
      </c>
      <c r="S17" s="101">
        <v>14549</v>
      </c>
      <c r="T17" s="101">
        <v>138428</v>
      </c>
      <c r="U17" s="159" t="s">
        <v>125</v>
      </c>
    </row>
    <row r="18" spans="2:21" s="7" customFormat="1" ht="14.1" customHeight="1">
      <c r="B18" s="18" t="s">
        <v>23</v>
      </c>
      <c r="C18" s="101">
        <v>1142259</v>
      </c>
      <c r="D18" s="101">
        <v>159870</v>
      </c>
      <c r="E18" s="101">
        <v>91240</v>
      </c>
      <c r="F18" s="101">
        <v>260789</v>
      </c>
      <c r="G18" s="101">
        <v>160213</v>
      </c>
      <c r="H18" s="101">
        <v>44907</v>
      </c>
      <c r="I18" s="101">
        <v>29799</v>
      </c>
      <c r="J18" s="101">
        <v>58997</v>
      </c>
      <c r="K18" s="101">
        <v>27346</v>
      </c>
      <c r="L18" s="101">
        <v>74720</v>
      </c>
      <c r="M18" s="101">
        <v>24136</v>
      </c>
      <c r="N18" s="101">
        <v>12733</v>
      </c>
      <c r="O18" s="101">
        <v>18952</v>
      </c>
      <c r="P18" s="101">
        <v>17125</v>
      </c>
      <c r="Q18" s="101">
        <v>8000</v>
      </c>
      <c r="R18" s="101">
        <v>7331</v>
      </c>
      <c r="S18" s="101">
        <v>8724</v>
      </c>
      <c r="T18" s="101">
        <v>137377</v>
      </c>
      <c r="U18" s="159" t="s">
        <v>126</v>
      </c>
    </row>
    <row r="19" spans="2:21" s="7" customFormat="1" ht="14.1" customHeight="1">
      <c r="B19" s="18" t="s">
        <v>24</v>
      </c>
      <c r="C19" s="101">
        <v>1029540</v>
      </c>
      <c r="D19" s="101">
        <v>190342</v>
      </c>
      <c r="E19" s="101">
        <v>121290</v>
      </c>
      <c r="F19" s="101">
        <v>132087</v>
      </c>
      <c r="G19" s="101">
        <v>97814</v>
      </c>
      <c r="H19" s="101">
        <v>61109</v>
      </c>
      <c r="I19" s="101">
        <v>45380</v>
      </c>
      <c r="J19" s="101">
        <v>53251</v>
      </c>
      <c r="K19" s="101">
        <v>29938</v>
      </c>
      <c r="L19" s="101">
        <v>35436</v>
      </c>
      <c r="M19" s="101">
        <v>24687</v>
      </c>
      <c r="N19" s="101">
        <v>19141</v>
      </c>
      <c r="O19" s="101">
        <v>21449</v>
      </c>
      <c r="P19" s="101">
        <v>20200</v>
      </c>
      <c r="Q19" s="101">
        <v>12122</v>
      </c>
      <c r="R19" s="101">
        <v>8499</v>
      </c>
      <c r="S19" s="101">
        <v>10475</v>
      </c>
      <c r="T19" s="101">
        <v>146320</v>
      </c>
      <c r="U19" s="159" t="s">
        <v>127</v>
      </c>
    </row>
    <row r="20" spans="2:21" s="7" customFormat="1" ht="14.1" customHeight="1">
      <c r="B20" s="18" t="s">
        <v>25</v>
      </c>
      <c r="C20" s="101">
        <v>864525</v>
      </c>
      <c r="D20" s="101">
        <v>161094</v>
      </c>
      <c r="E20" s="101">
        <v>110525</v>
      </c>
      <c r="F20" s="101">
        <v>97349</v>
      </c>
      <c r="G20" s="101">
        <v>73757</v>
      </c>
      <c r="H20" s="101">
        <v>64098</v>
      </c>
      <c r="I20" s="101">
        <v>42202</v>
      </c>
      <c r="J20" s="101">
        <v>38367</v>
      </c>
      <c r="K20" s="101">
        <v>25158</v>
      </c>
      <c r="L20" s="101">
        <v>25293</v>
      </c>
      <c r="M20" s="101">
        <v>14978</v>
      </c>
      <c r="N20" s="101">
        <v>14258</v>
      </c>
      <c r="O20" s="101">
        <v>10442</v>
      </c>
      <c r="P20" s="101">
        <v>20625</v>
      </c>
      <c r="Q20" s="101">
        <v>15530</v>
      </c>
      <c r="R20" s="101">
        <v>8875</v>
      </c>
      <c r="S20" s="101">
        <v>9080</v>
      </c>
      <c r="T20" s="101">
        <v>132894</v>
      </c>
      <c r="U20" s="159" t="s">
        <v>128</v>
      </c>
    </row>
    <row r="21" spans="2:21" s="7" customFormat="1" ht="14.1" customHeight="1">
      <c r="B21" s="18" t="s">
        <v>26</v>
      </c>
      <c r="C21" s="101">
        <v>458678</v>
      </c>
      <c r="D21" s="101">
        <v>63350</v>
      </c>
      <c r="E21" s="101">
        <v>54694</v>
      </c>
      <c r="F21" s="101">
        <v>78152</v>
      </c>
      <c r="G21" s="101">
        <v>41275</v>
      </c>
      <c r="H21" s="101">
        <v>30756</v>
      </c>
      <c r="I21" s="101">
        <v>21424</v>
      </c>
      <c r="J21" s="101">
        <v>16928</v>
      </c>
      <c r="K21" s="101">
        <v>5461</v>
      </c>
      <c r="L21" s="101">
        <v>16934</v>
      </c>
      <c r="M21" s="101">
        <v>8301</v>
      </c>
      <c r="N21" s="101">
        <v>4559</v>
      </c>
      <c r="O21" s="101">
        <v>5622</v>
      </c>
      <c r="P21" s="101">
        <v>8651</v>
      </c>
      <c r="Q21" s="101">
        <v>11699</v>
      </c>
      <c r="R21" s="101">
        <v>6112</v>
      </c>
      <c r="S21" s="101">
        <v>5367</v>
      </c>
      <c r="T21" s="101">
        <v>79393</v>
      </c>
      <c r="U21" s="159" t="s">
        <v>129</v>
      </c>
    </row>
    <row r="22" spans="2:21" s="7" customFormat="1" ht="14.1" customHeight="1">
      <c r="B22" s="18" t="s">
        <v>27</v>
      </c>
      <c r="C22" s="115">
        <v>358218</v>
      </c>
      <c r="D22" s="115">
        <v>43693</v>
      </c>
      <c r="E22" s="115">
        <v>31809</v>
      </c>
      <c r="F22" s="115">
        <v>79114</v>
      </c>
      <c r="G22" s="115">
        <v>31876</v>
      </c>
      <c r="H22" s="115">
        <v>30474</v>
      </c>
      <c r="I22" s="115">
        <v>13580</v>
      </c>
      <c r="J22" s="115">
        <v>13667</v>
      </c>
      <c r="K22" s="115">
        <v>2781</v>
      </c>
      <c r="L22" s="115">
        <v>15291</v>
      </c>
      <c r="M22" s="115">
        <v>5107</v>
      </c>
      <c r="N22" s="115">
        <v>2393</v>
      </c>
      <c r="O22" s="115">
        <v>3434</v>
      </c>
      <c r="P22" s="115">
        <v>5761</v>
      </c>
      <c r="Q22" s="115">
        <v>7045</v>
      </c>
      <c r="R22" s="115">
        <v>6054</v>
      </c>
      <c r="S22" s="101">
        <v>3682</v>
      </c>
      <c r="T22" s="101">
        <v>62457</v>
      </c>
      <c r="U22" s="159" t="s">
        <v>130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9899306</v>
      </c>
      <c r="D24" s="112">
        <v>1603274</v>
      </c>
      <c r="E24" s="112">
        <v>1058937</v>
      </c>
      <c r="F24" s="112">
        <v>1525569</v>
      </c>
      <c r="G24" s="112">
        <v>1092133</v>
      </c>
      <c r="H24" s="112">
        <v>613444</v>
      </c>
      <c r="I24" s="112">
        <v>388573</v>
      </c>
      <c r="J24" s="112">
        <v>461551</v>
      </c>
      <c r="K24" s="112">
        <v>241984</v>
      </c>
      <c r="L24" s="112">
        <v>384214</v>
      </c>
      <c r="M24" s="112">
        <v>240128</v>
      </c>
      <c r="N24" s="112">
        <v>149597</v>
      </c>
      <c r="O24" s="106">
        <v>146925</v>
      </c>
      <c r="P24" s="106">
        <v>184993</v>
      </c>
      <c r="Q24" s="106">
        <v>144953</v>
      </c>
      <c r="R24" s="106">
        <v>119658</v>
      </c>
      <c r="S24" s="106">
        <v>102734</v>
      </c>
      <c r="T24" s="106">
        <v>1440639</v>
      </c>
      <c r="U24" s="161">
        <v>2014</v>
      </c>
    </row>
    <row r="25" spans="2:21" s="7" customFormat="1" ht="14.1" customHeight="1">
      <c r="B25" s="18" t="s">
        <v>16</v>
      </c>
      <c r="C25" s="115">
        <v>346055</v>
      </c>
      <c r="D25" s="115">
        <v>48501</v>
      </c>
      <c r="E25" s="115">
        <v>33925</v>
      </c>
      <c r="F25" s="115">
        <v>52465</v>
      </c>
      <c r="G25" s="115">
        <v>29589</v>
      </c>
      <c r="H25" s="115">
        <v>38276</v>
      </c>
      <c r="I25" s="115">
        <v>10083</v>
      </c>
      <c r="J25" s="115">
        <v>16288</v>
      </c>
      <c r="K25" s="115">
        <v>3444</v>
      </c>
      <c r="L25" s="115">
        <v>14277</v>
      </c>
      <c r="M25" s="115">
        <v>4769</v>
      </c>
      <c r="N25" s="115">
        <v>2635</v>
      </c>
      <c r="O25" s="115">
        <v>3607</v>
      </c>
      <c r="P25" s="115">
        <v>5026</v>
      </c>
      <c r="Q25" s="115">
        <v>6484</v>
      </c>
      <c r="R25" s="115">
        <v>6688</v>
      </c>
      <c r="S25" s="101">
        <v>4497</v>
      </c>
      <c r="T25" s="101">
        <v>65501</v>
      </c>
      <c r="U25" s="159" t="s">
        <v>119</v>
      </c>
    </row>
    <row r="26" spans="2:21" s="7" customFormat="1" ht="14.1" customHeight="1">
      <c r="B26" s="18" t="s">
        <v>17</v>
      </c>
      <c r="C26" s="115">
        <v>408967</v>
      </c>
      <c r="D26" s="115">
        <v>64859</v>
      </c>
      <c r="E26" s="115">
        <v>53660</v>
      </c>
      <c r="F26" s="115">
        <v>67585</v>
      </c>
      <c r="G26" s="115">
        <v>36094</v>
      </c>
      <c r="H26" s="115">
        <v>23922</v>
      </c>
      <c r="I26" s="115">
        <v>11539</v>
      </c>
      <c r="J26" s="115">
        <v>22624</v>
      </c>
      <c r="K26" s="115">
        <v>4219</v>
      </c>
      <c r="L26" s="115">
        <v>13882</v>
      </c>
      <c r="M26" s="115">
        <v>5870</v>
      </c>
      <c r="N26" s="115">
        <v>4906</v>
      </c>
      <c r="O26" s="115">
        <v>4894</v>
      </c>
      <c r="P26" s="115">
        <v>7097</v>
      </c>
      <c r="Q26" s="115">
        <v>9164</v>
      </c>
      <c r="R26" s="115">
        <v>8074</v>
      </c>
      <c r="S26" s="101">
        <v>7167</v>
      </c>
      <c r="T26" s="101">
        <v>63411</v>
      </c>
      <c r="U26" s="159" t="s">
        <v>120</v>
      </c>
    </row>
    <row r="27" spans="2:21" s="7" customFormat="1" ht="14.1" customHeight="1">
      <c r="B27" s="18" t="s">
        <v>18</v>
      </c>
      <c r="C27" s="115">
        <v>601035</v>
      </c>
      <c r="D27" s="115">
        <v>96590</v>
      </c>
      <c r="E27" s="115">
        <v>87462</v>
      </c>
      <c r="F27" s="115">
        <v>84984</v>
      </c>
      <c r="G27" s="115">
        <v>53507</v>
      </c>
      <c r="H27" s="115">
        <v>37606</v>
      </c>
      <c r="I27" s="115">
        <v>20580</v>
      </c>
      <c r="J27" s="115">
        <v>30364</v>
      </c>
      <c r="K27" s="115">
        <v>6911</v>
      </c>
      <c r="L27" s="115">
        <v>18873</v>
      </c>
      <c r="M27" s="115">
        <v>12527</v>
      </c>
      <c r="N27" s="115">
        <v>9950</v>
      </c>
      <c r="O27" s="115">
        <v>5469</v>
      </c>
      <c r="P27" s="115">
        <v>9926</v>
      </c>
      <c r="Q27" s="115">
        <v>15337</v>
      </c>
      <c r="R27" s="115">
        <v>6031</v>
      </c>
      <c r="S27" s="101">
        <v>10736</v>
      </c>
      <c r="T27" s="101">
        <v>94182</v>
      </c>
      <c r="U27" s="159" t="s">
        <v>121</v>
      </c>
    </row>
    <row r="28" spans="2:21" s="7" customFormat="1" ht="14.1" customHeight="1">
      <c r="B28" s="18" t="s">
        <v>19</v>
      </c>
      <c r="C28" s="115">
        <v>885938</v>
      </c>
      <c r="D28" s="115">
        <v>137492</v>
      </c>
      <c r="E28" s="115">
        <v>103856</v>
      </c>
      <c r="F28" s="115">
        <v>154183</v>
      </c>
      <c r="G28" s="115">
        <v>93050</v>
      </c>
      <c r="H28" s="115">
        <v>59780</v>
      </c>
      <c r="I28" s="115">
        <v>29849</v>
      </c>
      <c r="J28" s="115">
        <v>37816</v>
      </c>
      <c r="K28" s="115">
        <v>20179</v>
      </c>
      <c r="L28" s="115">
        <v>29276</v>
      </c>
      <c r="M28" s="115">
        <v>21767</v>
      </c>
      <c r="N28" s="115">
        <v>11053</v>
      </c>
      <c r="O28" s="115">
        <v>8413</v>
      </c>
      <c r="P28" s="115">
        <v>18450</v>
      </c>
      <c r="Q28" s="115">
        <v>15883</v>
      </c>
      <c r="R28" s="115">
        <v>10098</v>
      </c>
      <c r="S28" s="101">
        <v>10628</v>
      </c>
      <c r="T28" s="101">
        <v>124165</v>
      </c>
      <c r="U28" s="159" t="s">
        <v>122</v>
      </c>
    </row>
    <row r="29" spans="2:21" s="7" customFormat="1" ht="14.1" customHeight="1">
      <c r="B29" s="18" t="s">
        <v>20</v>
      </c>
      <c r="C29" s="115">
        <v>1084416</v>
      </c>
      <c r="D29" s="115">
        <v>186980</v>
      </c>
      <c r="E29" s="115">
        <v>116282</v>
      </c>
      <c r="F29" s="115">
        <v>133194</v>
      </c>
      <c r="G29" s="115">
        <v>143807</v>
      </c>
      <c r="H29" s="115">
        <v>71850</v>
      </c>
      <c r="I29" s="115">
        <v>46058</v>
      </c>
      <c r="J29" s="115">
        <v>55573</v>
      </c>
      <c r="K29" s="115">
        <v>32862</v>
      </c>
      <c r="L29" s="115">
        <v>33532</v>
      </c>
      <c r="M29" s="115">
        <v>26690</v>
      </c>
      <c r="N29" s="115">
        <v>16771</v>
      </c>
      <c r="O29" s="115">
        <v>13386</v>
      </c>
      <c r="P29" s="115">
        <v>20452</v>
      </c>
      <c r="Q29" s="115">
        <v>12282</v>
      </c>
      <c r="R29" s="115">
        <v>12209</v>
      </c>
      <c r="S29" s="101">
        <v>8231</v>
      </c>
      <c r="T29" s="101">
        <v>154257</v>
      </c>
      <c r="U29" s="159" t="s">
        <v>123</v>
      </c>
    </row>
    <row r="30" spans="2:21" s="7" customFormat="1" ht="14.1" customHeight="1">
      <c r="B30" s="18" t="s">
        <v>21</v>
      </c>
      <c r="C30" s="115">
        <v>1023724</v>
      </c>
      <c r="D30" s="115">
        <v>202298</v>
      </c>
      <c r="E30" s="115">
        <v>109819</v>
      </c>
      <c r="F30" s="115">
        <v>120086</v>
      </c>
      <c r="G30" s="115">
        <v>112132</v>
      </c>
      <c r="H30" s="115">
        <v>49015</v>
      </c>
      <c r="I30" s="115">
        <v>48189</v>
      </c>
      <c r="J30" s="115">
        <v>50791</v>
      </c>
      <c r="K30" s="115">
        <v>37440</v>
      </c>
      <c r="L30" s="115">
        <v>32694</v>
      </c>
      <c r="M30" s="115">
        <v>28374</v>
      </c>
      <c r="N30" s="115">
        <v>16061</v>
      </c>
      <c r="O30" s="115">
        <v>19242</v>
      </c>
      <c r="P30" s="115">
        <v>18935</v>
      </c>
      <c r="Q30" s="115">
        <v>10558</v>
      </c>
      <c r="R30" s="115">
        <v>11493</v>
      </c>
      <c r="S30" s="101">
        <v>7426</v>
      </c>
      <c r="T30" s="101">
        <v>149171</v>
      </c>
      <c r="U30" s="159" t="s">
        <v>124</v>
      </c>
    </row>
    <row r="31" spans="2:21" s="7" customFormat="1" ht="14.1" customHeight="1">
      <c r="B31" s="18" t="s">
        <v>22</v>
      </c>
      <c r="C31" s="115">
        <v>1122759</v>
      </c>
      <c r="D31" s="115">
        <v>180483</v>
      </c>
      <c r="E31" s="115">
        <v>87484</v>
      </c>
      <c r="F31" s="115">
        <v>188294</v>
      </c>
      <c r="G31" s="115">
        <v>112555</v>
      </c>
      <c r="H31" s="115">
        <v>54829</v>
      </c>
      <c r="I31" s="115">
        <v>46008</v>
      </c>
      <c r="J31" s="115">
        <v>61176</v>
      </c>
      <c r="K31" s="115">
        <v>33697</v>
      </c>
      <c r="L31" s="115">
        <v>45213</v>
      </c>
      <c r="M31" s="115">
        <v>38822</v>
      </c>
      <c r="N31" s="115">
        <v>20292</v>
      </c>
      <c r="O31" s="115">
        <v>24074</v>
      </c>
      <c r="P31" s="115">
        <v>24846</v>
      </c>
      <c r="Q31" s="115">
        <v>14523</v>
      </c>
      <c r="R31" s="115">
        <v>13177</v>
      </c>
      <c r="S31" s="101">
        <v>13657</v>
      </c>
      <c r="T31" s="101">
        <v>163629</v>
      </c>
      <c r="U31" s="159" t="s">
        <v>125</v>
      </c>
    </row>
    <row r="32" spans="2:21" s="7" customFormat="1" ht="14.1" customHeight="1">
      <c r="B32" s="18" t="s">
        <v>23</v>
      </c>
      <c r="C32" s="101">
        <v>1304431</v>
      </c>
      <c r="D32" s="101">
        <v>179488</v>
      </c>
      <c r="E32" s="101">
        <v>102993</v>
      </c>
      <c r="F32" s="101">
        <v>298705</v>
      </c>
      <c r="G32" s="101">
        <v>196037</v>
      </c>
      <c r="H32" s="101">
        <v>55231</v>
      </c>
      <c r="I32" s="101">
        <v>36380</v>
      </c>
      <c r="J32" s="101">
        <v>56393</v>
      </c>
      <c r="K32" s="101">
        <v>30972</v>
      </c>
      <c r="L32" s="101">
        <v>80952</v>
      </c>
      <c r="M32" s="101">
        <v>29296</v>
      </c>
      <c r="N32" s="101">
        <v>16268</v>
      </c>
      <c r="O32" s="101">
        <v>21561</v>
      </c>
      <c r="P32" s="101">
        <v>19356</v>
      </c>
      <c r="Q32" s="101">
        <v>8887</v>
      </c>
      <c r="R32" s="101">
        <v>10963</v>
      </c>
      <c r="S32" s="101">
        <v>8772</v>
      </c>
      <c r="T32" s="101">
        <v>152177</v>
      </c>
      <c r="U32" s="159" t="s">
        <v>126</v>
      </c>
    </row>
    <row r="33" spans="2:21" s="7" customFormat="1" ht="14.1" customHeight="1">
      <c r="B33" s="18" t="s">
        <v>24</v>
      </c>
      <c r="C33" s="101">
        <v>1160003</v>
      </c>
      <c r="D33" s="101">
        <v>207348</v>
      </c>
      <c r="E33" s="101">
        <v>134253</v>
      </c>
      <c r="F33" s="101">
        <v>141896</v>
      </c>
      <c r="G33" s="101">
        <v>122466</v>
      </c>
      <c r="H33" s="101">
        <v>76120</v>
      </c>
      <c r="I33" s="101">
        <v>51554</v>
      </c>
      <c r="J33" s="101">
        <v>52924</v>
      </c>
      <c r="K33" s="101">
        <v>33928</v>
      </c>
      <c r="L33" s="101">
        <v>39194</v>
      </c>
      <c r="M33" s="101">
        <v>31871</v>
      </c>
      <c r="N33" s="101">
        <v>23581</v>
      </c>
      <c r="O33" s="101">
        <v>22070</v>
      </c>
      <c r="P33" s="101">
        <v>22761</v>
      </c>
      <c r="Q33" s="101">
        <v>12906</v>
      </c>
      <c r="R33" s="101">
        <v>11913</v>
      </c>
      <c r="S33" s="101">
        <v>10897</v>
      </c>
      <c r="T33" s="101">
        <v>164321</v>
      </c>
      <c r="U33" s="159" t="s">
        <v>127</v>
      </c>
    </row>
    <row r="34" spans="2:21" s="7" customFormat="1" ht="14.1" customHeight="1">
      <c r="B34" s="18" t="s">
        <v>25</v>
      </c>
      <c r="C34" s="101">
        <v>1006602</v>
      </c>
      <c r="D34" s="101">
        <v>179649</v>
      </c>
      <c r="E34" s="101">
        <v>123276</v>
      </c>
      <c r="F34" s="101">
        <v>116913</v>
      </c>
      <c r="G34" s="101">
        <v>97963</v>
      </c>
      <c r="H34" s="101">
        <v>72814</v>
      </c>
      <c r="I34" s="101">
        <v>50439</v>
      </c>
      <c r="J34" s="101">
        <v>43330</v>
      </c>
      <c r="K34" s="101">
        <v>27443</v>
      </c>
      <c r="L34" s="101">
        <v>32466</v>
      </c>
      <c r="M34" s="101">
        <v>20573</v>
      </c>
      <c r="N34" s="101">
        <v>18036</v>
      </c>
      <c r="O34" s="101">
        <v>13447</v>
      </c>
      <c r="P34" s="101">
        <v>21791</v>
      </c>
      <c r="Q34" s="101">
        <v>18731</v>
      </c>
      <c r="R34" s="101">
        <v>13287</v>
      </c>
      <c r="S34" s="101">
        <v>9266</v>
      </c>
      <c r="T34" s="101">
        <v>147178</v>
      </c>
      <c r="U34" s="159" t="s">
        <v>128</v>
      </c>
    </row>
    <row r="35" spans="2:21" s="7" customFormat="1" ht="14.1" customHeight="1">
      <c r="B35" s="18" t="s">
        <v>26</v>
      </c>
      <c r="C35" s="101">
        <v>533570</v>
      </c>
      <c r="D35" s="101">
        <v>71106</v>
      </c>
      <c r="E35" s="101">
        <v>66258</v>
      </c>
      <c r="F35" s="101">
        <v>76782</v>
      </c>
      <c r="G35" s="101">
        <v>55613</v>
      </c>
      <c r="H35" s="101">
        <v>37790</v>
      </c>
      <c r="I35" s="101">
        <v>23601</v>
      </c>
      <c r="J35" s="101">
        <v>20086</v>
      </c>
      <c r="K35" s="101">
        <v>7047</v>
      </c>
      <c r="L35" s="101">
        <v>21196</v>
      </c>
      <c r="M35" s="101">
        <v>12361</v>
      </c>
      <c r="N35" s="101">
        <v>7025</v>
      </c>
      <c r="O35" s="101">
        <v>6843</v>
      </c>
      <c r="P35" s="101">
        <v>9617</v>
      </c>
      <c r="Q35" s="101">
        <v>12681</v>
      </c>
      <c r="R35" s="101">
        <v>7932</v>
      </c>
      <c r="S35" s="101">
        <v>6683</v>
      </c>
      <c r="T35" s="101">
        <v>90949</v>
      </c>
      <c r="U35" s="159" t="s">
        <v>129</v>
      </c>
    </row>
    <row r="36" spans="2:21" s="7" customFormat="1" ht="14.1" customHeight="1">
      <c r="B36" s="18" t="s">
        <v>27</v>
      </c>
      <c r="C36" s="115">
        <v>421806</v>
      </c>
      <c r="D36" s="115">
        <v>48480</v>
      </c>
      <c r="E36" s="115">
        <v>39669</v>
      </c>
      <c r="F36" s="115">
        <v>90482</v>
      </c>
      <c r="G36" s="115">
        <v>39320</v>
      </c>
      <c r="H36" s="115">
        <v>36211</v>
      </c>
      <c r="I36" s="115">
        <v>14293</v>
      </c>
      <c r="J36" s="115">
        <v>14186</v>
      </c>
      <c r="K36" s="115">
        <v>3842</v>
      </c>
      <c r="L36" s="115">
        <v>22659</v>
      </c>
      <c r="M36" s="115">
        <v>7208</v>
      </c>
      <c r="N36" s="115">
        <v>3019</v>
      </c>
      <c r="O36" s="115">
        <v>3919</v>
      </c>
      <c r="P36" s="115">
        <v>6736</v>
      </c>
      <c r="Q36" s="115">
        <v>7517</v>
      </c>
      <c r="R36" s="115">
        <v>7793</v>
      </c>
      <c r="S36" s="101">
        <v>4774</v>
      </c>
      <c r="T36" s="101">
        <v>71698</v>
      </c>
      <c r="U36" s="159" t="s">
        <v>130</v>
      </c>
    </row>
    <row r="37" spans="2:21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10"/>
      <c r="T37" s="110"/>
      <c r="U37" s="159"/>
    </row>
    <row r="38" spans="2:21" s="7" customFormat="1" ht="14.1" customHeight="1">
      <c r="B38" s="35">
        <v>2015</v>
      </c>
      <c r="C38" s="112">
        <v>11053325</v>
      </c>
      <c r="D38" s="112">
        <v>1792475</v>
      </c>
      <c r="E38" s="112">
        <v>1220823</v>
      </c>
      <c r="F38" s="112">
        <v>1659949</v>
      </c>
      <c r="G38" s="112">
        <v>1268122</v>
      </c>
      <c r="H38" s="112">
        <v>598487</v>
      </c>
      <c r="I38" s="112">
        <v>468004</v>
      </c>
      <c r="J38" s="112">
        <v>511779</v>
      </c>
      <c r="K38" s="112">
        <v>265592</v>
      </c>
      <c r="L38" s="112">
        <v>474728</v>
      </c>
      <c r="M38" s="112">
        <v>271082</v>
      </c>
      <c r="N38" s="112">
        <v>177067</v>
      </c>
      <c r="O38" s="106">
        <v>192999</v>
      </c>
      <c r="P38" s="106">
        <v>222059</v>
      </c>
      <c r="Q38" s="106">
        <v>155174</v>
      </c>
      <c r="R38" s="106">
        <v>163189</v>
      </c>
      <c r="S38" s="106">
        <v>107224</v>
      </c>
      <c r="T38" s="106">
        <v>1504572</v>
      </c>
      <c r="U38" s="161">
        <v>2015</v>
      </c>
    </row>
    <row r="39" spans="2:21" s="7" customFormat="1" ht="14.1" customHeight="1">
      <c r="B39" s="18" t="s">
        <v>16</v>
      </c>
      <c r="C39" s="115">
        <v>419214</v>
      </c>
      <c r="D39" s="115">
        <v>54146</v>
      </c>
      <c r="E39" s="115">
        <v>41783</v>
      </c>
      <c r="F39" s="115">
        <v>61604</v>
      </c>
      <c r="G39" s="115">
        <v>40681</v>
      </c>
      <c r="H39" s="115">
        <v>48676</v>
      </c>
      <c r="I39" s="115">
        <v>13196</v>
      </c>
      <c r="J39" s="115">
        <v>15947</v>
      </c>
      <c r="K39" s="115">
        <v>4786</v>
      </c>
      <c r="L39" s="115">
        <v>22044</v>
      </c>
      <c r="M39" s="115">
        <v>7091</v>
      </c>
      <c r="N39" s="115">
        <v>4006</v>
      </c>
      <c r="O39" s="115">
        <v>5028</v>
      </c>
      <c r="P39" s="115">
        <v>5961</v>
      </c>
      <c r="Q39" s="115">
        <v>5966</v>
      </c>
      <c r="R39" s="115">
        <v>6419</v>
      </c>
      <c r="S39" s="101">
        <v>5826</v>
      </c>
      <c r="T39" s="101">
        <v>76054</v>
      </c>
      <c r="U39" s="159" t="s">
        <v>119</v>
      </c>
    </row>
    <row r="40" spans="2:21" s="7" customFormat="1" ht="14.1" customHeight="1">
      <c r="B40" s="18" t="s">
        <v>17</v>
      </c>
      <c r="C40" s="115">
        <v>465408</v>
      </c>
      <c r="D40" s="115">
        <v>69716</v>
      </c>
      <c r="E40" s="115">
        <v>54995</v>
      </c>
      <c r="F40" s="115">
        <v>71094</v>
      </c>
      <c r="G40" s="115">
        <v>48096</v>
      </c>
      <c r="H40" s="115">
        <v>36419</v>
      </c>
      <c r="I40" s="115">
        <v>13071</v>
      </c>
      <c r="J40" s="115">
        <v>22870</v>
      </c>
      <c r="K40" s="115">
        <v>7203</v>
      </c>
      <c r="L40" s="115">
        <v>18247</v>
      </c>
      <c r="M40" s="115">
        <v>9989</v>
      </c>
      <c r="N40" s="115">
        <v>6753</v>
      </c>
      <c r="O40" s="115">
        <v>5038</v>
      </c>
      <c r="P40" s="115">
        <v>8055</v>
      </c>
      <c r="Q40" s="115">
        <v>8773</v>
      </c>
      <c r="R40" s="115">
        <v>13445</v>
      </c>
      <c r="S40" s="101">
        <v>7569</v>
      </c>
      <c r="T40" s="101">
        <v>64075</v>
      </c>
      <c r="U40" s="159" t="s">
        <v>120</v>
      </c>
    </row>
    <row r="41" spans="2:21" s="7" customFormat="1" ht="14.1" customHeight="1">
      <c r="B41" s="18" t="s">
        <v>18</v>
      </c>
      <c r="C41" s="115">
        <v>668371</v>
      </c>
      <c r="D41" s="115">
        <v>99440</v>
      </c>
      <c r="E41" s="115">
        <v>99660</v>
      </c>
      <c r="F41" s="115">
        <v>106486</v>
      </c>
      <c r="G41" s="115">
        <v>63027</v>
      </c>
      <c r="H41" s="115">
        <v>32737</v>
      </c>
      <c r="I41" s="115">
        <v>25918</v>
      </c>
      <c r="J41" s="115">
        <v>30982</v>
      </c>
      <c r="K41" s="115">
        <v>9431</v>
      </c>
      <c r="L41" s="115">
        <v>25123</v>
      </c>
      <c r="M41" s="115">
        <v>13425</v>
      </c>
      <c r="N41" s="115">
        <v>12420</v>
      </c>
      <c r="O41" s="115">
        <v>6713</v>
      </c>
      <c r="P41" s="115">
        <v>13200</v>
      </c>
      <c r="Q41" s="115">
        <v>15154</v>
      </c>
      <c r="R41" s="115">
        <v>8609</v>
      </c>
      <c r="S41" s="101">
        <v>11502</v>
      </c>
      <c r="T41" s="101">
        <v>94544</v>
      </c>
      <c r="U41" s="159" t="s">
        <v>121</v>
      </c>
    </row>
    <row r="42" spans="2:21" s="7" customFormat="1" ht="14.1" customHeight="1">
      <c r="B42" s="18" t="s">
        <v>19</v>
      </c>
      <c r="C42" s="115">
        <v>967708</v>
      </c>
      <c r="D42" s="115">
        <v>144276</v>
      </c>
      <c r="E42" s="115">
        <v>121694</v>
      </c>
      <c r="F42" s="115">
        <v>155144</v>
      </c>
      <c r="G42" s="115">
        <v>112061</v>
      </c>
      <c r="H42" s="115">
        <v>48677</v>
      </c>
      <c r="I42" s="115">
        <v>41706</v>
      </c>
      <c r="J42" s="115">
        <v>41567</v>
      </c>
      <c r="K42" s="115">
        <v>20738</v>
      </c>
      <c r="L42" s="115">
        <v>36843</v>
      </c>
      <c r="M42" s="115">
        <v>26321</v>
      </c>
      <c r="N42" s="115">
        <v>12291</v>
      </c>
      <c r="O42" s="115">
        <v>11717</v>
      </c>
      <c r="P42" s="115">
        <v>23839</v>
      </c>
      <c r="Q42" s="115">
        <v>19050</v>
      </c>
      <c r="R42" s="115">
        <v>13154</v>
      </c>
      <c r="S42" s="101">
        <v>10796</v>
      </c>
      <c r="T42" s="101">
        <v>127834</v>
      </c>
      <c r="U42" s="159" t="s">
        <v>122</v>
      </c>
    </row>
    <row r="43" spans="2:21" s="7" customFormat="1" ht="14.1" customHeight="1">
      <c r="B43" s="18" t="s">
        <v>20</v>
      </c>
      <c r="C43" s="115">
        <v>1189868</v>
      </c>
      <c r="D43" s="115">
        <v>207360</v>
      </c>
      <c r="E43" s="115">
        <v>138901</v>
      </c>
      <c r="F43" s="115">
        <v>120919</v>
      </c>
      <c r="G43" s="115">
        <v>165321</v>
      </c>
      <c r="H43" s="115">
        <v>71728</v>
      </c>
      <c r="I43" s="115">
        <v>55090</v>
      </c>
      <c r="J43" s="115">
        <v>63919</v>
      </c>
      <c r="K43" s="115">
        <v>34501</v>
      </c>
      <c r="L43" s="115">
        <v>43985</v>
      </c>
      <c r="M43" s="115">
        <v>31462</v>
      </c>
      <c r="N43" s="115">
        <v>19564</v>
      </c>
      <c r="O43" s="115">
        <v>16493</v>
      </c>
      <c r="P43" s="115">
        <v>23918</v>
      </c>
      <c r="Q43" s="115">
        <v>13289</v>
      </c>
      <c r="R43" s="115">
        <v>16394</v>
      </c>
      <c r="S43" s="101">
        <v>7411</v>
      </c>
      <c r="T43" s="101">
        <v>159613</v>
      </c>
      <c r="U43" s="159" t="s">
        <v>123</v>
      </c>
    </row>
    <row r="44" spans="2:21" s="7" customFormat="1" ht="14.1" customHeight="1">
      <c r="B44" s="18" t="s">
        <v>21</v>
      </c>
      <c r="C44" s="115">
        <v>1150202</v>
      </c>
      <c r="D44" s="115">
        <v>220270</v>
      </c>
      <c r="E44" s="115">
        <v>127899</v>
      </c>
      <c r="F44" s="115">
        <v>126967</v>
      </c>
      <c r="G44" s="115">
        <v>134617</v>
      </c>
      <c r="H44" s="115">
        <v>57595</v>
      </c>
      <c r="I44" s="115">
        <v>54576</v>
      </c>
      <c r="J44" s="115">
        <v>56867</v>
      </c>
      <c r="K44" s="115">
        <v>39866</v>
      </c>
      <c r="L44" s="115">
        <v>42518</v>
      </c>
      <c r="M44" s="115">
        <v>28617</v>
      </c>
      <c r="N44" s="115">
        <v>18899</v>
      </c>
      <c r="O44" s="115">
        <v>25160</v>
      </c>
      <c r="P44" s="115">
        <v>21399</v>
      </c>
      <c r="Q44" s="115">
        <v>10836</v>
      </c>
      <c r="R44" s="115">
        <v>17798</v>
      </c>
      <c r="S44" s="101">
        <v>7914</v>
      </c>
      <c r="T44" s="101">
        <v>158404</v>
      </c>
      <c r="U44" s="159" t="s">
        <v>124</v>
      </c>
    </row>
    <row r="45" spans="2:21" s="7" customFormat="1" ht="14.1" customHeight="1">
      <c r="B45" s="18" t="s">
        <v>22</v>
      </c>
      <c r="C45" s="115">
        <v>1252245</v>
      </c>
      <c r="D45" s="115">
        <v>212297</v>
      </c>
      <c r="E45" s="115">
        <v>100851</v>
      </c>
      <c r="F45" s="115">
        <v>200769</v>
      </c>
      <c r="G45" s="115">
        <v>127916</v>
      </c>
      <c r="H45" s="115">
        <v>63655</v>
      </c>
      <c r="I45" s="115">
        <v>51600</v>
      </c>
      <c r="J45" s="115">
        <v>68702</v>
      </c>
      <c r="K45" s="115">
        <v>37235</v>
      </c>
      <c r="L45" s="115">
        <v>51054</v>
      </c>
      <c r="M45" s="115">
        <v>43965</v>
      </c>
      <c r="N45" s="115">
        <v>22565</v>
      </c>
      <c r="O45" s="115">
        <v>30452</v>
      </c>
      <c r="P45" s="115">
        <v>30502</v>
      </c>
      <c r="Q45" s="115">
        <v>15052</v>
      </c>
      <c r="R45" s="115">
        <v>17010</v>
      </c>
      <c r="S45" s="101">
        <v>14344</v>
      </c>
      <c r="T45" s="101">
        <v>164276</v>
      </c>
      <c r="U45" s="159" t="s">
        <v>125</v>
      </c>
    </row>
    <row r="46" spans="2:21" s="7" customFormat="1" ht="14.1" customHeight="1">
      <c r="B46" s="18" t="s">
        <v>23</v>
      </c>
      <c r="C46" s="101">
        <v>1418908</v>
      </c>
      <c r="D46" s="101">
        <v>199030</v>
      </c>
      <c r="E46" s="101">
        <v>121249</v>
      </c>
      <c r="F46" s="101">
        <v>311996</v>
      </c>
      <c r="G46" s="101">
        <v>211969</v>
      </c>
      <c r="H46" s="101">
        <v>49164</v>
      </c>
      <c r="I46" s="101">
        <v>43206</v>
      </c>
      <c r="J46" s="101">
        <v>60390</v>
      </c>
      <c r="K46" s="101">
        <v>33288</v>
      </c>
      <c r="L46" s="101">
        <v>96318</v>
      </c>
      <c r="M46" s="101">
        <v>31941</v>
      </c>
      <c r="N46" s="101">
        <v>19076</v>
      </c>
      <c r="O46" s="101">
        <v>28135</v>
      </c>
      <c r="P46" s="101">
        <v>22254</v>
      </c>
      <c r="Q46" s="101">
        <v>9286</v>
      </c>
      <c r="R46" s="101">
        <v>16310</v>
      </c>
      <c r="S46" s="101">
        <v>7385</v>
      </c>
      <c r="T46" s="101">
        <v>157911</v>
      </c>
      <c r="U46" s="159" t="s">
        <v>126</v>
      </c>
    </row>
    <row r="47" spans="2:21" s="7" customFormat="1" ht="14.1" customHeight="1">
      <c r="B47" s="18" t="s">
        <v>24</v>
      </c>
      <c r="C47" s="101">
        <v>1324145</v>
      </c>
      <c r="D47" s="101">
        <v>242486</v>
      </c>
      <c r="E47" s="101">
        <v>158691</v>
      </c>
      <c r="F47" s="101">
        <v>154360</v>
      </c>
      <c r="G47" s="101">
        <v>148527</v>
      </c>
      <c r="H47" s="101">
        <v>64378</v>
      </c>
      <c r="I47" s="101">
        <v>64213</v>
      </c>
      <c r="J47" s="101">
        <v>60957</v>
      </c>
      <c r="K47" s="101">
        <v>37235</v>
      </c>
      <c r="L47" s="101">
        <v>50304</v>
      </c>
      <c r="M47" s="101">
        <v>34570</v>
      </c>
      <c r="N47" s="101">
        <v>28201</v>
      </c>
      <c r="O47" s="101">
        <v>33270</v>
      </c>
      <c r="P47" s="101">
        <v>28359</v>
      </c>
      <c r="Q47" s="101">
        <v>15824</v>
      </c>
      <c r="R47" s="101">
        <v>16474</v>
      </c>
      <c r="S47" s="101">
        <v>12052</v>
      </c>
      <c r="T47" s="101">
        <v>174244</v>
      </c>
      <c r="U47" s="159" t="s">
        <v>127</v>
      </c>
    </row>
    <row r="48" spans="2:21" s="7" customFormat="1" ht="14.1" customHeight="1">
      <c r="B48" s="18" t="s">
        <v>25</v>
      </c>
      <c r="C48" s="101">
        <v>1141092</v>
      </c>
      <c r="D48" s="101">
        <v>208199</v>
      </c>
      <c r="E48" s="101">
        <v>140491</v>
      </c>
      <c r="F48" s="101">
        <v>145592</v>
      </c>
      <c r="G48" s="101">
        <v>114506</v>
      </c>
      <c r="H48" s="101">
        <v>65219</v>
      </c>
      <c r="I48" s="101">
        <v>57889</v>
      </c>
      <c r="J48" s="101">
        <v>50951</v>
      </c>
      <c r="K48" s="101">
        <v>28053</v>
      </c>
      <c r="L48" s="101">
        <v>38323</v>
      </c>
      <c r="M48" s="101">
        <v>20265</v>
      </c>
      <c r="N48" s="101">
        <v>20952</v>
      </c>
      <c r="O48" s="101">
        <v>17512</v>
      </c>
      <c r="P48" s="101">
        <v>26092</v>
      </c>
      <c r="Q48" s="101">
        <v>21131</v>
      </c>
      <c r="R48" s="101">
        <v>17313</v>
      </c>
      <c r="S48" s="101">
        <v>12237</v>
      </c>
      <c r="T48" s="101">
        <v>156367</v>
      </c>
      <c r="U48" s="159" t="s">
        <v>128</v>
      </c>
    </row>
    <row r="49" spans="2:21" s="7" customFormat="1" ht="14.1" customHeight="1">
      <c r="B49" s="18" t="s">
        <v>26</v>
      </c>
      <c r="C49" s="101">
        <v>578392</v>
      </c>
      <c r="D49" s="101">
        <v>79544</v>
      </c>
      <c r="E49" s="101">
        <v>70451</v>
      </c>
      <c r="F49" s="101">
        <v>89424</v>
      </c>
      <c r="G49" s="101">
        <v>55321</v>
      </c>
      <c r="H49" s="101">
        <v>31024</v>
      </c>
      <c r="I49" s="101">
        <v>28942</v>
      </c>
      <c r="J49" s="101">
        <v>22753</v>
      </c>
      <c r="K49" s="101">
        <v>8480</v>
      </c>
      <c r="L49" s="101">
        <v>23518</v>
      </c>
      <c r="M49" s="101">
        <v>15349</v>
      </c>
      <c r="N49" s="101">
        <v>8271</v>
      </c>
      <c r="O49" s="101">
        <v>8037</v>
      </c>
      <c r="P49" s="101">
        <v>10932</v>
      </c>
      <c r="Q49" s="101">
        <v>13530</v>
      </c>
      <c r="R49" s="101">
        <v>10431</v>
      </c>
      <c r="S49" s="101">
        <v>6003</v>
      </c>
      <c r="T49" s="101">
        <v>96382</v>
      </c>
      <c r="U49" s="159" t="s">
        <v>129</v>
      </c>
    </row>
    <row r="50" spans="2:21" s="7" customFormat="1" ht="14.1" customHeight="1">
      <c r="B50" s="18" t="s">
        <v>27</v>
      </c>
      <c r="C50" s="115">
        <v>477772</v>
      </c>
      <c r="D50" s="115">
        <v>55711</v>
      </c>
      <c r="E50" s="115">
        <v>44158</v>
      </c>
      <c r="F50" s="115">
        <v>115594</v>
      </c>
      <c r="G50" s="115">
        <v>46080</v>
      </c>
      <c r="H50" s="115">
        <v>29215</v>
      </c>
      <c r="I50" s="115">
        <v>18597</v>
      </c>
      <c r="J50" s="115">
        <v>15874</v>
      </c>
      <c r="K50" s="115">
        <v>4776</v>
      </c>
      <c r="L50" s="115">
        <v>26451</v>
      </c>
      <c r="M50" s="115">
        <v>8087</v>
      </c>
      <c r="N50" s="115">
        <v>4069</v>
      </c>
      <c r="O50" s="115">
        <v>5444</v>
      </c>
      <c r="P50" s="115">
        <v>7548</v>
      </c>
      <c r="Q50" s="115">
        <v>7283</v>
      </c>
      <c r="R50" s="115">
        <v>9832</v>
      </c>
      <c r="S50" s="101">
        <v>4185</v>
      </c>
      <c r="T50" s="101">
        <v>74868</v>
      </c>
      <c r="U50" s="159" t="s">
        <v>130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12531006</v>
      </c>
      <c r="D52" s="112">
        <v>1992033</v>
      </c>
      <c r="E52" s="112">
        <v>1359622</v>
      </c>
      <c r="F52" s="112">
        <v>1820213</v>
      </c>
      <c r="G52" s="112">
        <v>1498595</v>
      </c>
      <c r="H52" s="112">
        <v>682664</v>
      </c>
      <c r="I52" s="112">
        <v>563554</v>
      </c>
      <c r="J52" s="112">
        <v>600906</v>
      </c>
      <c r="K52" s="112">
        <v>303318</v>
      </c>
      <c r="L52" s="112">
        <v>536316</v>
      </c>
      <c r="M52" s="112">
        <v>301129</v>
      </c>
      <c r="N52" s="112">
        <v>216138</v>
      </c>
      <c r="O52" s="106">
        <v>222497</v>
      </c>
      <c r="P52" s="106">
        <v>264595</v>
      </c>
      <c r="Q52" s="106">
        <v>162421</v>
      </c>
      <c r="R52" s="106">
        <v>193678</v>
      </c>
      <c r="S52" s="106">
        <v>126510</v>
      </c>
      <c r="T52" s="106">
        <v>1686817</v>
      </c>
      <c r="U52" s="161">
        <v>2016</v>
      </c>
    </row>
    <row r="53" spans="2:21" s="7" customFormat="1" ht="14.1" customHeight="1">
      <c r="B53" s="18" t="s">
        <v>16</v>
      </c>
      <c r="C53" s="115">
        <v>455348</v>
      </c>
      <c r="D53" s="115">
        <v>62702</v>
      </c>
      <c r="E53" s="115">
        <v>43697</v>
      </c>
      <c r="F53" s="115">
        <v>69369</v>
      </c>
      <c r="G53" s="115">
        <v>44088</v>
      </c>
      <c r="H53" s="115">
        <v>39054</v>
      </c>
      <c r="I53" s="115">
        <v>15069</v>
      </c>
      <c r="J53" s="115">
        <v>18422</v>
      </c>
      <c r="K53" s="115">
        <v>5747</v>
      </c>
      <c r="L53" s="115">
        <v>26199</v>
      </c>
      <c r="M53" s="115">
        <v>8109</v>
      </c>
      <c r="N53" s="115">
        <v>4781</v>
      </c>
      <c r="O53" s="115">
        <v>7277</v>
      </c>
      <c r="P53" s="115">
        <v>7093</v>
      </c>
      <c r="Q53" s="115">
        <v>6522</v>
      </c>
      <c r="R53" s="115">
        <v>10172</v>
      </c>
      <c r="S53" s="101">
        <v>5871</v>
      </c>
      <c r="T53" s="101">
        <v>81176</v>
      </c>
      <c r="U53" s="159" t="s">
        <v>119</v>
      </c>
    </row>
    <row r="54" spans="2:21" s="7" customFormat="1" ht="14.1" customHeight="1">
      <c r="B54" s="18" t="s">
        <v>17</v>
      </c>
      <c r="C54" s="115">
        <v>553739</v>
      </c>
      <c r="D54" s="115">
        <v>84347</v>
      </c>
      <c r="E54" s="115">
        <v>63560</v>
      </c>
      <c r="F54" s="115">
        <v>91569</v>
      </c>
      <c r="G54" s="115">
        <v>55751</v>
      </c>
      <c r="H54" s="115">
        <v>35401</v>
      </c>
      <c r="I54" s="115">
        <v>17454</v>
      </c>
      <c r="J54" s="115">
        <v>26545</v>
      </c>
      <c r="K54" s="115">
        <v>7483</v>
      </c>
      <c r="L54" s="115">
        <v>22129</v>
      </c>
      <c r="M54" s="115">
        <v>10349</v>
      </c>
      <c r="N54" s="115">
        <v>8642</v>
      </c>
      <c r="O54" s="115">
        <v>8147</v>
      </c>
      <c r="P54" s="115">
        <v>10409</v>
      </c>
      <c r="Q54" s="115">
        <v>9162</v>
      </c>
      <c r="R54" s="115">
        <v>15644</v>
      </c>
      <c r="S54" s="101">
        <v>8952</v>
      </c>
      <c r="T54" s="101">
        <v>78195</v>
      </c>
      <c r="U54" s="159" t="s">
        <v>120</v>
      </c>
    </row>
    <row r="55" spans="2:21" s="7" customFormat="1" ht="14.1" customHeight="1">
      <c r="B55" s="18" t="s">
        <v>18</v>
      </c>
      <c r="C55" s="115">
        <v>831117</v>
      </c>
      <c r="D55" s="115">
        <v>122244</v>
      </c>
      <c r="E55" s="115">
        <v>115662</v>
      </c>
      <c r="F55" s="115">
        <v>177811</v>
      </c>
      <c r="G55" s="115">
        <v>68338</v>
      </c>
      <c r="H55" s="115">
        <v>30733</v>
      </c>
      <c r="I55" s="115">
        <v>31023</v>
      </c>
      <c r="J55" s="115">
        <v>32460</v>
      </c>
      <c r="K55" s="115">
        <v>13278</v>
      </c>
      <c r="L55" s="115">
        <v>31363</v>
      </c>
      <c r="M55" s="115">
        <v>17867</v>
      </c>
      <c r="N55" s="115">
        <v>16567</v>
      </c>
      <c r="O55" s="115">
        <v>8453</v>
      </c>
      <c r="P55" s="115">
        <v>15267</v>
      </c>
      <c r="Q55" s="115">
        <v>15735</v>
      </c>
      <c r="R55" s="115">
        <v>13106</v>
      </c>
      <c r="S55" s="101">
        <v>12850</v>
      </c>
      <c r="T55" s="101">
        <v>108360</v>
      </c>
      <c r="U55" s="159" t="s">
        <v>121</v>
      </c>
    </row>
    <row r="56" spans="2:21" s="7" customFormat="1" ht="14.1" customHeight="1">
      <c r="B56" s="18" t="s">
        <v>19</v>
      </c>
      <c r="C56" s="115">
        <v>1024164</v>
      </c>
      <c r="D56" s="115">
        <v>168398</v>
      </c>
      <c r="E56" s="115">
        <v>123125</v>
      </c>
      <c r="F56" s="115">
        <v>113810</v>
      </c>
      <c r="G56" s="115">
        <v>139483</v>
      </c>
      <c r="H56" s="115">
        <v>45449</v>
      </c>
      <c r="I56" s="115">
        <v>47076</v>
      </c>
      <c r="J56" s="115">
        <v>53615</v>
      </c>
      <c r="K56" s="115">
        <v>24226</v>
      </c>
      <c r="L56" s="115">
        <v>41856</v>
      </c>
      <c r="M56" s="115">
        <v>24407</v>
      </c>
      <c r="N56" s="115">
        <v>14459</v>
      </c>
      <c r="O56" s="115">
        <v>13398</v>
      </c>
      <c r="P56" s="115">
        <v>24815</v>
      </c>
      <c r="Q56" s="115">
        <v>19069</v>
      </c>
      <c r="R56" s="115">
        <v>17003</v>
      </c>
      <c r="S56" s="101">
        <v>12943</v>
      </c>
      <c r="T56" s="101">
        <v>141032</v>
      </c>
      <c r="U56" s="159" t="s">
        <v>122</v>
      </c>
    </row>
    <row r="57" spans="2:21" s="7" customFormat="1" ht="14.1" customHeight="1">
      <c r="B57" s="18" t="s">
        <v>20</v>
      </c>
      <c r="C57" s="115">
        <v>1319243</v>
      </c>
      <c r="D57" s="115">
        <v>229798</v>
      </c>
      <c r="E57" s="115">
        <v>156118</v>
      </c>
      <c r="F57" s="115">
        <v>137202</v>
      </c>
      <c r="G57" s="115">
        <v>189801</v>
      </c>
      <c r="H57" s="115">
        <v>69035</v>
      </c>
      <c r="I57" s="115">
        <v>64036</v>
      </c>
      <c r="J57" s="115">
        <v>74727</v>
      </c>
      <c r="K57" s="115">
        <v>38244</v>
      </c>
      <c r="L57" s="115">
        <v>43864</v>
      </c>
      <c r="M57" s="115">
        <v>33518</v>
      </c>
      <c r="N57" s="115">
        <v>22089</v>
      </c>
      <c r="O57" s="115">
        <v>18785</v>
      </c>
      <c r="P57" s="115">
        <v>28252</v>
      </c>
      <c r="Q57" s="115">
        <v>14170</v>
      </c>
      <c r="R57" s="115">
        <v>18924</v>
      </c>
      <c r="S57" s="101">
        <v>11095</v>
      </c>
      <c r="T57" s="101">
        <v>169585</v>
      </c>
      <c r="U57" s="159" t="s">
        <v>123</v>
      </c>
    </row>
    <row r="58" spans="2:21" s="7" customFormat="1" ht="14.1" customHeight="1">
      <c r="B58" s="18" t="s">
        <v>21</v>
      </c>
      <c r="C58" s="115">
        <v>1292068</v>
      </c>
      <c r="D58" s="115">
        <v>240346</v>
      </c>
      <c r="E58" s="115">
        <v>140109</v>
      </c>
      <c r="F58" s="115">
        <v>141024</v>
      </c>
      <c r="G58" s="115">
        <v>167818</v>
      </c>
      <c r="H58" s="115">
        <v>59945</v>
      </c>
      <c r="I58" s="115">
        <v>65273</v>
      </c>
      <c r="J58" s="115">
        <v>68084</v>
      </c>
      <c r="K58" s="115">
        <v>43693</v>
      </c>
      <c r="L58" s="115">
        <v>50157</v>
      </c>
      <c r="M58" s="115">
        <v>31761</v>
      </c>
      <c r="N58" s="115">
        <v>21503</v>
      </c>
      <c r="O58" s="115">
        <v>30392</v>
      </c>
      <c r="P58" s="115">
        <v>25511</v>
      </c>
      <c r="Q58" s="115">
        <v>12473</v>
      </c>
      <c r="R58" s="115">
        <v>19402</v>
      </c>
      <c r="S58" s="101">
        <v>8922</v>
      </c>
      <c r="T58" s="101">
        <v>165655</v>
      </c>
      <c r="U58" s="159" t="s">
        <v>124</v>
      </c>
    </row>
    <row r="59" spans="2:21" s="7" customFormat="1" ht="14.1" customHeight="1">
      <c r="B59" s="18" t="s">
        <v>22</v>
      </c>
      <c r="C59" s="115">
        <v>1438565</v>
      </c>
      <c r="D59" s="115">
        <v>236274</v>
      </c>
      <c r="E59" s="115">
        <v>116347</v>
      </c>
      <c r="F59" s="115">
        <v>238915</v>
      </c>
      <c r="G59" s="115">
        <v>158477</v>
      </c>
      <c r="H59" s="115">
        <v>64881</v>
      </c>
      <c r="I59" s="115">
        <v>66411</v>
      </c>
      <c r="J59" s="115">
        <v>73875</v>
      </c>
      <c r="K59" s="115">
        <v>43670</v>
      </c>
      <c r="L59" s="115">
        <v>56723</v>
      </c>
      <c r="M59" s="115">
        <v>50995</v>
      </c>
      <c r="N59" s="115">
        <v>26117</v>
      </c>
      <c r="O59" s="115">
        <v>33627</v>
      </c>
      <c r="P59" s="115">
        <v>35452</v>
      </c>
      <c r="Q59" s="115">
        <v>17088</v>
      </c>
      <c r="R59" s="115">
        <v>17800</v>
      </c>
      <c r="S59" s="101">
        <v>17037</v>
      </c>
      <c r="T59" s="101">
        <v>184876</v>
      </c>
      <c r="U59" s="159" t="s">
        <v>125</v>
      </c>
    </row>
    <row r="60" spans="2:21" s="7" customFormat="1" ht="14.1" customHeight="1">
      <c r="B60" s="18" t="s">
        <v>23</v>
      </c>
      <c r="C60" s="101">
        <v>1578727</v>
      </c>
      <c r="D60" s="101">
        <v>219416</v>
      </c>
      <c r="E60" s="101">
        <v>133414</v>
      </c>
      <c r="F60" s="101">
        <v>332079</v>
      </c>
      <c r="G60" s="101">
        <v>230838</v>
      </c>
      <c r="H60" s="101">
        <v>56142</v>
      </c>
      <c r="I60" s="101">
        <v>52755</v>
      </c>
      <c r="J60" s="101">
        <v>77477</v>
      </c>
      <c r="K60" s="101">
        <v>37277</v>
      </c>
      <c r="L60" s="101">
        <v>110825</v>
      </c>
      <c r="M60" s="101">
        <v>35217</v>
      </c>
      <c r="N60" s="101">
        <v>23842</v>
      </c>
      <c r="O60" s="101">
        <v>31923</v>
      </c>
      <c r="P60" s="101">
        <v>28570</v>
      </c>
      <c r="Q60" s="101">
        <v>11068</v>
      </c>
      <c r="R60" s="101">
        <v>16417</v>
      </c>
      <c r="S60" s="101">
        <v>9332</v>
      </c>
      <c r="T60" s="101">
        <v>172135</v>
      </c>
      <c r="U60" s="159" t="s">
        <v>126</v>
      </c>
    </row>
    <row r="61" spans="2:21" s="7" customFormat="1" ht="14.1" customHeight="1">
      <c r="B61" s="18" t="s">
        <v>24</v>
      </c>
      <c r="C61" s="101">
        <v>1460061</v>
      </c>
      <c r="D61" s="101">
        <v>246644</v>
      </c>
      <c r="E61" s="101">
        <v>173255</v>
      </c>
      <c r="F61" s="101">
        <v>166159</v>
      </c>
      <c r="G61" s="101">
        <v>175703</v>
      </c>
      <c r="H61" s="101">
        <v>81844</v>
      </c>
      <c r="I61" s="101">
        <v>76373</v>
      </c>
      <c r="J61" s="101">
        <v>71356</v>
      </c>
      <c r="K61" s="101">
        <v>39809</v>
      </c>
      <c r="L61" s="101">
        <v>50993</v>
      </c>
      <c r="M61" s="101">
        <v>38296</v>
      </c>
      <c r="N61" s="101">
        <v>36206</v>
      </c>
      <c r="O61" s="101">
        <v>33600</v>
      </c>
      <c r="P61" s="101">
        <v>33304</v>
      </c>
      <c r="Q61" s="101">
        <v>15395</v>
      </c>
      <c r="R61" s="101">
        <v>16224</v>
      </c>
      <c r="S61" s="101">
        <v>13652</v>
      </c>
      <c r="T61" s="101">
        <v>191248</v>
      </c>
      <c r="U61" s="159" t="s">
        <v>127</v>
      </c>
    </row>
    <row r="62" spans="2:21" s="7" customFormat="1" ht="14.1" customHeight="1">
      <c r="B62" s="18" t="s">
        <v>25</v>
      </c>
      <c r="C62" s="101">
        <v>1313604</v>
      </c>
      <c r="D62" s="101">
        <v>222304</v>
      </c>
      <c r="E62" s="101">
        <v>166350</v>
      </c>
      <c r="F62" s="101">
        <v>145108</v>
      </c>
      <c r="G62" s="101">
        <v>144756</v>
      </c>
      <c r="H62" s="101">
        <v>90913</v>
      </c>
      <c r="I62" s="101">
        <v>68238</v>
      </c>
      <c r="J62" s="101">
        <v>56548</v>
      </c>
      <c r="K62" s="101">
        <v>32527</v>
      </c>
      <c r="L62" s="101">
        <v>43467</v>
      </c>
      <c r="M62" s="101">
        <v>23924</v>
      </c>
      <c r="N62" s="101">
        <v>26586</v>
      </c>
      <c r="O62" s="101">
        <v>20056</v>
      </c>
      <c r="P62" s="101">
        <v>33311</v>
      </c>
      <c r="Q62" s="101">
        <v>20160</v>
      </c>
      <c r="R62" s="101">
        <v>18392</v>
      </c>
      <c r="S62" s="101">
        <v>12963</v>
      </c>
      <c r="T62" s="101">
        <v>188001</v>
      </c>
      <c r="U62" s="159" t="s">
        <v>128</v>
      </c>
    </row>
    <row r="63" spans="2:21" s="7" customFormat="1" ht="14.1" customHeight="1">
      <c r="B63" s="18" t="s">
        <v>26</v>
      </c>
      <c r="C63" s="101">
        <v>705314</v>
      </c>
      <c r="D63" s="101">
        <v>91575</v>
      </c>
      <c r="E63" s="101">
        <v>80888</v>
      </c>
      <c r="F63" s="101">
        <v>92819</v>
      </c>
      <c r="G63" s="101">
        <v>68796</v>
      </c>
      <c r="H63" s="101">
        <v>59522</v>
      </c>
      <c r="I63" s="101">
        <v>35568</v>
      </c>
      <c r="J63" s="101">
        <v>27868</v>
      </c>
      <c r="K63" s="101">
        <v>11426</v>
      </c>
      <c r="L63" s="101">
        <v>29152</v>
      </c>
      <c r="M63" s="101">
        <v>18330</v>
      </c>
      <c r="N63" s="101">
        <v>10485</v>
      </c>
      <c r="O63" s="101">
        <v>10266</v>
      </c>
      <c r="P63" s="101">
        <v>13203</v>
      </c>
      <c r="Q63" s="101">
        <v>14530</v>
      </c>
      <c r="R63" s="101">
        <v>16301</v>
      </c>
      <c r="S63" s="101">
        <v>7927</v>
      </c>
      <c r="T63" s="101">
        <v>116658</v>
      </c>
      <c r="U63" s="159" t="s">
        <v>129</v>
      </c>
    </row>
    <row r="64" spans="2:21" s="7" customFormat="1" ht="14.1" customHeight="1">
      <c r="B64" s="18" t="s">
        <v>27</v>
      </c>
      <c r="C64" s="115">
        <v>559056</v>
      </c>
      <c r="D64" s="115">
        <v>67985</v>
      </c>
      <c r="E64" s="115">
        <v>47097</v>
      </c>
      <c r="F64" s="115">
        <v>114348</v>
      </c>
      <c r="G64" s="115">
        <v>54746</v>
      </c>
      <c r="H64" s="115">
        <v>49745</v>
      </c>
      <c r="I64" s="115">
        <v>24278</v>
      </c>
      <c r="J64" s="115">
        <v>19929</v>
      </c>
      <c r="K64" s="115">
        <v>5938</v>
      </c>
      <c r="L64" s="115">
        <v>29588</v>
      </c>
      <c r="M64" s="115">
        <v>8356</v>
      </c>
      <c r="N64" s="115">
        <v>4861</v>
      </c>
      <c r="O64" s="115">
        <v>6573</v>
      </c>
      <c r="P64" s="115">
        <v>9408</v>
      </c>
      <c r="Q64" s="115">
        <v>7049</v>
      </c>
      <c r="R64" s="115">
        <v>14293</v>
      </c>
      <c r="S64" s="101">
        <v>4966</v>
      </c>
      <c r="T64" s="101">
        <v>89896</v>
      </c>
      <c r="U64" s="159" t="s">
        <v>130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14531151</v>
      </c>
      <c r="D66" s="112">
        <v>2086528</v>
      </c>
      <c r="E66" s="112">
        <v>1550877</v>
      </c>
      <c r="F66" s="112">
        <v>1968670</v>
      </c>
      <c r="G66" s="112">
        <v>1590847</v>
      </c>
      <c r="H66" s="112">
        <v>971132</v>
      </c>
      <c r="I66" s="112">
        <v>788976</v>
      </c>
      <c r="J66" s="112">
        <v>614673</v>
      </c>
      <c r="K66" s="112">
        <v>345517</v>
      </c>
      <c r="L66" s="112">
        <v>649590</v>
      </c>
      <c r="M66" s="112">
        <v>310984</v>
      </c>
      <c r="N66" s="112">
        <v>284861</v>
      </c>
      <c r="O66" s="106">
        <v>318704</v>
      </c>
      <c r="P66" s="106">
        <v>291129</v>
      </c>
      <c r="Q66" s="106">
        <v>181565</v>
      </c>
      <c r="R66" s="106">
        <v>277505</v>
      </c>
      <c r="S66" s="106">
        <v>145298</v>
      </c>
      <c r="T66" s="106">
        <v>2154295</v>
      </c>
      <c r="U66" s="161">
        <v>2017</v>
      </c>
    </row>
    <row r="67" spans="2:21" s="7" customFormat="1" ht="14.1" customHeight="1">
      <c r="B67" s="18" t="s">
        <v>16</v>
      </c>
      <c r="C67" s="115">
        <v>580753</v>
      </c>
      <c r="D67" s="115">
        <v>71837</v>
      </c>
      <c r="E67" s="115">
        <v>53489</v>
      </c>
      <c r="F67" s="115">
        <v>77839</v>
      </c>
      <c r="G67" s="115">
        <v>51670</v>
      </c>
      <c r="H67" s="115">
        <v>67841</v>
      </c>
      <c r="I67" s="115">
        <v>22599</v>
      </c>
      <c r="J67" s="115">
        <v>22961</v>
      </c>
      <c r="K67" s="115">
        <v>7339</v>
      </c>
      <c r="L67" s="115">
        <v>29562</v>
      </c>
      <c r="M67" s="115">
        <v>9304</v>
      </c>
      <c r="N67" s="115">
        <v>6301</v>
      </c>
      <c r="O67" s="115">
        <v>9448</v>
      </c>
      <c r="P67" s="115">
        <v>8617</v>
      </c>
      <c r="Q67" s="115">
        <v>7452</v>
      </c>
      <c r="R67" s="115">
        <v>18656</v>
      </c>
      <c r="S67" s="101">
        <v>6743</v>
      </c>
      <c r="T67" s="101">
        <v>109095</v>
      </c>
      <c r="U67" s="159" t="s">
        <v>119</v>
      </c>
    </row>
    <row r="68" spans="2:21" s="7" customFormat="1" ht="14.1" customHeight="1">
      <c r="B68" s="18" t="s">
        <v>17</v>
      </c>
      <c r="C68" s="115">
        <v>642898</v>
      </c>
      <c r="D68" s="115">
        <v>92268</v>
      </c>
      <c r="E68" s="115">
        <v>70565</v>
      </c>
      <c r="F68" s="115">
        <v>94229</v>
      </c>
      <c r="G68" s="115">
        <v>65035</v>
      </c>
      <c r="H68" s="115">
        <v>49854</v>
      </c>
      <c r="I68" s="115">
        <v>21916</v>
      </c>
      <c r="J68" s="115">
        <v>27828</v>
      </c>
      <c r="K68" s="115">
        <v>8848</v>
      </c>
      <c r="L68" s="115">
        <v>26380</v>
      </c>
      <c r="M68" s="115">
        <v>12753</v>
      </c>
      <c r="N68" s="115">
        <v>9940</v>
      </c>
      <c r="O68" s="115">
        <v>11531</v>
      </c>
      <c r="P68" s="115">
        <v>11096</v>
      </c>
      <c r="Q68" s="115">
        <v>9260</v>
      </c>
      <c r="R68" s="115">
        <v>16228</v>
      </c>
      <c r="S68" s="101">
        <v>9423</v>
      </c>
      <c r="T68" s="101">
        <v>105744</v>
      </c>
      <c r="U68" s="159" t="s">
        <v>120</v>
      </c>
    </row>
    <row r="69" spans="2:21" s="7" customFormat="1" ht="14.1" customHeight="1">
      <c r="B69" s="18" t="s">
        <v>18</v>
      </c>
      <c r="C69" s="115">
        <v>898708</v>
      </c>
      <c r="D69" s="115">
        <v>133727</v>
      </c>
      <c r="E69" s="115">
        <v>121239</v>
      </c>
      <c r="F69" s="115">
        <v>108734</v>
      </c>
      <c r="G69" s="115">
        <v>88947</v>
      </c>
      <c r="H69" s="115">
        <v>61417</v>
      </c>
      <c r="I69" s="115">
        <v>43548</v>
      </c>
      <c r="J69" s="115">
        <v>39324</v>
      </c>
      <c r="K69" s="115">
        <v>15656</v>
      </c>
      <c r="L69" s="115">
        <v>36633</v>
      </c>
      <c r="M69" s="115">
        <v>19461</v>
      </c>
      <c r="N69" s="115">
        <v>18989</v>
      </c>
      <c r="O69" s="115">
        <v>14427</v>
      </c>
      <c r="P69" s="115">
        <v>16761</v>
      </c>
      <c r="Q69" s="115">
        <v>15065</v>
      </c>
      <c r="R69" s="115">
        <v>17929</v>
      </c>
      <c r="S69" s="101">
        <v>13016</v>
      </c>
      <c r="T69" s="101">
        <v>133835</v>
      </c>
      <c r="U69" s="159" t="s">
        <v>121</v>
      </c>
    </row>
    <row r="70" spans="2:21" s="7" customFormat="1" ht="14.1" customHeight="1">
      <c r="B70" s="18" t="s">
        <v>19</v>
      </c>
      <c r="C70" s="115">
        <v>1331588</v>
      </c>
      <c r="D70" s="115">
        <v>192470</v>
      </c>
      <c r="E70" s="115">
        <v>154007</v>
      </c>
      <c r="F70" s="115">
        <v>223354</v>
      </c>
      <c r="G70" s="115">
        <v>151111</v>
      </c>
      <c r="H70" s="115">
        <v>78147</v>
      </c>
      <c r="I70" s="115">
        <v>62962</v>
      </c>
      <c r="J70" s="115">
        <v>53915</v>
      </c>
      <c r="K70" s="115">
        <v>30284</v>
      </c>
      <c r="L70" s="115">
        <v>50495</v>
      </c>
      <c r="M70" s="115">
        <v>29729</v>
      </c>
      <c r="N70" s="115">
        <v>20762</v>
      </c>
      <c r="O70" s="115">
        <v>21048</v>
      </c>
      <c r="P70" s="115">
        <v>30464</v>
      </c>
      <c r="Q70" s="115">
        <v>19520</v>
      </c>
      <c r="R70" s="115">
        <v>21524</v>
      </c>
      <c r="S70" s="101">
        <v>14381</v>
      </c>
      <c r="T70" s="101">
        <v>177415</v>
      </c>
      <c r="U70" s="159" t="s">
        <v>122</v>
      </c>
    </row>
    <row r="71" spans="2:21" s="7" customFormat="1" ht="14.1" customHeight="1">
      <c r="B71" s="18" t="s">
        <v>20</v>
      </c>
      <c r="C71" s="115">
        <v>1494622</v>
      </c>
      <c r="D71" s="115">
        <v>244227</v>
      </c>
      <c r="E71" s="115">
        <v>165426</v>
      </c>
      <c r="F71" s="115">
        <v>128646</v>
      </c>
      <c r="G71" s="115">
        <v>195246</v>
      </c>
      <c r="H71" s="115">
        <v>100267</v>
      </c>
      <c r="I71" s="115">
        <v>90835</v>
      </c>
      <c r="J71" s="115">
        <v>71198</v>
      </c>
      <c r="K71" s="115">
        <v>42939</v>
      </c>
      <c r="L71" s="115">
        <v>52224</v>
      </c>
      <c r="M71" s="115">
        <v>32620</v>
      </c>
      <c r="N71" s="115">
        <v>32229</v>
      </c>
      <c r="O71" s="115">
        <v>30711</v>
      </c>
      <c r="P71" s="115">
        <v>29972</v>
      </c>
      <c r="Q71" s="115">
        <v>16479</v>
      </c>
      <c r="R71" s="115">
        <v>31416</v>
      </c>
      <c r="S71" s="101">
        <v>11922</v>
      </c>
      <c r="T71" s="101">
        <v>218265</v>
      </c>
      <c r="U71" s="159" t="s">
        <v>123</v>
      </c>
    </row>
    <row r="72" spans="2:21" s="7" customFormat="1" ht="14.1" customHeight="1">
      <c r="B72" s="18" t="s">
        <v>21</v>
      </c>
      <c r="C72" s="115">
        <v>1518263</v>
      </c>
      <c r="D72" s="115">
        <v>251549</v>
      </c>
      <c r="E72" s="115">
        <v>168649</v>
      </c>
      <c r="F72" s="115">
        <v>159114</v>
      </c>
      <c r="G72" s="115">
        <v>168333</v>
      </c>
      <c r="H72" s="115">
        <v>96021</v>
      </c>
      <c r="I72" s="115">
        <v>92557</v>
      </c>
      <c r="J72" s="115">
        <v>69987</v>
      </c>
      <c r="K72" s="115">
        <v>49535</v>
      </c>
      <c r="L72" s="115">
        <v>59253</v>
      </c>
      <c r="M72" s="115">
        <v>32826</v>
      </c>
      <c r="N72" s="115">
        <v>29145</v>
      </c>
      <c r="O72" s="115">
        <v>39482</v>
      </c>
      <c r="P72" s="115">
        <v>29237</v>
      </c>
      <c r="Q72" s="115">
        <v>14161</v>
      </c>
      <c r="R72" s="115">
        <v>28290</v>
      </c>
      <c r="S72" s="101">
        <v>10554</v>
      </c>
      <c r="T72" s="101">
        <v>219570</v>
      </c>
      <c r="U72" s="159" t="s">
        <v>124</v>
      </c>
    </row>
    <row r="73" spans="2:21" s="7" customFormat="1" ht="14.1" customHeight="1">
      <c r="B73" s="18" t="s">
        <v>22</v>
      </c>
      <c r="C73" s="115">
        <v>1614025</v>
      </c>
      <c r="D73" s="115">
        <v>239216</v>
      </c>
      <c r="E73" s="115">
        <v>132384</v>
      </c>
      <c r="F73" s="115">
        <v>246157</v>
      </c>
      <c r="G73" s="115">
        <v>154723</v>
      </c>
      <c r="H73" s="115">
        <v>96631</v>
      </c>
      <c r="I73" s="115">
        <v>89909</v>
      </c>
      <c r="J73" s="115">
        <v>73618</v>
      </c>
      <c r="K73" s="115">
        <v>45905</v>
      </c>
      <c r="L73" s="115">
        <v>72872</v>
      </c>
      <c r="M73" s="115">
        <v>49930</v>
      </c>
      <c r="N73" s="115">
        <v>33369</v>
      </c>
      <c r="O73" s="115">
        <v>47487</v>
      </c>
      <c r="P73" s="115">
        <v>38756</v>
      </c>
      <c r="Q73" s="115">
        <v>19590</v>
      </c>
      <c r="R73" s="115">
        <v>24601</v>
      </c>
      <c r="S73" s="101">
        <v>20921</v>
      </c>
      <c r="T73" s="101">
        <v>227956</v>
      </c>
      <c r="U73" s="159" t="s">
        <v>125</v>
      </c>
    </row>
    <row r="74" spans="2:21" s="7" customFormat="1" ht="14.1" customHeight="1">
      <c r="B74" s="18" t="s">
        <v>23</v>
      </c>
      <c r="C74" s="101">
        <v>1767644</v>
      </c>
      <c r="D74" s="101">
        <v>229094</v>
      </c>
      <c r="E74" s="101">
        <v>146897</v>
      </c>
      <c r="F74" s="101">
        <v>343074</v>
      </c>
      <c r="G74" s="101">
        <v>237195</v>
      </c>
      <c r="H74" s="101">
        <v>78017</v>
      </c>
      <c r="I74" s="101">
        <v>75091</v>
      </c>
      <c r="J74" s="101">
        <v>78632</v>
      </c>
      <c r="K74" s="101">
        <v>42661</v>
      </c>
      <c r="L74" s="101">
        <v>131270</v>
      </c>
      <c r="M74" s="101">
        <v>36072</v>
      </c>
      <c r="N74" s="101">
        <v>29935</v>
      </c>
      <c r="O74" s="101">
        <v>39741</v>
      </c>
      <c r="P74" s="101">
        <v>28504</v>
      </c>
      <c r="Q74" s="101">
        <v>13077</v>
      </c>
      <c r="R74" s="101">
        <v>23397</v>
      </c>
      <c r="S74" s="101">
        <v>11705</v>
      </c>
      <c r="T74" s="101">
        <v>223282</v>
      </c>
      <c r="U74" s="159" t="s">
        <v>126</v>
      </c>
    </row>
    <row r="75" spans="2:21" s="7" customFormat="1" ht="14.1" customHeight="1">
      <c r="B75" s="18" t="s">
        <v>24</v>
      </c>
      <c r="C75" s="101">
        <v>1689649</v>
      </c>
      <c r="D75" s="101">
        <v>259716</v>
      </c>
      <c r="E75" s="101">
        <v>198073</v>
      </c>
      <c r="F75" s="101">
        <v>185457</v>
      </c>
      <c r="G75" s="101">
        <v>187067</v>
      </c>
      <c r="H75" s="101">
        <v>101581</v>
      </c>
      <c r="I75" s="101">
        <v>105836</v>
      </c>
      <c r="J75" s="101">
        <v>70050</v>
      </c>
      <c r="K75" s="101">
        <v>45882</v>
      </c>
      <c r="L75" s="101">
        <v>65318</v>
      </c>
      <c r="M75" s="101">
        <v>36939</v>
      </c>
      <c r="N75" s="101">
        <v>46961</v>
      </c>
      <c r="O75" s="101">
        <v>46662</v>
      </c>
      <c r="P75" s="101">
        <v>34045</v>
      </c>
      <c r="Q75" s="101">
        <v>17609</v>
      </c>
      <c r="R75" s="101">
        <v>25605</v>
      </c>
      <c r="S75" s="101">
        <v>15777</v>
      </c>
      <c r="T75" s="101">
        <v>247071</v>
      </c>
      <c r="U75" s="159" t="s">
        <v>127</v>
      </c>
    </row>
    <row r="76" spans="2:21" s="7" customFormat="1" ht="14.1" customHeight="1">
      <c r="B76" s="18" t="s">
        <v>25</v>
      </c>
      <c r="C76" s="101">
        <v>1507636</v>
      </c>
      <c r="D76" s="101">
        <v>219897</v>
      </c>
      <c r="E76" s="101">
        <v>186900</v>
      </c>
      <c r="F76" s="101">
        <v>152346</v>
      </c>
      <c r="G76" s="101">
        <v>153246</v>
      </c>
      <c r="H76" s="101">
        <v>109689</v>
      </c>
      <c r="I76" s="101">
        <v>101422</v>
      </c>
      <c r="J76" s="101">
        <v>57042</v>
      </c>
      <c r="K76" s="101">
        <v>36993</v>
      </c>
      <c r="L76" s="101">
        <v>54335</v>
      </c>
      <c r="M76" s="101">
        <v>25336</v>
      </c>
      <c r="N76" s="101">
        <v>36860</v>
      </c>
      <c r="O76" s="101">
        <v>33372</v>
      </c>
      <c r="P76" s="101">
        <v>36351</v>
      </c>
      <c r="Q76" s="101">
        <v>22143</v>
      </c>
      <c r="R76" s="101">
        <v>29767</v>
      </c>
      <c r="S76" s="101">
        <v>16048</v>
      </c>
      <c r="T76" s="101">
        <v>235889</v>
      </c>
      <c r="U76" s="159" t="s">
        <v>128</v>
      </c>
    </row>
    <row r="77" spans="2:21" s="7" customFormat="1" ht="14.1" customHeight="1">
      <c r="B77" s="18" t="s">
        <v>26</v>
      </c>
      <c r="C77" s="101">
        <v>833247</v>
      </c>
      <c r="D77" s="101">
        <v>90321</v>
      </c>
      <c r="E77" s="101">
        <v>98383</v>
      </c>
      <c r="F77" s="101">
        <v>107315</v>
      </c>
      <c r="G77" s="101">
        <v>79979</v>
      </c>
      <c r="H77" s="101">
        <v>72107</v>
      </c>
      <c r="I77" s="101">
        <v>50508</v>
      </c>
      <c r="J77" s="101">
        <v>29110</v>
      </c>
      <c r="K77" s="101">
        <v>13084</v>
      </c>
      <c r="L77" s="101">
        <v>37534</v>
      </c>
      <c r="M77" s="101">
        <v>16500</v>
      </c>
      <c r="N77" s="101">
        <v>13333</v>
      </c>
      <c r="O77" s="101">
        <v>16113</v>
      </c>
      <c r="P77" s="101">
        <v>15688</v>
      </c>
      <c r="Q77" s="101">
        <v>17252</v>
      </c>
      <c r="R77" s="101">
        <v>21963</v>
      </c>
      <c r="S77" s="101">
        <v>8526</v>
      </c>
      <c r="T77" s="101">
        <v>145531</v>
      </c>
      <c r="U77" s="159" t="s">
        <v>129</v>
      </c>
    </row>
    <row r="78" spans="2:21" s="7" customFormat="1" ht="14.1" customHeight="1">
      <c r="B78" s="18" t="s">
        <v>27</v>
      </c>
      <c r="C78" s="115">
        <v>652118</v>
      </c>
      <c r="D78" s="115">
        <v>62206</v>
      </c>
      <c r="E78" s="115">
        <v>54865</v>
      </c>
      <c r="F78" s="115">
        <v>142405</v>
      </c>
      <c r="G78" s="115">
        <v>58295</v>
      </c>
      <c r="H78" s="115">
        <v>59560</v>
      </c>
      <c r="I78" s="115">
        <v>31793</v>
      </c>
      <c r="J78" s="115">
        <v>21008</v>
      </c>
      <c r="K78" s="115">
        <v>6391</v>
      </c>
      <c r="L78" s="115">
        <v>33714</v>
      </c>
      <c r="M78" s="115">
        <v>9514</v>
      </c>
      <c r="N78" s="115">
        <v>7037</v>
      </c>
      <c r="O78" s="115">
        <v>8682</v>
      </c>
      <c r="P78" s="115">
        <v>11638</v>
      </c>
      <c r="Q78" s="115">
        <v>9957</v>
      </c>
      <c r="R78" s="115">
        <v>18129</v>
      </c>
      <c r="S78" s="101">
        <v>6282</v>
      </c>
      <c r="T78" s="101">
        <v>110642</v>
      </c>
      <c r="U78" s="159" t="s">
        <v>130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15227164</v>
      </c>
      <c r="D80" s="112">
        <v>2029601</v>
      </c>
      <c r="E80" s="112">
        <v>1582550</v>
      </c>
      <c r="F80" s="112">
        <v>2065861</v>
      </c>
      <c r="G80" s="112">
        <v>1626311</v>
      </c>
      <c r="H80" s="112">
        <v>1103015</v>
      </c>
      <c r="I80" s="112">
        <v>980120</v>
      </c>
      <c r="J80" s="112">
        <v>607041</v>
      </c>
      <c r="K80" s="112">
        <v>357269</v>
      </c>
      <c r="L80" s="112">
        <v>664780</v>
      </c>
      <c r="M80" s="112">
        <v>325638</v>
      </c>
      <c r="N80" s="112">
        <v>344927</v>
      </c>
      <c r="O80" s="106">
        <v>283180</v>
      </c>
      <c r="P80" s="106">
        <v>300441</v>
      </c>
      <c r="Q80" s="106">
        <v>189093</v>
      </c>
      <c r="R80" s="106">
        <v>324136</v>
      </c>
      <c r="S80" s="106">
        <v>141518</v>
      </c>
      <c r="T80" s="106">
        <v>2301683</v>
      </c>
      <c r="U80" s="161">
        <v>2018</v>
      </c>
    </row>
    <row r="81" spans="2:21" s="7" customFormat="1" ht="14.1" customHeight="1">
      <c r="B81" s="18" t="s">
        <v>16</v>
      </c>
      <c r="C81" s="115">
        <v>624260</v>
      </c>
      <c r="D81" s="115">
        <v>67058</v>
      </c>
      <c r="E81" s="115">
        <v>55234</v>
      </c>
      <c r="F81" s="115">
        <v>78677</v>
      </c>
      <c r="G81" s="115">
        <v>60412</v>
      </c>
      <c r="H81" s="115">
        <v>82224</v>
      </c>
      <c r="I81" s="115">
        <v>27717</v>
      </c>
      <c r="J81" s="115">
        <v>23303</v>
      </c>
      <c r="K81" s="115">
        <v>7875</v>
      </c>
      <c r="L81" s="115">
        <v>31541</v>
      </c>
      <c r="M81" s="115">
        <v>9835</v>
      </c>
      <c r="N81" s="115">
        <v>7435</v>
      </c>
      <c r="O81" s="115">
        <v>11815</v>
      </c>
      <c r="P81" s="115">
        <v>9139</v>
      </c>
      <c r="Q81" s="115">
        <v>10026</v>
      </c>
      <c r="R81" s="115">
        <v>15459</v>
      </c>
      <c r="S81" s="101">
        <v>7273</v>
      </c>
      <c r="T81" s="101">
        <v>119237</v>
      </c>
      <c r="U81" s="159" t="s">
        <v>119</v>
      </c>
    </row>
    <row r="82" spans="2:21" s="7" customFormat="1" ht="14.1" customHeight="1">
      <c r="B82" s="18" t="s">
        <v>17</v>
      </c>
      <c r="C82" s="115">
        <v>704233</v>
      </c>
      <c r="D82" s="115">
        <v>89030</v>
      </c>
      <c r="E82" s="115">
        <v>73442</v>
      </c>
      <c r="F82" s="115">
        <v>98912</v>
      </c>
      <c r="G82" s="115">
        <v>70562</v>
      </c>
      <c r="H82" s="115">
        <v>63624</v>
      </c>
      <c r="I82" s="115">
        <v>30721</v>
      </c>
      <c r="J82" s="115">
        <v>28668</v>
      </c>
      <c r="K82" s="115">
        <v>9740</v>
      </c>
      <c r="L82" s="115">
        <v>28383</v>
      </c>
      <c r="M82" s="115">
        <v>13800</v>
      </c>
      <c r="N82" s="115">
        <v>13289</v>
      </c>
      <c r="O82" s="115">
        <v>12255</v>
      </c>
      <c r="P82" s="115">
        <v>12646</v>
      </c>
      <c r="Q82" s="115">
        <v>10394</v>
      </c>
      <c r="R82" s="115">
        <v>28586</v>
      </c>
      <c r="S82" s="101">
        <v>9317</v>
      </c>
      <c r="T82" s="101">
        <v>110864</v>
      </c>
      <c r="U82" s="159" t="s">
        <v>120</v>
      </c>
    </row>
    <row r="83" spans="2:21" s="7" customFormat="1" ht="14.1" customHeight="1">
      <c r="B83" s="18" t="s">
        <v>18</v>
      </c>
      <c r="C83" s="115">
        <v>1049180</v>
      </c>
      <c r="D83" s="115">
        <v>126586</v>
      </c>
      <c r="E83" s="115">
        <v>136750</v>
      </c>
      <c r="F83" s="115">
        <v>190164</v>
      </c>
      <c r="G83" s="115">
        <v>100454</v>
      </c>
      <c r="H83" s="115">
        <v>65536</v>
      </c>
      <c r="I83" s="115">
        <v>58127</v>
      </c>
      <c r="J83" s="115">
        <v>34812</v>
      </c>
      <c r="K83" s="115">
        <v>16240</v>
      </c>
      <c r="L83" s="115">
        <v>41253</v>
      </c>
      <c r="M83" s="115">
        <v>17885</v>
      </c>
      <c r="N83" s="115">
        <v>22753</v>
      </c>
      <c r="O83" s="115">
        <v>13339</v>
      </c>
      <c r="P83" s="115">
        <v>18882</v>
      </c>
      <c r="Q83" s="115">
        <v>17705</v>
      </c>
      <c r="R83" s="115">
        <v>20839</v>
      </c>
      <c r="S83" s="101">
        <v>14371</v>
      </c>
      <c r="T83" s="101">
        <v>153484</v>
      </c>
      <c r="U83" s="159" t="s">
        <v>121</v>
      </c>
    </row>
    <row r="84" spans="2:21" s="7" customFormat="1" ht="14.1" customHeight="1">
      <c r="B84" s="18" t="s">
        <v>19</v>
      </c>
      <c r="C84" s="115">
        <v>1313134</v>
      </c>
      <c r="D84" s="115">
        <v>187072</v>
      </c>
      <c r="E84" s="115">
        <v>152072</v>
      </c>
      <c r="F84" s="115">
        <v>144356</v>
      </c>
      <c r="G84" s="115">
        <v>149826</v>
      </c>
      <c r="H84" s="115">
        <v>89324</v>
      </c>
      <c r="I84" s="115">
        <v>77335</v>
      </c>
      <c r="J84" s="115">
        <v>53138</v>
      </c>
      <c r="K84" s="115">
        <v>30175</v>
      </c>
      <c r="L84" s="115">
        <v>56750</v>
      </c>
      <c r="M84" s="115">
        <v>32541</v>
      </c>
      <c r="N84" s="115">
        <v>26039</v>
      </c>
      <c r="O84" s="115">
        <v>22897</v>
      </c>
      <c r="P84" s="115">
        <v>30726</v>
      </c>
      <c r="Q84" s="115">
        <v>19957</v>
      </c>
      <c r="R84" s="115">
        <v>28379</v>
      </c>
      <c r="S84" s="101">
        <v>13776</v>
      </c>
      <c r="T84" s="101">
        <v>198771</v>
      </c>
      <c r="U84" s="159" t="s">
        <v>122</v>
      </c>
    </row>
    <row r="85" spans="2:21" s="7" customFormat="1" ht="14.1" customHeight="1">
      <c r="B85" s="18" t="s">
        <v>20</v>
      </c>
      <c r="C85" s="115">
        <v>1597976</v>
      </c>
      <c r="D85" s="115">
        <v>232436</v>
      </c>
      <c r="E85" s="115">
        <v>184203</v>
      </c>
      <c r="F85" s="115">
        <v>139757</v>
      </c>
      <c r="G85" s="115">
        <v>206307</v>
      </c>
      <c r="H85" s="115">
        <v>118812</v>
      </c>
      <c r="I85" s="115">
        <v>112554</v>
      </c>
      <c r="J85" s="115">
        <v>74622</v>
      </c>
      <c r="K85" s="115">
        <v>46387</v>
      </c>
      <c r="L85" s="115">
        <v>53415</v>
      </c>
      <c r="M85" s="115">
        <v>34725</v>
      </c>
      <c r="N85" s="115">
        <v>36433</v>
      </c>
      <c r="O85" s="115">
        <v>29042</v>
      </c>
      <c r="P85" s="115">
        <v>31773</v>
      </c>
      <c r="Q85" s="115">
        <v>16735</v>
      </c>
      <c r="R85" s="115">
        <v>37421</v>
      </c>
      <c r="S85" s="101">
        <v>11053</v>
      </c>
      <c r="T85" s="101">
        <v>232301</v>
      </c>
      <c r="U85" s="159" t="s">
        <v>123</v>
      </c>
    </row>
    <row r="86" spans="2:21" s="7" customFormat="1" ht="14.1" customHeight="1">
      <c r="B86" s="18" t="s">
        <v>21</v>
      </c>
      <c r="C86" s="115">
        <v>1557569</v>
      </c>
      <c r="D86" s="115">
        <v>243282</v>
      </c>
      <c r="E86" s="115">
        <v>162188</v>
      </c>
      <c r="F86" s="115">
        <v>163132</v>
      </c>
      <c r="G86" s="115">
        <v>170718</v>
      </c>
      <c r="H86" s="115">
        <v>105248</v>
      </c>
      <c r="I86" s="115">
        <v>115865</v>
      </c>
      <c r="J86" s="115">
        <v>67259</v>
      </c>
      <c r="K86" s="115">
        <v>51367</v>
      </c>
      <c r="L86" s="115">
        <v>56841</v>
      </c>
      <c r="M86" s="115">
        <v>34011</v>
      </c>
      <c r="N86" s="115">
        <v>35698</v>
      </c>
      <c r="O86" s="115">
        <v>33387</v>
      </c>
      <c r="P86" s="115">
        <v>31089</v>
      </c>
      <c r="Q86" s="115">
        <v>13923</v>
      </c>
      <c r="R86" s="115">
        <v>33525</v>
      </c>
      <c r="S86" s="101">
        <v>9564</v>
      </c>
      <c r="T86" s="101">
        <v>230472</v>
      </c>
      <c r="U86" s="159" t="s">
        <v>124</v>
      </c>
    </row>
    <row r="87" spans="2:21" s="7" customFormat="1" ht="14.1" customHeight="1">
      <c r="B87" s="18" t="s">
        <v>22</v>
      </c>
      <c r="C87" s="115">
        <v>1669264</v>
      </c>
      <c r="D87" s="115">
        <v>227375</v>
      </c>
      <c r="E87" s="115">
        <v>136787</v>
      </c>
      <c r="F87" s="115">
        <v>242121</v>
      </c>
      <c r="G87" s="115">
        <v>151986</v>
      </c>
      <c r="H87" s="115">
        <v>115398</v>
      </c>
      <c r="I87" s="115">
        <v>118181</v>
      </c>
      <c r="J87" s="115">
        <v>72973</v>
      </c>
      <c r="K87" s="115">
        <v>47496</v>
      </c>
      <c r="L87" s="115">
        <v>68054</v>
      </c>
      <c r="M87" s="115">
        <v>50639</v>
      </c>
      <c r="N87" s="115">
        <v>45255</v>
      </c>
      <c r="O87" s="115">
        <v>39209</v>
      </c>
      <c r="P87" s="115">
        <v>39417</v>
      </c>
      <c r="Q87" s="115">
        <v>19354</v>
      </c>
      <c r="R87" s="115">
        <v>26967</v>
      </c>
      <c r="S87" s="101">
        <v>19872</v>
      </c>
      <c r="T87" s="101">
        <v>248180</v>
      </c>
      <c r="U87" s="159" t="s">
        <v>125</v>
      </c>
    </row>
    <row r="88" spans="2:21" s="7" customFormat="1" ht="14.1" customHeight="1">
      <c r="B88" s="18" t="s">
        <v>23</v>
      </c>
      <c r="C88" s="101">
        <v>1847828</v>
      </c>
      <c r="D88" s="101">
        <v>216203</v>
      </c>
      <c r="E88" s="101">
        <v>145612</v>
      </c>
      <c r="F88" s="101">
        <v>372149</v>
      </c>
      <c r="G88" s="101">
        <v>243787</v>
      </c>
      <c r="H88" s="101">
        <v>90935</v>
      </c>
      <c r="I88" s="101">
        <v>97902</v>
      </c>
      <c r="J88" s="101">
        <v>76510</v>
      </c>
      <c r="K88" s="101">
        <v>42267</v>
      </c>
      <c r="L88" s="101">
        <v>137449</v>
      </c>
      <c r="M88" s="101">
        <v>40876</v>
      </c>
      <c r="N88" s="101">
        <v>36773</v>
      </c>
      <c r="O88" s="101">
        <v>35055</v>
      </c>
      <c r="P88" s="101">
        <v>28917</v>
      </c>
      <c r="Q88" s="101">
        <v>12157</v>
      </c>
      <c r="R88" s="101">
        <v>23927</v>
      </c>
      <c r="S88" s="101">
        <v>11342</v>
      </c>
      <c r="T88" s="101">
        <v>235967</v>
      </c>
      <c r="U88" s="159" t="s">
        <v>126</v>
      </c>
    </row>
    <row r="89" spans="2:21" s="7" customFormat="1" ht="14.1" customHeight="1">
      <c r="B89" s="18" t="s">
        <v>24</v>
      </c>
      <c r="C89" s="101">
        <v>1734429</v>
      </c>
      <c r="D89" s="101">
        <v>248233</v>
      </c>
      <c r="E89" s="101">
        <v>205149</v>
      </c>
      <c r="F89" s="101">
        <v>197693</v>
      </c>
      <c r="G89" s="101">
        <v>181020</v>
      </c>
      <c r="H89" s="101">
        <v>112065</v>
      </c>
      <c r="I89" s="101">
        <v>123069</v>
      </c>
      <c r="J89" s="101">
        <v>68904</v>
      </c>
      <c r="K89" s="101">
        <v>47689</v>
      </c>
      <c r="L89" s="101">
        <v>65084</v>
      </c>
      <c r="M89" s="101">
        <v>38459</v>
      </c>
      <c r="N89" s="101">
        <v>53929</v>
      </c>
      <c r="O89" s="101">
        <v>36939</v>
      </c>
      <c r="P89" s="101">
        <v>35191</v>
      </c>
      <c r="Q89" s="101">
        <v>17210</v>
      </c>
      <c r="R89" s="101">
        <v>28247</v>
      </c>
      <c r="S89" s="101">
        <v>16352</v>
      </c>
      <c r="T89" s="101">
        <v>259196</v>
      </c>
      <c r="U89" s="159" t="s">
        <v>127</v>
      </c>
    </row>
    <row r="90" spans="2:21" s="7" customFormat="1" ht="14.1" customHeight="1">
      <c r="B90" s="18" t="s">
        <v>25</v>
      </c>
      <c r="C90" s="101">
        <v>1533971</v>
      </c>
      <c r="D90" s="101">
        <v>218893</v>
      </c>
      <c r="E90" s="101">
        <v>180814</v>
      </c>
      <c r="F90" s="101">
        <v>170788</v>
      </c>
      <c r="G90" s="101">
        <v>156359</v>
      </c>
      <c r="H90" s="101">
        <v>109243</v>
      </c>
      <c r="I90" s="101">
        <v>116281</v>
      </c>
      <c r="J90" s="101">
        <v>56099</v>
      </c>
      <c r="K90" s="101">
        <v>36455</v>
      </c>
      <c r="L90" s="101">
        <v>51614</v>
      </c>
      <c r="M90" s="101">
        <v>26664</v>
      </c>
      <c r="N90" s="101">
        <v>42318</v>
      </c>
      <c r="O90" s="101">
        <v>28001</v>
      </c>
      <c r="P90" s="101">
        <v>34519</v>
      </c>
      <c r="Q90" s="101">
        <v>23564</v>
      </c>
      <c r="R90" s="101">
        <v>34015</v>
      </c>
      <c r="S90" s="101">
        <v>13857</v>
      </c>
      <c r="T90" s="101">
        <v>234487</v>
      </c>
      <c r="U90" s="159" t="s">
        <v>128</v>
      </c>
    </row>
    <row r="91" spans="2:21" s="7" customFormat="1" ht="14.1" customHeight="1">
      <c r="B91" s="18" t="s">
        <v>26</v>
      </c>
      <c r="C91" s="101">
        <v>893742</v>
      </c>
      <c r="D91" s="101">
        <v>102918</v>
      </c>
      <c r="E91" s="101">
        <v>91768</v>
      </c>
      <c r="F91" s="101">
        <v>126840</v>
      </c>
      <c r="G91" s="101">
        <v>76130</v>
      </c>
      <c r="H91" s="101">
        <v>80729</v>
      </c>
      <c r="I91" s="101">
        <v>64526</v>
      </c>
      <c r="J91" s="101">
        <v>30372</v>
      </c>
      <c r="K91" s="101">
        <v>13560</v>
      </c>
      <c r="L91" s="101">
        <v>38333</v>
      </c>
      <c r="M91" s="101">
        <v>16012</v>
      </c>
      <c r="N91" s="101">
        <v>16419</v>
      </c>
      <c r="O91" s="101">
        <v>12958</v>
      </c>
      <c r="P91" s="101">
        <v>16203</v>
      </c>
      <c r="Q91" s="101">
        <v>17753</v>
      </c>
      <c r="R91" s="101">
        <v>24768</v>
      </c>
      <c r="S91" s="101">
        <v>8597</v>
      </c>
      <c r="T91" s="101">
        <v>155856</v>
      </c>
      <c r="U91" s="159" t="s">
        <v>129</v>
      </c>
    </row>
    <row r="92" spans="2:21" s="7" customFormat="1" ht="14.1" customHeight="1">
      <c r="B92" s="18" t="s">
        <v>27</v>
      </c>
      <c r="C92" s="115">
        <v>701578</v>
      </c>
      <c r="D92" s="115">
        <v>70515</v>
      </c>
      <c r="E92" s="115">
        <v>58531</v>
      </c>
      <c r="F92" s="115">
        <v>141272</v>
      </c>
      <c r="G92" s="115">
        <v>58750</v>
      </c>
      <c r="H92" s="115">
        <v>69877</v>
      </c>
      <c r="I92" s="115">
        <v>37842</v>
      </c>
      <c r="J92" s="115">
        <v>20381</v>
      </c>
      <c r="K92" s="115">
        <v>8018</v>
      </c>
      <c r="L92" s="115">
        <v>36063</v>
      </c>
      <c r="M92" s="115">
        <v>10191</v>
      </c>
      <c r="N92" s="115">
        <v>8586</v>
      </c>
      <c r="O92" s="115">
        <v>8283</v>
      </c>
      <c r="P92" s="115">
        <v>11939</v>
      </c>
      <c r="Q92" s="115">
        <v>10315</v>
      </c>
      <c r="R92" s="115">
        <v>22003</v>
      </c>
      <c r="S92" s="101">
        <v>6144</v>
      </c>
      <c r="T92" s="101">
        <v>122868</v>
      </c>
      <c r="U92" s="159" t="s">
        <v>130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>
        <v>16410114</v>
      </c>
      <c r="D94" s="112">
        <v>2145902</v>
      </c>
      <c r="E94" s="112">
        <v>1541398</v>
      </c>
      <c r="F94" s="112">
        <v>2285829</v>
      </c>
      <c r="G94" s="112">
        <v>1623207</v>
      </c>
      <c r="H94" s="112">
        <v>1281675</v>
      </c>
      <c r="I94" s="112">
        <v>1202247</v>
      </c>
      <c r="J94" s="112">
        <v>598375</v>
      </c>
      <c r="K94" s="112">
        <v>413733</v>
      </c>
      <c r="L94" s="112">
        <v>722115</v>
      </c>
      <c r="M94" s="112">
        <v>325799</v>
      </c>
      <c r="N94" s="112">
        <v>380896</v>
      </c>
      <c r="O94" s="106">
        <v>277616</v>
      </c>
      <c r="P94" s="106">
        <v>304867</v>
      </c>
      <c r="Q94" s="106">
        <v>183717</v>
      </c>
      <c r="R94" s="106">
        <v>385307</v>
      </c>
      <c r="S94" s="106">
        <v>144490</v>
      </c>
      <c r="T94" s="106">
        <v>2592941</v>
      </c>
      <c r="U94" s="161">
        <v>2019</v>
      </c>
    </row>
    <row r="95" spans="2:21" s="7" customFormat="1" ht="14.1" customHeight="1">
      <c r="B95" s="18" t="s">
        <v>16</v>
      </c>
      <c r="C95" s="115">
        <v>686619</v>
      </c>
      <c r="D95" s="115">
        <v>72815</v>
      </c>
      <c r="E95" s="115">
        <v>57510</v>
      </c>
      <c r="F95" s="115">
        <v>87434</v>
      </c>
      <c r="G95" s="115">
        <v>60688</v>
      </c>
      <c r="H95" s="115">
        <v>90274</v>
      </c>
      <c r="I95" s="115">
        <v>35544</v>
      </c>
      <c r="J95" s="115">
        <v>22433</v>
      </c>
      <c r="K95" s="115">
        <v>9791</v>
      </c>
      <c r="L95" s="115">
        <v>35651</v>
      </c>
      <c r="M95" s="115">
        <v>10539</v>
      </c>
      <c r="N95" s="115">
        <v>9021</v>
      </c>
      <c r="O95" s="115">
        <v>10952</v>
      </c>
      <c r="P95" s="115">
        <v>10028</v>
      </c>
      <c r="Q95" s="115">
        <v>10216</v>
      </c>
      <c r="R95" s="115">
        <v>21795</v>
      </c>
      <c r="S95" s="101">
        <v>8013</v>
      </c>
      <c r="T95" s="101">
        <v>133915</v>
      </c>
      <c r="U95" s="159" t="s">
        <v>119</v>
      </c>
    </row>
    <row r="96" spans="2:21" s="7" customFormat="1" ht="14.1" customHeight="1">
      <c r="B96" s="18" t="s">
        <v>17</v>
      </c>
      <c r="C96" s="115">
        <v>763466</v>
      </c>
      <c r="D96" s="115">
        <v>97015</v>
      </c>
      <c r="E96" s="115">
        <v>72826</v>
      </c>
      <c r="F96" s="115">
        <v>106523</v>
      </c>
      <c r="G96" s="115">
        <v>74718</v>
      </c>
      <c r="H96" s="115">
        <v>59958</v>
      </c>
      <c r="I96" s="115">
        <v>39674</v>
      </c>
      <c r="J96" s="115">
        <v>28894</v>
      </c>
      <c r="K96" s="115">
        <v>12351</v>
      </c>
      <c r="L96" s="115">
        <v>34164</v>
      </c>
      <c r="M96" s="115">
        <v>12675</v>
      </c>
      <c r="N96" s="115">
        <v>14900</v>
      </c>
      <c r="O96" s="115">
        <v>11898</v>
      </c>
      <c r="P96" s="115">
        <v>11302</v>
      </c>
      <c r="Q96" s="115">
        <v>11300</v>
      </c>
      <c r="R96" s="115">
        <v>33519</v>
      </c>
      <c r="S96" s="101">
        <v>9993</v>
      </c>
      <c r="T96" s="101">
        <v>131756</v>
      </c>
      <c r="U96" s="159" t="s">
        <v>120</v>
      </c>
    </row>
    <row r="97" spans="2:21" s="7" customFormat="1" ht="14.1" customHeight="1">
      <c r="B97" s="18" t="s">
        <v>18</v>
      </c>
      <c r="C97" s="115">
        <v>1070865</v>
      </c>
      <c r="D97" s="115">
        <v>133747</v>
      </c>
      <c r="E97" s="115">
        <v>128235</v>
      </c>
      <c r="F97" s="115">
        <v>150425</v>
      </c>
      <c r="G97" s="115">
        <v>98581</v>
      </c>
      <c r="H97" s="115">
        <v>85233</v>
      </c>
      <c r="I97" s="115">
        <v>70901</v>
      </c>
      <c r="J97" s="115">
        <v>39084</v>
      </c>
      <c r="K97" s="115">
        <v>16376</v>
      </c>
      <c r="L97" s="115">
        <v>48461</v>
      </c>
      <c r="M97" s="115">
        <v>19397</v>
      </c>
      <c r="N97" s="115">
        <v>25816</v>
      </c>
      <c r="O97" s="115">
        <v>13339</v>
      </c>
      <c r="P97" s="115">
        <v>18274</v>
      </c>
      <c r="Q97" s="115">
        <v>17002</v>
      </c>
      <c r="R97" s="115">
        <v>26896</v>
      </c>
      <c r="S97" s="101">
        <v>14487</v>
      </c>
      <c r="T97" s="101">
        <v>164611</v>
      </c>
      <c r="U97" s="159" t="s">
        <v>121</v>
      </c>
    </row>
    <row r="98" spans="2:21" s="7" customFormat="1" ht="14.1" customHeight="1">
      <c r="B98" s="18" t="s">
        <v>19</v>
      </c>
      <c r="C98" s="115">
        <v>1452570</v>
      </c>
      <c r="D98" s="115">
        <v>192173</v>
      </c>
      <c r="E98" s="115">
        <v>150561</v>
      </c>
      <c r="F98" s="115">
        <v>218390</v>
      </c>
      <c r="G98" s="115">
        <v>151471</v>
      </c>
      <c r="H98" s="115">
        <v>98660</v>
      </c>
      <c r="I98" s="115">
        <v>91963</v>
      </c>
      <c r="J98" s="115">
        <v>50945</v>
      </c>
      <c r="K98" s="115">
        <v>36271</v>
      </c>
      <c r="L98" s="115">
        <v>63134</v>
      </c>
      <c r="M98" s="115">
        <v>30890</v>
      </c>
      <c r="N98" s="115">
        <v>31168</v>
      </c>
      <c r="O98" s="115">
        <v>20615</v>
      </c>
      <c r="P98" s="115">
        <v>30123</v>
      </c>
      <c r="Q98" s="115">
        <v>20539</v>
      </c>
      <c r="R98" s="115">
        <v>33339</v>
      </c>
      <c r="S98" s="101">
        <v>13901</v>
      </c>
      <c r="T98" s="101">
        <v>218427</v>
      </c>
      <c r="U98" s="159" t="s">
        <v>122</v>
      </c>
    </row>
    <row r="99" spans="2:21" s="7" customFormat="1" ht="14.1" customHeight="1">
      <c r="B99" s="18" t="s">
        <v>20</v>
      </c>
      <c r="C99" s="115">
        <v>1726237</v>
      </c>
      <c r="D99" s="115">
        <v>250900</v>
      </c>
      <c r="E99" s="115">
        <v>168215</v>
      </c>
      <c r="F99" s="115">
        <v>171639</v>
      </c>
      <c r="G99" s="115">
        <v>202105</v>
      </c>
      <c r="H99" s="115">
        <v>131258</v>
      </c>
      <c r="I99" s="115">
        <v>135605</v>
      </c>
      <c r="J99" s="115">
        <v>70870</v>
      </c>
      <c r="K99" s="115">
        <v>51801</v>
      </c>
      <c r="L99" s="115">
        <v>63047</v>
      </c>
      <c r="M99" s="115">
        <v>35097</v>
      </c>
      <c r="N99" s="115">
        <v>42582</v>
      </c>
      <c r="O99" s="115">
        <v>30342</v>
      </c>
      <c r="P99" s="115">
        <v>33899</v>
      </c>
      <c r="Q99" s="115">
        <v>15394</v>
      </c>
      <c r="R99" s="115">
        <v>42207</v>
      </c>
      <c r="S99" s="101">
        <v>10946</v>
      </c>
      <c r="T99" s="101">
        <v>270330</v>
      </c>
      <c r="U99" s="159" t="s">
        <v>123</v>
      </c>
    </row>
    <row r="100" spans="2:21" s="7" customFormat="1" ht="14.1" customHeight="1">
      <c r="B100" s="18" t="s">
        <v>21</v>
      </c>
      <c r="C100" s="115">
        <v>1686094</v>
      </c>
      <c r="D100" s="115">
        <v>257064</v>
      </c>
      <c r="E100" s="115">
        <v>164225</v>
      </c>
      <c r="F100" s="115">
        <v>184644</v>
      </c>
      <c r="G100" s="115">
        <v>163939</v>
      </c>
      <c r="H100" s="115">
        <v>130520</v>
      </c>
      <c r="I100" s="115">
        <v>140690</v>
      </c>
      <c r="J100" s="115">
        <v>65232</v>
      </c>
      <c r="K100" s="115">
        <v>54314</v>
      </c>
      <c r="L100" s="115">
        <v>59439</v>
      </c>
      <c r="M100" s="115">
        <v>34484</v>
      </c>
      <c r="N100" s="115">
        <v>39920</v>
      </c>
      <c r="O100" s="115">
        <v>33067</v>
      </c>
      <c r="P100" s="115">
        <v>34153</v>
      </c>
      <c r="Q100" s="115">
        <v>13049</v>
      </c>
      <c r="R100" s="115">
        <v>38203</v>
      </c>
      <c r="S100" s="101">
        <v>9589</v>
      </c>
      <c r="T100" s="101">
        <v>263562</v>
      </c>
      <c r="U100" s="159" t="s">
        <v>124</v>
      </c>
    </row>
    <row r="101" spans="2:21" s="7" customFormat="1" ht="14.1" customHeight="1">
      <c r="B101" s="18" t="s">
        <v>22</v>
      </c>
      <c r="C101" s="115">
        <v>1779956</v>
      </c>
      <c r="D101" s="115">
        <v>233307</v>
      </c>
      <c r="E101" s="115">
        <v>137005</v>
      </c>
      <c r="F101" s="115">
        <v>272314</v>
      </c>
      <c r="G101" s="115">
        <v>155355</v>
      </c>
      <c r="H101" s="115">
        <v>140205</v>
      </c>
      <c r="I101" s="115">
        <v>138542</v>
      </c>
      <c r="J101" s="115">
        <v>70053</v>
      </c>
      <c r="K101" s="115">
        <v>56564</v>
      </c>
      <c r="L101" s="115">
        <v>75310</v>
      </c>
      <c r="M101" s="115">
        <v>49620</v>
      </c>
      <c r="N101" s="115">
        <v>42396</v>
      </c>
      <c r="O101" s="115">
        <v>35269</v>
      </c>
      <c r="P101" s="115">
        <v>39811</v>
      </c>
      <c r="Q101" s="115">
        <v>17903</v>
      </c>
      <c r="R101" s="115">
        <v>31714</v>
      </c>
      <c r="S101" s="101">
        <v>19407</v>
      </c>
      <c r="T101" s="101">
        <v>265181</v>
      </c>
      <c r="U101" s="159" t="s">
        <v>125</v>
      </c>
    </row>
    <row r="102" spans="2:21" s="7" customFormat="1" ht="14.1" customHeight="1">
      <c r="B102" s="18" t="s">
        <v>23</v>
      </c>
      <c r="C102" s="101">
        <v>1966661</v>
      </c>
      <c r="D102" s="101">
        <v>228903</v>
      </c>
      <c r="E102" s="101">
        <v>142713</v>
      </c>
      <c r="F102" s="101">
        <v>406450</v>
      </c>
      <c r="G102" s="101">
        <v>252827</v>
      </c>
      <c r="H102" s="101">
        <v>110469</v>
      </c>
      <c r="I102" s="101">
        <v>118214</v>
      </c>
      <c r="J102" s="101">
        <v>72649</v>
      </c>
      <c r="K102" s="101">
        <v>52902</v>
      </c>
      <c r="L102" s="101">
        <v>136064</v>
      </c>
      <c r="M102" s="101">
        <v>38405</v>
      </c>
      <c r="N102" s="101">
        <v>38214</v>
      </c>
      <c r="O102" s="101">
        <v>35157</v>
      </c>
      <c r="P102" s="101">
        <v>30311</v>
      </c>
      <c r="Q102" s="101">
        <v>11590</v>
      </c>
      <c r="R102" s="101">
        <v>26835</v>
      </c>
      <c r="S102" s="101">
        <v>12030</v>
      </c>
      <c r="T102" s="101">
        <v>252928</v>
      </c>
      <c r="U102" s="159" t="s">
        <v>126</v>
      </c>
    </row>
    <row r="103" spans="2:21" s="7" customFormat="1" ht="14.1" customHeight="1">
      <c r="B103" s="18" t="s">
        <v>24</v>
      </c>
      <c r="C103" s="101">
        <v>1847777</v>
      </c>
      <c r="D103" s="101">
        <v>262960</v>
      </c>
      <c r="E103" s="101">
        <v>198330</v>
      </c>
      <c r="F103" s="101">
        <v>208501</v>
      </c>
      <c r="G103" s="101">
        <v>176704</v>
      </c>
      <c r="H103" s="101">
        <v>134005</v>
      </c>
      <c r="I103" s="101">
        <v>151149</v>
      </c>
      <c r="J103" s="101">
        <v>67600</v>
      </c>
      <c r="K103" s="101">
        <v>57292</v>
      </c>
      <c r="L103" s="101">
        <v>68355</v>
      </c>
      <c r="M103" s="101">
        <v>40604</v>
      </c>
      <c r="N103" s="101">
        <v>59764</v>
      </c>
      <c r="O103" s="101">
        <v>37598</v>
      </c>
      <c r="P103" s="101">
        <v>36275</v>
      </c>
      <c r="Q103" s="101">
        <v>17426</v>
      </c>
      <c r="R103" s="101">
        <v>34810</v>
      </c>
      <c r="S103" s="101">
        <v>17570</v>
      </c>
      <c r="T103" s="101">
        <v>278834</v>
      </c>
      <c r="U103" s="159" t="s">
        <v>127</v>
      </c>
    </row>
    <row r="104" spans="2:21" s="7" customFormat="1" ht="14.1" customHeight="1">
      <c r="B104" s="18" t="s">
        <v>25</v>
      </c>
      <c r="C104" s="101">
        <v>1649901</v>
      </c>
      <c r="D104" s="101">
        <v>231552</v>
      </c>
      <c r="E104" s="101">
        <v>177418</v>
      </c>
      <c r="F104" s="101">
        <v>164794</v>
      </c>
      <c r="G104" s="101">
        <v>150012</v>
      </c>
      <c r="H104" s="101">
        <v>129363</v>
      </c>
      <c r="I104" s="101">
        <v>145206</v>
      </c>
      <c r="J104" s="101">
        <v>56677</v>
      </c>
      <c r="K104" s="101">
        <v>40807</v>
      </c>
      <c r="L104" s="101">
        <v>57323</v>
      </c>
      <c r="M104" s="101">
        <v>26311</v>
      </c>
      <c r="N104" s="101">
        <v>46629</v>
      </c>
      <c r="O104" s="101">
        <v>27394</v>
      </c>
      <c r="P104" s="101">
        <v>34549</v>
      </c>
      <c r="Q104" s="101">
        <v>23363</v>
      </c>
      <c r="R104" s="101">
        <v>40830</v>
      </c>
      <c r="S104" s="101">
        <v>13805</v>
      </c>
      <c r="T104" s="101">
        <v>283868</v>
      </c>
      <c r="U104" s="159" t="s">
        <v>128</v>
      </c>
    </row>
    <row r="105" spans="2:21" s="7" customFormat="1" ht="14.1" customHeight="1">
      <c r="B105" s="18" t="s">
        <v>26</v>
      </c>
      <c r="C105" s="101">
        <v>977848</v>
      </c>
      <c r="D105" s="101">
        <v>108445</v>
      </c>
      <c r="E105" s="101">
        <v>86716</v>
      </c>
      <c r="F105" s="101">
        <v>139641</v>
      </c>
      <c r="G105" s="101">
        <v>77337</v>
      </c>
      <c r="H105" s="101">
        <v>91870</v>
      </c>
      <c r="I105" s="101">
        <v>82337</v>
      </c>
      <c r="J105" s="101">
        <v>31079</v>
      </c>
      <c r="K105" s="101">
        <v>15385</v>
      </c>
      <c r="L105" s="101">
        <v>41517</v>
      </c>
      <c r="M105" s="101">
        <v>17268</v>
      </c>
      <c r="N105" s="101">
        <v>19790</v>
      </c>
      <c r="O105" s="101">
        <v>13072</v>
      </c>
      <c r="P105" s="101">
        <v>14902</v>
      </c>
      <c r="Q105" s="101">
        <v>15986</v>
      </c>
      <c r="R105" s="101">
        <v>32483</v>
      </c>
      <c r="S105" s="101">
        <v>8793</v>
      </c>
      <c r="T105" s="101">
        <v>181227</v>
      </c>
      <c r="U105" s="159" t="s">
        <v>129</v>
      </c>
    </row>
    <row r="106" spans="2:21" s="7" customFormat="1" ht="14.1" customHeight="1">
      <c r="B106" s="18" t="s">
        <v>27</v>
      </c>
      <c r="C106" s="101">
        <v>802120</v>
      </c>
      <c r="D106" s="115">
        <v>77021</v>
      </c>
      <c r="E106" s="115">
        <v>57644</v>
      </c>
      <c r="F106" s="115">
        <v>175074</v>
      </c>
      <c r="G106" s="115">
        <v>59470</v>
      </c>
      <c r="H106" s="115">
        <v>79860</v>
      </c>
      <c r="I106" s="115">
        <v>52422</v>
      </c>
      <c r="J106" s="115">
        <v>22859</v>
      </c>
      <c r="K106" s="115">
        <v>9879</v>
      </c>
      <c r="L106" s="115">
        <v>39650</v>
      </c>
      <c r="M106" s="115">
        <v>10509</v>
      </c>
      <c r="N106" s="115">
        <v>10696</v>
      </c>
      <c r="O106" s="115">
        <v>8913</v>
      </c>
      <c r="P106" s="115">
        <v>11240</v>
      </c>
      <c r="Q106" s="115">
        <v>9949</v>
      </c>
      <c r="R106" s="115">
        <v>22676</v>
      </c>
      <c r="S106" s="101">
        <v>5956</v>
      </c>
      <c r="T106" s="101">
        <v>148302</v>
      </c>
      <c r="U106" s="159" t="s">
        <v>130</v>
      </c>
    </row>
    <row r="107" spans="2:21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9"/>
    </row>
    <row r="108" spans="2:21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61">
        <v>2020</v>
      </c>
    </row>
    <row r="109" spans="2:21" s="7" customFormat="1" ht="14.1" customHeight="1">
      <c r="B109" s="18" t="s">
        <v>16</v>
      </c>
      <c r="C109" s="115">
        <v>758759</v>
      </c>
      <c r="D109" s="115">
        <v>77042</v>
      </c>
      <c r="E109" s="115">
        <v>53717</v>
      </c>
      <c r="F109" s="115">
        <v>106603</v>
      </c>
      <c r="G109" s="115">
        <v>59901</v>
      </c>
      <c r="H109" s="115">
        <v>98386</v>
      </c>
      <c r="I109" s="115">
        <v>40495</v>
      </c>
      <c r="J109" s="115">
        <v>23824</v>
      </c>
      <c r="K109" s="115">
        <v>10177</v>
      </c>
      <c r="L109" s="115">
        <v>38337</v>
      </c>
      <c r="M109" s="115">
        <v>10829</v>
      </c>
      <c r="N109" s="115">
        <v>11119</v>
      </c>
      <c r="O109" s="115">
        <v>10463</v>
      </c>
      <c r="P109" s="115">
        <v>10408</v>
      </c>
      <c r="Q109" s="115">
        <v>9021</v>
      </c>
      <c r="R109" s="115">
        <v>35133</v>
      </c>
      <c r="S109" s="101">
        <v>6674</v>
      </c>
      <c r="T109" s="101">
        <v>156630</v>
      </c>
      <c r="U109" s="159" t="s">
        <v>119</v>
      </c>
    </row>
    <row r="110" spans="2:21" s="7" customFormat="1" ht="14.1" customHeight="1">
      <c r="B110" s="18" t="s">
        <v>17</v>
      </c>
      <c r="C110" s="115">
        <v>815438</v>
      </c>
      <c r="D110" s="115">
        <v>101592</v>
      </c>
      <c r="E110" s="115">
        <v>72784</v>
      </c>
      <c r="F110" s="115">
        <v>139634</v>
      </c>
      <c r="G110" s="115">
        <v>76054</v>
      </c>
      <c r="H110" s="115">
        <v>76160</v>
      </c>
      <c r="I110" s="115">
        <v>43435</v>
      </c>
      <c r="J110" s="115">
        <v>30563</v>
      </c>
      <c r="K110" s="115">
        <v>13714</v>
      </c>
      <c r="L110" s="115">
        <v>31484</v>
      </c>
      <c r="M110" s="115">
        <v>13836</v>
      </c>
      <c r="N110" s="115">
        <v>20063</v>
      </c>
      <c r="O110" s="115">
        <v>12596</v>
      </c>
      <c r="P110" s="115">
        <v>11937</v>
      </c>
      <c r="Q110" s="115">
        <v>11362</v>
      </c>
      <c r="R110" s="115">
        <v>11752</v>
      </c>
      <c r="S110" s="101">
        <v>10159</v>
      </c>
      <c r="T110" s="101">
        <v>138313</v>
      </c>
      <c r="U110" s="159" t="s">
        <v>120</v>
      </c>
    </row>
    <row r="111" spans="2:21" s="7" customFormat="1" ht="14.1" customHeight="1">
      <c r="B111" s="18" t="s">
        <v>18</v>
      </c>
      <c r="C111" s="115">
        <v>394194</v>
      </c>
      <c r="D111" s="115">
        <v>57829</v>
      </c>
      <c r="E111" s="115">
        <v>52140</v>
      </c>
      <c r="F111" s="115">
        <v>45174</v>
      </c>
      <c r="G111" s="115">
        <v>36541</v>
      </c>
      <c r="H111" s="115">
        <v>36075</v>
      </c>
      <c r="I111" s="115">
        <v>23777</v>
      </c>
      <c r="J111" s="115">
        <v>17879</v>
      </c>
      <c r="K111" s="115">
        <v>6826</v>
      </c>
      <c r="L111" s="115">
        <v>9324</v>
      </c>
      <c r="M111" s="115">
        <v>7100</v>
      </c>
      <c r="N111" s="115">
        <v>15904</v>
      </c>
      <c r="O111" s="115">
        <v>4821</v>
      </c>
      <c r="P111" s="115">
        <v>6047</v>
      </c>
      <c r="Q111" s="115">
        <v>6387</v>
      </c>
      <c r="R111" s="115">
        <v>3400</v>
      </c>
      <c r="S111" s="101">
        <v>5644</v>
      </c>
      <c r="T111" s="101">
        <v>59326</v>
      </c>
      <c r="U111" s="159" t="s">
        <v>121</v>
      </c>
    </row>
    <row r="112" spans="2:21" s="7" customFormat="1" ht="14.1" customHeight="1">
      <c r="B112" s="18" t="s">
        <v>19</v>
      </c>
      <c r="C112" s="115">
        <v>10280</v>
      </c>
      <c r="D112" s="115">
        <v>746</v>
      </c>
      <c r="E112" s="115">
        <v>668</v>
      </c>
      <c r="F112" s="115">
        <v>1691</v>
      </c>
      <c r="G112" s="115">
        <v>842</v>
      </c>
      <c r="H112" s="115">
        <v>1485</v>
      </c>
      <c r="I112" s="115">
        <v>301</v>
      </c>
      <c r="J112" s="115">
        <v>464</v>
      </c>
      <c r="K112" s="115">
        <v>136</v>
      </c>
      <c r="L112" s="115">
        <v>501</v>
      </c>
      <c r="M112" s="115">
        <v>368</v>
      </c>
      <c r="N112" s="115">
        <v>162</v>
      </c>
      <c r="O112" s="115">
        <v>129</v>
      </c>
      <c r="P112" s="115">
        <v>256</v>
      </c>
      <c r="Q112" s="115">
        <v>94</v>
      </c>
      <c r="R112" s="115">
        <v>149</v>
      </c>
      <c r="S112" s="101">
        <v>124</v>
      </c>
      <c r="T112" s="101">
        <v>2164</v>
      </c>
      <c r="U112" s="159" t="s">
        <v>122</v>
      </c>
    </row>
    <row r="113" spans="2:51" s="7" customFormat="1" ht="14.1" customHeight="1">
      <c r="B113" s="18" t="s">
        <v>20</v>
      </c>
      <c r="C113" s="115">
        <v>19120</v>
      </c>
      <c r="D113" s="115">
        <v>1313</v>
      </c>
      <c r="E113" s="115">
        <v>1801</v>
      </c>
      <c r="F113" s="115">
        <v>4110</v>
      </c>
      <c r="G113" s="115">
        <v>1739</v>
      </c>
      <c r="H113" s="115">
        <v>2635</v>
      </c>
      <c r="I113" s="115">
        <v>524</v>
      </c>
      <c r="J113" s="115">
        <v>863</v>
      </c>
      <c r="K113" s="115">
        <v>358</v>
      </c>
      <c r="L113" s="115">
        <v>779</v>
      </c>
      <c r="M113" s="115">
        <v>409</v>
      </c>
      <c r="N113" s="115">
        <v>166</v>
      </c>
      <c r="O113" s="115">
        <v>301</v>
      </c>
      <c r="P113" s="115">
        <v>330</v>
      </c>
      <c r="Q113" s="115">
        <v>188</v>
      </c>
      <c r="R113" s="115">
        <v>117</v>
      </c>
      <c r="S113" s="101">
        <v>140</v>
      </c>
      <c r="T113" s="101">
        <v>3347</v>
      </c>
      <c r="U113" s="159" t="s">
        <v>123</v>
      </c>
    </row>
    <row r="114" spans="2:51" s="7" customFormat="1" ht="14.1" customHeight="1">
      <c r="B114" s="18" t="s">
        <v>21</v>
      </c>
      <c r="C114" s="115">
        <v>60288</v>
      </c>
      <c r="D114" s="115">
        <v>4300</v>
      </c>
      <c r="E114" s="115">
        <v>8467</v>
      </c>
      <c r="F114" s="115">
        <v>9638</v>
      </c>
      <c r="G114" s="115">
        <v>6407</v>
      </c>
      <c r="H114" s="115">
        <v>5034</v>
      </c>
      <c r="I114" s="115">
        <v>1555</v>
      </c>
      <c r="J114" s="115">
        <v>5181</v>
      </c>
      <c r="K114" s="115">
        <v>1112</v>
      </c>
      <c r="L114" s="115">
        <v>2367</v>
      </c>
      <c r="M114" s="115">
        <v>2651</v>
      </c>
      <c r="N114" s="115">
        <v>464</v>
      </c>
      <c r="O114" s="115">
        <v>839</v>
      </c>
      <c r="P114" s="115">
        <v>2535</v>
      </c>
      <c r="Q114" s="115">
        <v>672</v>
      </c>
      <c r="R114" s="115">
        <v>285</v>
      </c>
      <c r="S114" s="101">
        <v>448</v>
      </c>
      <c r="T114" s="101">
        <v>8333</v>
      </c>
      <c r="U114" s="159" t="s">
        <v>124</v>
      </c>
    </row>
    <row r="115" spans="2:51" s="7" customFormat="1" ht="14.1" customHeight="1">
      <c r="B115" s="18" t="s">
        <v>22</v>
      </c>
      <c r="C115" s="115">
        <v>288953</v>
      </c>
      <c r="D115" s="115">
        <v>18687</v>
      </c>
      <c r="E115" s="115">
        <v>35826</v>
      </c>
      <c r="F115" s="115">
        <v>88859</v>
      </c>
      <c r="G115" s="115">
        <v>41915</v>
      </c>
      <c r="H115" s="115">
        <v>10180</v>
      </c>
      <c r="I115" s="115">
        <v>4048</v>
      </c>
      <c r="J115" s="115">
        <v>17327</v>
      </c>
      <c r="K115" s="115">
        <v>3691</v>
      </c>
      <c r="L115" s="115">
        <v>12035</v>
      </c>
      <c r="M115" s="115">
        <v>13689</v>
      </c>
      <c r="N115" s="115">
        <v>1539</v>
      </c>
      <c r="O115" s="115">
        <v>2851</v>
      </c>
      <c r="P115" s="115">
        <v>12369</v>
      </c>
      <c r="Q115" s="115">
        <v>2743</v>
      </c>
      <c r="R115" s="115">
        <v>954</v>
      </c>
      <c r="S115" s="101">
        <v>1221</v>
      </c>
      <c r="T115" s="101">
        <v>21019</v>
      </c>
      <c r="U115" s="159" t="s">
        <v>125</v>
      </c>
    </row>
    <row r="116" spans="2:51" s="7" customFormat="1" ht="14.1" customHeight="1">
      <c r="B116" s="18" t="s">
        <v>23</v>
      </c>
      <c r="C116" s="101">
        <v>588684</v>
      </c>
      <c r="D116" s="101">
        <v>58933</v>
      </c>
      <c r="E116" s="101">
        <v>61462</v>
      </c>
      <c r="F116" s="101">
        <v>193039</v>
      </c>
      <c r="G116" s="101">
        <v>102354</v>
      </c>
      <c r="H116" s="101">
        <v>15789</v>
      </c>
      <c r="I116" s="101">
        <v>7011</v>
      </c>
      <c r="J116" s="101">
        <v>22684</v>
      </c>
      <c r="K116" s="101">
        <v>5273</v>
      </c>
      <c r="L116" s="101">
        <v>33493</v>
      </c>
      <c r="M116" s="101">
        <v>12998</v>
      </c>
      <c r="N116" s="101">
        <v>3001</v>
      </c>
      <c r="O116" s="101">
        <v>7275</v>
      </c>
      <c r="P116" s="101">
        <v>14991</v>
      </c>
      <c r="Q116" s="101">
        <v>3304</v>
      </c>
      <c r="R116" s="101">
        <v>1568</v>
      </c>
      <c r="S116" s="101">
        <v>1971</v>
      </c>
      <c r="T116" s="101">
        <v>43538</v>
      </c>
      <c r="U116" s="159" t="s">
        <v>126</v>
      </c>
    </row>
    <row r="117" spans="2:51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9" t="s">
        <v>127</v>
      </c>
    </row>
    <row r="118" spans="2:51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9" t="s">
        <v>128</v>
      </c>
    </row>
    <row r="119" spans="2:51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9" t="s">
        <v>129</v>
      </c>
    </row>
    <row r="120" spans="2:51" s="7" customFormat="1" ht="14.1" customHeight="1">
      <c r="B120" s="18" t="s">
        <v>27</v>
      </c>
      <c r="C120" s="101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59" t="s">
        <v>130</v>
      </c>
    </row>
    <row r="121" spans="2:51" s="1" customFormat="1" ht="12.75">
      <c r="B121" s="22"/>
      <c r="C121" s="174"/>
      <c r="D121" s="174"/>
      <c r="E121" s="174"/>
      <c r="F121" s="174"/>
      <c r="G121" s="174"/>
      <c r="H121" s="174"/>
      <c r="I121" s="174"/>
      <c r="J121" s="174"/>
      <c r="K121" s="175"/>
      <c r="L121" s="174"/>
      <c r="M121" s="176"/>
      <c r="N121" s="176"/>
      <c r="O121" s="176"/>
      <c r="P121" s="176"/>
      <c r="Q121" s="176"/>
      <c r="R121" s="176"/>
      <c r="S121" s="176"/>
      <c r="T121" s="176"/>
      <c r="U121" s="171"/>
      <c r="V121"/>
      <c r="W121"/>
      <c r="X121"/>
      <c r="Y121"/>
      <c r="Z121"/>
      <c r="AA121"/>
      <c r="AB121"/>
      <c r="AC121"/>
      <c r="AD121"/>
      <c r="AE121" s="68"/>
      <c r="AF121"/>
      <c r="AG121"/>
      <c r="AH121"/>
      <c r="AI121"/>
      <c r="AJ121"/>
      <c r="AK121"/>
      <c r="AL121"/>
      <c r="AM121"/>
      <c r="AN121"/>
      <c r="AO121" s="69"/>
      <c r="AQ121"/>
      <c r="AR121"/>
      <c r="AS121"/>
      <c r="AT121"/>
      <c r="AU121"/>
      <c r="AV121"/>
      <c r="AW121"/>
      <c r="AX121"/>
      <c r="AY121"/>
    </row>
    <row r="122" spans="2:51" s="1" customFormat="1" ht="24">
      <c r="B122" s="156" t="s">
        <v>15</v>
      </c>
      <c r="C122" s="138" t="s">
        <v>5</v>
      </c>
      <c r="D122" s="156" t="s">
        <v>136</v>
      </c>
      <c r="E122" s="138" t="s">
        <v>137</v>
      </c>
      <c r="F122" s="156" t="s">
        <v>138</v>
      </c>
      <c r="G122" s="156" t="s">
        <v>139</v>
      </c>
      <c r="H122" s="156" t="s">
        <v>140</v>
      </c>
      <c r="I122" s="156" t="s">
        <v>141</v>
      </c>
      <c r="J122" s="156" t="s">
        <v>167</v>
      </c>
      <c r="K122" s="156" t="s">
        <v>142</v>
      </c>
      <c r="L122" s="138" t="s">
        <v>143</v>
      </c>
      <c r="M122" s="156" t="s">
        <v>144</v>
      </c>
      <c r="N122" s="156" t="s">
        <v>146</v>
      </c>
      <c r="O122" s="156" t="s">
        <v>145</v>
      </c>
      <c r="P122" s="156" t="s">
        <v>147</v>
      </c>
      <c r="Q122" s="156" t="s">
        <v>148</v>
      </c>
      <c r="R122" s="149" t="s">
        <v>73</v>
      </c>
      <c r="S122" s="156" t="s">
        <v>149</v>
      </c>
      <c r="T122" s="156" t="s">
        <v>150</v>
      </c>
      <c r="U122" s="149" t="s">
        <v>118</v>
      </c>
      <c r="V122" s="50"/>
      <c r="W122" s="50"/>
      <c r="X122" s="50"/>
      <c r="Y122" s="50"/>
      <c r="Z122" s="50"/>
      <c r="AA122" s="50"/>
      <c r="AB122" s="50"/>
      <c r="AC122" s="50"/>
      <c r="AD122" s="50"/>
      <c r="AE122" s="68"/>
      <c r="AF122"/>
      <c r="AG122"/>
      <c r="AH122"/>
      <c r="AI122"/>
      <c r="AJ122"/>
      <c r="AK122"/>
      <c r="AL122"/>
      <c r="AM122"/>
      <c r="AN122"/>
      <c r="AO122" s="69"/>
      <c r="AQ122"/>
      <c r="AR122"/>
      <c r="AS122"/>
      <c r="AT122"/>
      <c r="AU122"/>
      <c r="AV122"/>
      <c r="AW122"/>
      <c r="AX122"/>
      <c r="AY122"/>
    </row>
    <row r="123" spans="2:51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U123" s="157"/>
    </row>
    <row r="124" spans="2:51" ht="12.75">
      <c r="B124" s="65" t="s">
        <v>208</v>
      </c>
      <c r="C124" s="1"/>
      <c r="D124" s="1"/>
      <c r="E124" s="1"/>
      <c r="F124" s="1"/>
      <c r="G124" s="1"/>
      <c r="H124" s="1"/>
      <c r="I124" s="1"/>
      <c r="J124" s="1"/>
      <c r="K124" s="172"/>
      <c r="L124" s="27"/>
      <c r="M124" s="27"/>
      <c r="N124" s="27"/>
      <c r="O124" s="27"/>
      <c r="P124" s="27"/>
      <c r="Q124" s="27"/>
      <c r="U124" s="172" t="s">
        <v>210</v>
      </c>
    </row>
    <row r="125" spans="2:51" ht="14.25" customHeight="1">
      <c r="B125" s="65" t="s">
        <v>209</v>
      </c>
      <c r="C125" s="1"/>
      <c r="D125" s="1"/>
      <c r="E125" s="1"/>
      <c r="F125" s="1"/>
      <c r="G125" s="1"/>
      <c r="H125" s="1"/>
      <c r="I125" s="1"/>
      <c r="J125" s="1"/>
      <c r="K125" s="172"/>
      <c r="L125" s="37"/>
      <c r="M125" s="36"/>
      <c r="N125" s="36"/>
      <c r="O125" s="36"/>
      <c r="P125" s="36"/>
      <c r="Q125" s="38"/>
      <c r="U125" s="172" t="s">
        <v>211</v>
      </c>
    </row>
    <row r="126" spans="2:51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/>
      <c r="L126" s="39"/>
      <c r="M126" s="39"/>
      <c r="N126" s="39"/>
      <c r="O126" s="39"/>
      <c r="P126" s="39"/>
      <c r="Q126" s="39"/>
      <c r="U126" s="173" t="s">
        <v>180</v>
      </c>
    </row>
    <row r="127" spans="2:51" ht="12.75">
      <c r="U127" s="157"/>
    </row>
    <row r="128" spans="2:51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U128" s="157"/>
    </row>
    <row r="129" spans="4:21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U129" s="157"/>
    </row>
    <row r="130" spans="4:21">
      <c r="D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4:21">
      <c r="D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6" spans="4:21" ht="13.5" customHeight="1"/>
    <row r="137" spans="4:21" ht="15" customHeight="1"/>
  </sheetData>
  <mergeCells count="4">
    <mergeCell ref="B2:U2"/>
    <mergeCell ref="B3:U3"/>
    <mergeCell ref="B4:U4"/>
    <mergeCell ref="B5:U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8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57" customWidth="1"/>
    <col min="12" max="16384" width="9.140625" style="1"/>
  </cols>
  <sheetData>
    <row r="1" spans="2:11" ht="6" customHeight="1">
      <c r="D1" s="2"/>
      <c r="E1" s="2"/>
      <c r="F1" s="2"/>
      <c r="G1" s="2"/>
    </row>
    <row r="2" spans="2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61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168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5.25" customHeight="1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75" t="s">
        <v>159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7.5" customHeight="1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119</v>
      </c>
    </row>
    <row r="12" spans="2:11" s="7" customFormat="1" ht="14.1" customHeight="1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120</v>
      </c>
    </row>
    <row r="13" spans="2:11" s="7" customFormat="1" ht="14.1" customHeight="1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121</v>
      </c>
    </row>
    <row r="14" spans="2:11" s="7" customFormat="1" ht="14.1" customHeight="1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122</v>
      </c>
    </row>
    <row r="15" spans="2:11" s="7" customFormat="1" ht="14.1" customHeight="1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123</v>
      </c>
    </row>
    <row r="16" spans="2:11" s="7" customFormat="1" ht="14.1" customHeight="1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124</v>
      </c>
    </row>
    <row r="17" spans="2:11" s="7" customFormat="1" ht="14.1" customHeight="1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125</v>
      </c>
    </row>
    <row r="18" spans="2:11" s="7" customFormat="1" ht="14.1" customHeight="1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126</v>
      </c>
    </row>
    <row r="19" spans="2:11" s="7" customFormat="1" ht="14.1" customHeight="1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127</v>
      </c>
    </row>
    <row r="20" spans="2:11" s="7" customFormat="1" ht="14.1" customHeight="1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128</v>
      </c>
    </row>
    <row r="21" spans="2:11" s="7" customFormat="1" ht="14.1" customHeight="1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129</v>
      </c>
    </row>
    <row r="22" spans="2:11" s="7" customFormat="1" ht="14.1" customHeight="1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130</v>
      </c>
    </row>
    <row r="23" spans="2:11" s="7" customFormat="1" ht="14.1" customHeigh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119</v>
      </c>
    </row>
    <row r="26" spans="2:11" s="7" customFormat="1" ht="14.1" customHeight="1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120</v>
      </c>
    </row>
    <row r="27" spans="2:11" s="7" customFormat="1" ht="14.1" customHeight="1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121</v>
      </c>
    </row>
    <row r="28" spans="2:11" s="7" customFormat="1" ht="14.1" customHeight="1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122</v>
      </c>
    </row>
    <row r="29" spans="2:11" s="7" customFormat="1" ht="14.1" customHeight="1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123</v>
      </c>
    </row>
    <row r="30" spans="2:11" s="7" customFormat="1" ht="14.1" customHeight="1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124</v>
      </c>
    </row>
    <row r="31" spans="2:11" s="7" customFormat="1" ht="14.1" customHeight="1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125</v>
      </c>
    </row>
    <row r="32" spans="2:11" s="7" customFormat="1" ht="14.1" customHeight="1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126</v>
      </c>
    </row>
    <row r="33" spans="2:11" s="7" customFormat="1" ht="14.1" customHeight="1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127</v>
      </c>
    </row>
    <row r="34" spans="2:11" s="7" customFormat="1" ht="14.1" customHeight="1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128</v>
      </c>
    </row>
    <row r="35" spans="2:11" s="7" customFormat="1" ht="14.1" customHeight="1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129</v>
      </c>
    </row>
    <row r="36" spans="2:11" s="7" customFormat="1" ht="14.1" customHeight="1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130</v>
      </c>
    </row>
    <row r="37" spans="2:11" s="7" customFormat="1" ht="14.1" customHeight="1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119</v>
      </c>
    </row>
    <row r="40" spans="2:11" s="7" customFormat="1" ht="14.1" customHeight="1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120</v>
      </c>
    </row>
    <row r="41" spans="2:11" s="7" customFormat="1" ht="14.1" customHeight="1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121</v>
      </c>
    </row>
    <row r="42" spans="2:11" s="7" customFormat="1" ht="14.1" customHeight="1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122</v>
      </c>
    </row>
    <row r="43" spans="2:11" s="7" customFormat="1" ht="14.1" customHeight="1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123</v>
      </c>
    </row>
    <row r="44" spans="2:11" s="7" customFormat="1" ht="14.1" customHeight="1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124</v>
      </c>
    </row>
    <row r="45" spans="2:11" s="7" customFormat="1" ht="14.1" customHeight="1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125</v>
      </c>
    </row>
    <row r="46" spans="2:11" s="7" customFormat="1" ht="14.1" customHeight="1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126</v>
      </c>
    </row>
    <row r="47" spans="2:11" s="7" customFormat="1" ht="14.1" customHeight="1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127</v>
      </c>
    </row>
    <row r="48" spans="2:11" s="7" customFormat="1" ht="14.1" customHeight="1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128</v>
      </c>
    </row>
    <row r="49" spans="2:11" s="7" customFormat="1" ht="14.1" customHeight="1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129</v>
      </c>
    </row>
    <row r="50" spans="2:11" s="7" customFormat="1" ht="14.1" customHeight="1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130</v>
      </c>
    </row>
    <row r="51" spans="2:11" s="7" customFormat="1" ht="14.1" customHeight="1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119</v>
      </c>
    </row>
    <row r="54" spans="2:11" s="7" customFormat="1" ht="14.1" customHeight="1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120</v>
      </c>
    </row>
    <row r="55" spans="2:11" s="7" customFormat="1" ht="14.1" customHeight="1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121</v>
      </c>
    </row>
    <row r="56" spans="2:11" s="7" customFormat="1" ht="14.1" customHeight="1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122</v>
      </c>
    </row>
    <row r="57" spans="2:11" s="7" customFormat="1" ht="14.1" customHeight="1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123</v>
      </c>
    </row>
    <row r="58" spans="2:11" s="7" customFormat="1" ht="14.1" customHeight="1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124</v>
      </c>
    </row>
    <row r="59" spans="2:11" s="7" customFormat="1" ht="14.1" customHeight="1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125</v>
      </c>
    </row>
    <row r="60" spans="2:11" s="7" customFormat="1" ht="14.1" customHeight="1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126</v>
      </c>
    </row>
    <row r="61" spans="2:11" s="7" customFormat="1" ht="14.1" customHeight="1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127</v>
      </c>
    </row>
    <row r="62" spans="2:11" s="7" customFormat="1" ht="14.1" customHeight="1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128</v>
      </c>
    </row>
    <row r="63" spans="2:11" s="7" customFormat="1" ht="13.5" customHeight="1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129</v>
      </c>
    </row>
    <row r="64" spans="2:11" s="7" customFormat="1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130</v>
      </c>
    </row>
    <row r="65" spans="2:11" s="7" customFormat="1" ht="14.1" customHeight="1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119</v>
      </c>
    </row>
    <row r="68" spans="2:11" s="7" customFormat="1" ht="14.1" customHeight="1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120</v>
      </c>
    </row>
    <row r="69" spans="2:11" s="7" customFormat="1" ht="14.1" customHeight="1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121</v>
      </c>
    </row>
    <row r="70" spans="2:11" s="7" customFormat="1" ht="14.1" customHeight="1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122</v>
      </c>
    </row>
    <row r="71" spans="2:11" s="7" customFormat="1" ht="14.1" customHeight="1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123</v>
      </c>
    </row>
    <row r="72" spans="2:11" s="7" customFormat="1" ht="14.1" customHeight="1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124</v>
      </c>
    </row>
    <row r="73" spans="2:11" s="7" customFormat="1" ht="14.1" customHeight="1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125</v>
      </c>
    </row>
    <row r="74" spans="2:11" s="7" customFormat="1" ht="14.1" customHeight="1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126</v>
      </c>
    </row>
    <row r="75" spans="2:11" s="7" customFormat="1" ht="14.1" customHeight="1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127</v>
      </c>
    </row>
    <row r="76" spans="2:11" s="7" customFormat="1" ht="14.1" customHeight="1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128</v>
      </c>
    </row>
    <row r="77" spans="2:11" s="7" customFormat="1" ht="14.1" customHeight="1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129</v>
      </c>
    </row>
    <row r="78" spans="2:11" s="7" customFormat="1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130</v>
      </c>
    </row>
    <row r="79" spans="2:11" s="7" customFormat="1" ht="14.1" customHeight="1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119</v>
      </c>
    </row>
    <row r="82" spans="2:11" s="7" customFormat="1" ht="14.1" customHeight="1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120</v>
      </c>
    </row>
    <row r="83" spans="2:11" s="7" customFormat="1" ht="14.1" customHeight="1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121</v>
      </c>
    </row>
    <row r="84" spans="2:11" s="7" customFormat="1" ht="14.1" customHeight="1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122</v>
      </c>
    </row>
    <row r="85" spans="2:11" s="7" customFormat="1" ht="14.1" customHeight="1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123</v>
      </c>
    </row>
    <row r="86" spans="2:11" s="7" customFormat="1" ht="14.1" customHeight="1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124</v>
      </c>
    </row>
    <row r="87" spans="2:11" s="7" customFormat="1" ht="14.1" customHeight="1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125</v>
      </c>
    </row>
    <row r="88" spans="2:11" s="7" customFormat="1" ht="14.1" customHeight="1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126</v>
      </c>
    </row>
    <row r="89" spans="2:11" s="7" customFormat="1" ht="14.1" customHeight="1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127</v>
      </c>
    </row>
    <row r="90" spans="2:11" s="7" customFormat="1" ht="14.1" customHeight="1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128</v>
      </c>
    </row>
    <row r="91" spans="2:11" s="7" customFormat="1" ht="14.1" customHeight="1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129</v>
      </c>
    </row>
    <row r="92" spans="2:11" s="7" customFormat="1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130</v>
      </c>
    </row>
    <row r="93" spans="2:11" s="7" customFormat="1" ht="14.1" customHeight="1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>
      <c r="B94" s="21">
        <v>2019</v>
      </c>
      <c r="C94" s="111">
        <v>70158964</v>
      </c>
      <c r="D94" s="112">
        <v>10810712</v>
      </c>
      <c r="E94" s="112">
        <v>7134863</v>
      </c>
      <c r="F94" s="112">
        <v>18639062</v>
      </c>
      <c r="G94" s="112">
        <v>2938830</v>
      </c>
      <c r="H94" s="112">
        <v>20900495</v>
      </c>
      <c r="I94" s="112">
        <v>2277805</v>
      </c>
      <c r="J94" s="112">
        <v>7457197</v>
      </c>
      <c r="K94" s="161">
        <v>2019</v>
      </c>
    </row>
    <row r="95" spans="2:11" s="7" customFormat="1" ht="14.1" customHeight="1">
      <c r="B95" s="18" t="s">
        <v>16</v>
      </c>
      <c r="C95" s="101">
        <v>3034284</v>
      </c>
      <c r="D95" s="101">
        <v>506234</v>
      </c>
      <c r="E95" s="101">
        <v>297993</v>
      </c>
      <c r="F95" s="101">
        <v>999656</v>
      </c>
      <c r="G95" s="101">
        <v>114710</v>
      </c>
      <c r="H95" s="101">
        <v>548686</v>
      </c>
      <c r="I95" s="101">
        <v>80699</v>
      </c>
      <c r="J95" s="101">
        <v>486306</v>
      </c>
      <c r="K95" s="159" t="s">
        <v>119</v>
      </c>
    </row>
    <row r="96" spans="2:11" s="7" customFormat="1" ht="14.1" customHeight="1">
      <c r="B96" s="18" t="s">
        <v>17</v>
      </c>
      <c r="C96" s="101">
        <v>3365240</v>
      </c>
      <c r="D96" s="101">
        <v>527872</v>
      </c>
      <c r="E96" s="101">
        <v>327770</v>
      </c>
      <c r="F96" s="101">
        <v>1057221</v>
      </c>
      <c r="G96" s="101">
        <v>122635</v>
      </c>
      <c r="H96" s="101">
        <v>739981</v>
      </c>
      <c r="I96" s="101">
        <v>91680</v>
      </c>
      <c r="J96" s="101">
        <v>498081</v>
      </c>
      <c r="K96" s="159" t="s">
        <v>120</v>
      </c>
    </row>
    <row r="97" spans="2:11" s="7" customFormat="1" ht="14.1" customHeight="1">
      <c r="B97" s="18" t="s">
        <v>18</v>
      </c>
      <c r="C97" s="101">
        <v>4606922</v>
      </c>
      <c r="D97" s="101">
        <v>720805</v>
      </c>
      <c r="E97" s="101">
        <v>448196</v>
      </c>
      <c r="F97" s="101">
        <v>1443330</v>
      </c>
      <c r="G97" s="101">
        <v>172412</v>
      </c>
      <c r="H97" s="101">
        <v>1078918</v>
      </c>
      <c r="I97" s="101">
        <v>136645</v>
      </c>
      <c r="J97" s="101">
        <v>606616</v>
      </c>
      <c r="K97" s="159" t="s">
        <v>121</v>
      </c>
    </row>
    <row r="98" spans="2:11" s="7" customFormat="1" ht="14.1" customHeight="1">
      <c r="B98" s="18" t="s">
        <v>19</v>
      </c>
      <c r="C98" s="101">
        <v>5981300</v>
      </c>
      <c r="D98" s="101">
        <v>916002</v>
      </c>
      <c r="E98" s="101">
        <v>590560</v>
      </c>
      <c r="F98" s="101">
        <v>1636193</v>
      </c>
      <c r="G98" s="101">
        <v>241790</v>
      </c>
      <c r="H98" s="101">
        <v>1795494</v>
      </c>
      <c r="I98" s="101">
        <v>192939</v>
      </c>
      <c r="J98" s="101">
        <v>608322</v>
      </c>
      <c r="K98" s="159" t="s">
        <v>122</v>
      </c>
    </row>
    <row r="99" spans="2:11" s="7" customFormat="1" ht="14.1" customHeight="1">
      <c r="B99" s="18" t="s">
        <v>20</v>
      </c>
      <c r="C99" s="120">
        <v>6557840</v>
      </c>
      <c r="D99" s="114">
        <v>1003703</v>
      </c>
      <c r="E99" s="114">
        <v>642734</v>
      </c>
      <c r="F99" s="114">
        <v>1773863</v>
      </c>
      <c r="G99" s="114">
        <v>259714</v>
      </c>
      <c r="H99" s="114">
        <v>1990529</v>
      </c>
      <c r="I99" s="114">
        <v>221573</v>
      </c>
      <c r="J99" s="114">
        <v>665724</v>
      </c>
      <c r="K99" s="159" t="s">
        <v>123</v>
      </c>
    </row>
    <row r="100" spans="2:11" s="7" customFormat="1" ht="14.1" customHeight="1">
      <c r="B100" s="18" t="s">
        <v>21</v>
      </c>
      <c r="C100" s="120">
        <v>7177554</v>
      </c>
      <c r="D100" s="114">
        <v>1041697</v>
      </c>
      <c r="E100" s="114">
        <v>683896</v>
      </c>
      <c r="F100" s="114">
        <v>1750628</v>
      </c>
      <c r="G100" s="114">
        <v>306048</v>
      </c>
      <c r="H100" s="114">
        <v>2425834</v>
      </c>
      <c r="I100" s="114">
        <v>255410</v>
      </c>
      <c r="J100" s="114">
        <v>714041</v>
      </c>
      <c r="K100" s="159" t="s">
        <v>124</v>
      </c>
    </row>
    <row r="101" spans="2:11" s="7" customFormat="1" ht="14.1" customHeight="1">
      <c r="B101" s="18" t="s">
        <v>22</v>
      </c>
      <c r="C101" s="120">
        <v>8231230</v>
      </c>
      <c r="D101" s="114">
        <v>1171400</v>
      </c>
      <c r="E101" s="114">
        <v>778019</v>
      </c>
      <c r="F101" s="114">
        <v>1874219</v>
      </c>
      <c r="G101" s="114">
        <v>360566</v>
      </c>
      <c r="H101" s="114">
        <v>2988668</v>
      </c>
      <c r="I101" s="114">
        <v>311246</v>
      </c>
      <c r="J101" s="114">
        <v>747112</v>
      </c>
      <c r="K101" s="159" t="s">
        <v>125</v>
      </c>
    </row>
    <row r="102" spans="2:11" s="7" customFormat="1" ht="14.1" customHeight="1">
      <c r="B102" s="18" t="s">
        <v>23</v>
      </c>
      <c r="C102" s="120">
        <v>9633427</v>
      </c>
      <c r="D102" s="114">
        <v>1410095</v>
      </c>
      <c r="E102" s="114">
        <v>1075817</v>
      </c>
      <c r="F102" s="114">
        <v>2057193</v>
      </c>
      <c r="G102" s="114">
        <v>484403</v>
      </c>
      <c r="H102" s="114">
        <v>3439271</v>
      </c>
      <c r="I102" s="114">
        <v>338222</v>
      </c>
      <c r="J102" s="114">
        <v>828426</v>
      </c>
      <c r="K102" s="159" t="s">
        <v>126</v>
      </c>
    </row>
    <row r="103" spans="2:11" s="7" customFormat="1" ht="14.1" customHeight="1">
      <c r="B103" s="18" t="s">
        <v>24</v>
      </c>
      <c r="C103" s="120">
        <v>7624574</v>
      </c>
      <c r="D103" s="114">
        <v>1144562</v>
      </c>
      <c r="E103" s="114">
        <v>779106</v>
      </c>
      <c r="F103" s="114">
        <v>1821478</v>
      </c>
      <c r="G103" s="114">
        <v>327937</v>
      </c>
      <c r="H103" s="114">
        <v>2573527</v>
      </c>
      <c r="I103" s="114">
        <v>258710</v>
      </c>
      <c r="J103" s="114">
        <v>719254</v>
      </c>
      <c r="K103" s="159" t="s">
        <v>127</v>
      </c>
    </row>
    <row r="104" spans="2:11" s="7" customFormat="1" ht="14.1" customHeight="1">
      <c r="B104" s="18" t="s">
        <v>25</v>
      </c>
      <c r="C104" s="101">
        <v>6358685</v>
      </c>
      <c r="D104" s="114">
        <v>994052</v>
      </c>
      <c r="E104" s="114">
        <v>646304</v>
      </c>
      <c r="F104" s="114">
        <v>1728503</v>
      </c>
      <c r="G104" s="114">
        <v>238677</v>
      </c>
      <c r="H104" s="114">
        <v>1930852</v>
      </c>
      <c r="I104" s="114">
        <v>190742</v>
      </c>
      <c r="J104" s="114">
        <v>629555</v>
      </c>
      <c r="K104" s="159" t="s">
        <v>128</v>
      </c>
    </row>
    <row r="105" spans="2:11" s="7" customFormat="1" ht="14.1" customHeight="1">
      <c r="B105" s="18" t="s">
        <v>26</v>
      </c>
      <c r="C105" s="101">
        <v>4071968</v>
      </c>
      <c r="D105" s="114">
        <v>713057</v>
      </c>
      <c r="E105" s="114">
        <v>452661</v>
      </c>
      <c r="F105" s="114">
        <v>1329017</v>
      </c>
      <c r="G105" s="114">
        <v>171296</v>
      </c>
      <c r="H105" s="114">
        <v>785875</v>
      </c>
      <c r="I105" s="114">
        <v>111772</v>
      </c>
      <c r="J105" s="114">
        <v>508290</v>
      </c>
      <c r="K105" s="159" t="s">
        <v>129</v>
      </c>
    </row>
    <row r="106" spans="2:11" s="7" customFormat="1" ht="14.1" customHeight="1">
      <c r="B106" s="18" t="s">
        <v>27</v>
      </c>
      <c r="C106" s="100">
        <v>3515940</v>
      </c>
      <c r="D106" s="101">
        <v>661233</v>
      </c>
      <c r="E106" s="101">
        <v>411807</v>
      </c>
      <c r="F106" s="101">
        <v>1167761</v>
      </c>
      <c r="G106" s="101">
        <v>138642</v>
      </c>
      <c r="H106" s="101">
        <v>602860</v>
      </c>
      <c r="I106" s="101">
        <v>88167</v>
      </c>
      <c r="J106" s="169">
        <v>445470</v>
      </c>
      <c r="K106" s="159" t="s">
        <v>130</v>
      </c>
    </row>
    <row r="107" spans="2:11" s="7" customFormat="1" ht="14.1" customHeight="1">
      <c r="B107" s="18"/>
      <c r="C107" s="101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ht="14.1" customHeigh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 ht="14.1" customHeight="1">
      <c r="B109" s="18" t="s">
        <v>16</v>
      </c>
      <c r="C109" s="101">
        <v>3253096</v>
      </c>
      <c r="D109" s="101">
        <v>578682</v>
      </c>
      <c r="E109" s="101">
        <v>332726</v>
      </c>
      <c r="F109" s="101">
        <v>1078643</v>
      </c>
      <c r="G109" s="101">
        <v>128984</v>
      </c>
      <c r="H109" s="101">
        <v>561704</v>
      </c>
      <c r="I109" s="101">
        <v>89229</v>
      </c>
      <c r="J109" s="101">
        <v>483128</v>
      </c>
      <c r="K109" s="159" t="s">
        <v>119</v>
      </c>
    </row>
    <row r="110" spans="2:11" s="7" customFormat="1" ht="14.1" customHeight="1">
      <c r="B110" s="18" t="s">
        <v>17</v>
      </c>
      <c r="C110" s="101">
        <v>3838559</v>
      </c>
      <c r="D110" s="101">
        <v>630352</v>
      </c>
      <c r="E110" s="101">
        <v>420076</v>
      </c>
      <c r="F110" s="101">
        <v>1123674</v>
      </c>
      <c r="G110" s="101">
        <v>168058</v>
      </c>
      <c r="H110" s="101">
        <v>848780</v>
      </c>
      <c r="I110" s="101">
        <v>108282</v>
      </c>
      <c r="J110" s="101">
        <v>539337</v>
      </c>
      <c r="K110" s="159" t="s">
        <v>120</v>
      </c>
    </row>
    <row r="111" spans="2:11" s="7" customFormat="1" ht="14.1" customHeight="1">
      <c r="B111" s="18" t="s">
        <v>18</v>
      </c>
      <c r="C111" s="101">
        <v>1900128</v>
      </c>
      <c r="D111" s="101">
        <v>270322</v>
      </c>
      <c r="E111" s="101">
        <v>160097</v>
      </c>
      <c r="F111" s="101">
        <v>515429</v>
      </c>
      <c r="G111" s="101">
        <v>73712</v>
      </c>
      <c r="H111" s="101">
        <v>520985</v>
      </c>
      <c r="I111" s="101">
        <v>61124</v>
      </c>
      <c r="J111" s="101">
        <v>298459</v>
      </c>
      <c r="K111" s="159" t="s">
        <v>121</v>
      </c>
    </row>
    <row r="112" spans="2:11" s="7" customFormat="1" ht="14.1" customHeight="1">
      <c r="B112" s="18" t="s">
        <v>19</v>
      </c>
      <c r="C112" s="101">
        <v>155012</v>
      </c>
      <c r="D112" s="101">
        <v>36662</v>
      </c>
      <c r="E112" s="101">
        <v>22972</v>
      </c>
      <c r="F112" s="101">
        <v>48816</v>
      </c>
      <c r="G112" s="101">
        <v>15932</v>
      </c>
      <c r="H112" s="101">
        <v>28229</v>
      </c>
      <c r="I112" s="101">
        <v>210</v>
      </c>
      <c r="J112" s="101">
        <v>2191</v>
      </c>
      <c r="K112" s="159" t="s">
        <v>122</v>
      </c>
    </row>
    <row r="113" spans="2:52" s="7" customFormat="1" ht="14.1" customHeight="1">
      <c r="B113" s="18" t="s">
        <v>20</v>
      </c>
      <c r="C113" s="120">
        <v>276508</v>
      </c>
      <c r="D113" s="114">
        <v>77157</v>
      </c>
      <c r="E113" s="114">
        <v>43330</v>
      </c>
      <c r="F113" s="114">
        <v>71466</v>
      </c>
      <c r="G113" s="114">
        <v>38888</v>
      </c>
      <c r="H113" s="114">
        <v>41993</v>
      </c>
      <c r="I113" s="114">
        <v>719</v>
      </c>
      <c r="J113" s="114">
        <v>2955</v>
      </c>
      <c r="K113" s="159" t="s">
        <v>123</v>
      </c>
    </row>
    <row r="114" spans="2:52" s="7" customFormat="1" ht="14.1" customHeight="1">
      <c r="B114" s="18" t="s">
        <v>21</v>
      </c>
      <c r="C114" s="120">
        <v>1041233</v>
      </c>
      <c r="D114" s="114">
        <v>208150</v>
      </c>
      <c r="E114" s="114">
        <v>178234</v>
      </c>
      <c r="F114" s="114">
        <v>142916</v>
      </c>
      <c r="G114" s="114">
        <v>156923</v>
      </c>
      <c r="H114" s="114">
        <v>332200</v>
      </c>
      <c r="I114" s="114">
        <v>7881</v>
      </c>
      <c r="J114" s="114">
        <v>14929</v>
      </c>
      <c r="K114" s="159" t="s">
        <v>124</v>
      </c>
    </row>
    <row r="115" spans="2:52" s="7" customFormat="1" ht="14.1" customHeight="1">
      <c r="B115" s="18" t="s">
        <v>22</v>
      </c>
      <c r="C115" s="120">
        <v>2648164</v>
      </c>
      <c r="D115" s="114">
        <v>471820</v>
      </c>
      <c r="E115" s="114">
        <v>390744</v>
      </c>
      <c r="F115" s="114">
        <v>325896</v>
      </c>
      <c r="G115" s="114">
        <v>273235</v>
      </c>
      <c r="H115" s="114">
        <v>1042478</v>
      </c>
      <c r="I115" s="114">
        <v>48279</v>
      </c>
      <c r="J115" s="114">
        <v>95712</v>
      </c>
      <c r="K115" s="159" t="s">
        <v>125</v>
      </c>
    </row>
    <row r="116" spans="2:52" s="7" customFormat="1" ht="14.1" customHeight="1">
      <c r="B116" s="18" t="s">
        <v>23</v>
      </c>
      <c r="C116" s="120">
        <v>5098177</v>
      </c>
      <c r="D116" s="114">
        <v>835062</v>
      </c>
      <c r="E116" s="114">
        <v>778011</v>
      </c>
      <c r="F116" s="114">
        <v>646391</v>
      </c>
      <c r="G116" s="114">
        <v>410244</v>
      </c>
      <c r="H116" s="114">
        <v>2094154</v>
      </c>
      <c r="I116" s="114">
        <v>104385</v>
      </c>
      <c r="J116" s="114">
        <v>229930</v>
      </c>
      <c r="K116" s="159" t="s">
        <v>126</v>
      </c>
    </row>
    <row r="117" spans="2:52" s="7" customFormat="1" ht="14.1" customHeight="1">
      <c r="B117" s="18" t="s">
        <v>24</v>
      </c>
      <c r="C117" s="120"/>
      <c r="D117" s="114"/>
      <c r="E117" s="114"/>
      <c r="F117" s="114"/>
      <c r="G117" s="114"/>
      <c r="H117" s="114"/>
      <c r="I117" s="114"/>
      <c r="J117" s="114"/>
      <c r="K117" s="159" t="s">
        <v>127</v>
      </c>
    </row>
    <row r="118" spans="2:52" s="7" customFormat="1" ht="14.1" customHeight="1">
      <c r="B118" s="18" t="s">
        <v>25</v>
      </c>
      <c r="C118" s="101"/>
      <c r="D118" s="114"/>
      <c r="E118" s="114"/>
      <c r="F118" s="114"/>
      <c r="G118" s="114"/>
      <c r="H118" s="114"/>
      <c r="I118" s="114"/>
      <c r="J118" s="114"/>
      <c r="K118" s="159" t="s">
        <v>128</v>
      </c>
    </row>
    <row r="119" spans="2:52" s="7" customFormat="1" ht="14.1" customHeight="1">
      <c r="B119" s="18" t="s">
        <v>26</v>
      </c>
      <c r="C119" s="101"/>
      <c r="D119" s="114"/>
      <c r="E119" s="114"/>
      <c r="F119" s="114"/>
      <c r="G119" s="114"/>
      <c r="H119" s="114"/>
      <c r="I119" s="114"/>
      <c r="J119" s="114"/>
      <c r="K119" s="159" t="s">
        <v>129</v>
      </c>
    </row>
    <row r="120" spans="2:52" s="7" customFormat="1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9.2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</row>
    <row r="124" spans="2:52">
      <c r="B124" s="65" t="s">
        <v>208</v>
      </c>
      <c r="K124" s="172" t="s">
        <v>210</v>
      </c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</row>
    <row r="125" spans="2:52">
      <c r="B125" s="65" t="s">
        <v>209</v>
      </c>
      <c r="K125" s="172" t="s">
        <v>211</v>
      </c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</row>
    <row r="127" spans="2:52">
      <c r="B127" s="26"/>
    </row>
    <row r="128" spans="2:52">
      <c r="B128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/>
    <row r="2" spans="2:19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</row>
    <row r="3" spans="2:19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</row>
    <row r="4" spans="2:19" ht="20.100000000000001" customHeight="1">
      <c r="B4" s="214" t="s">
        <v>62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</row>
    <row r="5" spans="2:19" ht="20.100000000000001" customHeight="1">
      <c r="B5" s="215" t="s">
        <v>169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</row>
    <row r="6" spans="2:19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159</v>
      </c>
    </row>
    <row r="7" spans="2:19" ht="18.75" customHeight="1">
      <c r="B7" s="225" t="s">
        <v>15</v>
      </c>
      <c r="C7" s="223" t="s">
        <v>28</v>
      </c>
      <c r="D7" s="223" t="s">
        <v>53</v>
      </c>
      <c r="E7" s="229" t="s">
        <v>4</v>
      </c>
      <c r="F7" s="230"/>
      <c r="G7" s="230"/>
      <c r="H7" s="230"/>
      <c r="I7" s="231"/>
      <c r="J7" s="232" t="s">
        <v>29</v>
      </c>
      <c r="K7" s="233"/>
      <c r="L7" s="233"/>
      <c r="M7" s="234"/>
      <c r="N7" s="227" t="s">
        <v>58</v>
      </c>
      <c r="O7" s="227" t="s">
        <v>7</v>
      </c>
      <c r="P7" s="227" t="s">
        <v>8</v>
      </c>
      <c r="Q7" s="223" t="s">
        <v>55</v>
      </c>
      <c r="R7" s="223" t="s">
        <v>56</v>
      </c>
      <c r="S7" s="235" t="s">
        <v>118</v>
      </c>
    </row>
    <row r="8" spans="2:19" ht="18.75" customHeight="1">
      <c r="B8" s="226"/>
      <c r="C8" s="224"/>
      <c r="D8" s="224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28"/>
      <c r="O8" s="228"/>
      <c r="P8" s="228"/>
      <c r="Q8" s="224"/>
      <c r="R8" s="224"/>
      <c r="S8" s="236"/>
    </row>
    <row r="9" spans="2:19" ht="6" customHeight="1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>
      <c r="B11" s="18" t="s">
        <v>16</v>
      </c>
      <c r="C11" s="185">
        <v>1601999</v>
      </c>
      <c r="D11" s="186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119</v>
      </c>
    </row>
    <row r="12" spans="2:19" ht="14.1" customHeight="1">
      <c r="B12" s="18" t="s">
        <v>17</v>
      </c>
      <c r="C12" s="185">
        <v>1937480</v>
      </c>
      <c r="D12" s="186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120</v>
      </c>
    </row>
    <row r="13" spans="2:19" ht="14.1" customHeight="1">
      <c r="B13" s="18" t="s">
        <v>18</v>
      </c>
      <c r="C13" s="185">
        <v>2846646</v>
      </c>
      <c r="D13" s="186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121</v>
      </c>
    </row>
    <row r="14" spans="2:19" ht="14.1" customHeight="1">
      <c r="B14" s="18" t="s">
        <v>19</v>
      </c>
      <c r="C14" s="185">
        <v>3153348</v>
      </c>
      <c r="D14" s="186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122</v>
      </c>
    </row>
    <row r="15" spans="2:19" ht="14.1" customHeight="1">
      <c r="B15" s="18" t="s">
        <v>20</v>
      </c>
      <c r="C15" s="185">
        <v>4092566</v>
      </c>
      <c r="D15" s="186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123</v>
      </c>
    </row>
    <row r="16" spans="2:19" ht="14.1" customHeight="1">
      <c r="B16" s="18" t="s">
        <v>21</v>
      </c>
      <c r="C16" s="185">
        <v>4543602</v>
      </c>
      <c r="D16" s="186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124</v>
      </c>
    </row>
    <row r="17" spans="2:19" ht="14.1" customHeight="1">
      <c r="B17" s="18" t="s">
        <v>22</v>
      </c>
      <c r="C17" s="185">
        <v>5529720</v>
      </c>
      <c r="D17" s="186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125</v>
      </c>
    </row>
    <row r="18" spans="2:19" ht="14.1" customHeight="1">
      <c r="B18" s="18" t="s">
        <v>23</v>
      </c>
      <c r="C18" s="185">
        <v>6734910</v>
      </c>
      <c r="D18" s="186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126</v>
      </c>
    </row>
    <row r="19" spans="2:19" ht="14.1" customHeight="1">
      <c r="B19" s="18" t="s">
        <v>24</v>
      </c>
      <c r="C19" s="185">
        <v>5041750</v>
      </c>
      <c r="D19" s="186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127</v>
      </c>
    </row>
    <row r="20" spans="2:19" ht="14.1" customHeight="1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128</v>
      </c>
    </row>
    <row r="21" spans="2:19" ht="14.1" customHeight="1">
      <c r="B21" s="18" t="s">
        <v>26</v>
      </c>
      <c r="C21" s="185">
        <v>2212100</v>
      </c>
      <c r="D21" s="186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129</v>
      </c>
    </row>
    <row r="22" spans="2:19" ht="14.1" customHeight="1">
      <c r="B22" s="18" t="s">
        <v>27</v>
      </c>
      <c r="C22" s="185">
        <v>1918624</v>
      </c>
      <c r="D22" s="186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130</v>
      </c>
    </row>
    <row r="23" spans="2:19" ht="14.1" customHeight="1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>
      <c r="B25" s="18" t="s">
        <v>16</v>
      </c>
      <c r="C25" s="185">
        <v>1803000</v>
      </c>
      <c r="D25" s="186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119</v>
      </c>
    </row>
    <row r="26" spans="2:19" ht="14.1" customHeight="1">
      <c r="B26" s="18" t="s">
        <v>17</v>
      </c>
      <c r="C26" s="185">
        <v>2087148</v>
      </c>
      <c r="D26" s="186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120</v>
      </c>
    </row>
    <row r="27" spans="2:19" ht="14.1" customHeight="1">
      <c r="B27" s="18" t="s">
        <v>18</v>
      </c>
      <c r="C27" s="185">
        <v>2873784</v>
      </c>
      <c r="D27" s="186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121</v>
      </c>
    </row>
    <row r="28" spans="2:19" ht="14.1" customHeight="1">
      <c r="B28" s="18" t="s">
        <v>19</v>
      </c>
      <c r="C28" s="185">
        <v>4082787</v>
      </c>
      <c r="D28" s="186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122</v>
      </c>
    </row>
    <row r="29" spans="2:19" ht="14.1" customHeight="1">
      <c r="B29" s="18" t="s">
        <v>20</v>
      </c>
      <c r="C29" s="185">
        <v>4589634</v>
      </c>
      <c r="D29" s="186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123</v>
      </c>
    </row>
    <row r="30" spans="2:19" ht="14.1" customHeight="1">
      <c r="B30" s="18" t="s">
        <v>21</v>
      </c>
      <c r="C30" s="185">
        <v>4929008</v>
      </c>
      <c r="D30" s="186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124</v>
      </c>
    </row>
    <row r="31" spans="2:19" ht="14.1" customHeight="1">
      <c r="B31" s="18" t="s">
        <v>22</v>
      </c>
      <c r="C31" s="185">
        <v>6082371</v>
      </c>
      <c r="D31" s="186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125</v>
      </c>
    </row>
    <row r="32" spans="2:19" ht="14.1" customHeight="1">
      <c r="B32" s="18" t="s">
        <v>23</v>
      </c>
      <c r="C32" s="185">
        <v>7526679</v>
      </c>
      <c r="D32" s="186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126</v>
      </c>
    </row>
    <row r="33" spans="2:19" ht="14.1" customHeight="1">
      <c r="B33" s="18" t="s">
        <v>24</v>
      </c>
      <c r="C33" s="185">
        <v>5559327</v>
      </c>
      <c r="D33" s="186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127</v>
      </c>
    </row>
    <row r="34" spans="2:19" ht="14.1" customHeight="1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128</v>
      </c>
    </row>
    <row r="35" spans="2:19" ht="14.1" customHeight="1">
      <c r="B35" s="18" t="s">
        <v>26</v>
      </c>
      <c r="C35" s="185">
        <v>2484416</v>
      </c>
      <c r="D35" s="186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129</v>
      </c>
    </row>
    <row r="36" spans="2:19" ht="14.1" customHeight="1">
      <c r="B36" s="18" t="s">
        <v>27</v>
      </c>
      <c r="C36" s="185">
        <v>2216771</v>
      </c>
      <c r="D36" s="186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130</v>
      </c>
    </row>
    <row r="37" spans="2:19" ht="14.1" customHeight="1">
      <c r="B37" s="18"/>
      <c r="C37" s="187"/>
      <c r="D37" s="188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>
      <c r="B39" s="18" t="s">
        <v>16</v>
      </c>
      <c r="C39" s="185">
        <v>2103491</v>
      </c>
      <c r="D39" s="186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119</v>
      </c>
    </row>
    <row r="40" spans="2:19" ht="14.1" customHeight="1">
      <c r="B40" s="18" t="s">
        <v>17</v>
      </c>
      <c r="C40" s="185">
        <v>2401411</v>
      </c>
      <c r="D40" s="186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120</v>
      </c>
    </row>
    <row r="41" spans="2:19" ht="14.1" customHeight="1">
      <c r="B41" s="18" t="s">
        <v>18</v>
      </c>
      <c r="C41" s="185">
        <v>3268660</v>
      </c>
      <c r="D41" s="186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121</v>
      </c>
    </row>
    <row r="42" spans="2:19" ht="14.1" customHeight="1">
      <c r="B42" s="18" t="s">
        <v>19</v>
      </c>
      <c r="C42" s="185">
        <v>4182931</v>
      </c>
      <c r="D42" s="186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122</v>
      </c>
    </row>
    <row r="43" spans="2:19" ht="14.1" customHeight="1">
      <c r="B43" s="18" t="s">
        <v>20</v>
      </c>
      <c r="C43" s="185">
        <v>5033438</v>
      </c>
      <c r="D43" s="186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123</v>
      </c>
    </row>
    <row r="44" spans="2:19" ht="14.1" customHeight="1">
      <c r="B44" s="18" t="s">
        <v>21</v>
      </c>
      <c r="C44" s="185">
        <v>5425659</v>
      </c>
      <c r="D44" s="186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124</v>
      </c>
    </row>
    <row r="45" spans="2:19" ht="14.1" customHeight="1">
      <c r="B45" s="18" t="s">
        <v>22</v>
      </c>
      <c r="C45" s="185">
        <v>6633643</v>
      </c>
      <c r="D45" s="186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125</v>
      </c>
    </row>
    <row r="46" spans="2:19" ht="14.1" customHeight="1">
      <c r="B46" s="18" t="s">
        <v>23</v>
      </c>
      <c r="C46" s="185">
        <v>7924384</v>
      </c>
      <c r="D46" s="186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126</v>
      </c>
    </row>
    <row r="47" spans="2:19" ht="14.1" customHeight="1">
      <c r="B47" s="18" t="s">
        <v>24</v>
      </c>
      <c r="C47" s="185">
        <v>6022396</v>
      </c>
      <c r="D47" s="186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127</v>
      </c>
    </row>
    <row r="48" spans="2:19" ht="14.1" customHeight="1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128</v>
      </c>
    </row>
    <row r="49" spans="2:19" ht="14.1" customHeight="1">
      <c r="B49" s="18" t="s">
        <v>26</v>
      </c>
      <c r="C49" s="185">
        <v>2718732</v>
      </c>
      <c r="D49" s="186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129</v>
      </c>
    </row>
    <row r="50" spans="2:19" ht="14.1" customHeight="1">
      <c r="B50" s="18" t="s">
        <v>27</v>
      </c>
      <c r="C50" s="185">
        <v>2445517</v>
      </c>
      <c r="D50" s="186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130</v>
      </c>
    </row>
    <row r="51" spans="2:19" ht="14.1" customHeight="1">
      <c r="B51" s="18"/>
      <c r="C51" s="185"/>
      <c r="D51" s="186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>
      <c r="B53" s="18" t="s">
        <v>16</v>
      </c>
      <c r="C53" s="185">
        <v>2312681</v>
      </c>
      <c r="D53" s="186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119</v>
      </c>
    </row>
    <row r="54" spans="2:19" ht="14.1" customHeight="1">
      <c r="B54" s="18" t="s">
        <v>17</v>
      </c>
      <c r="C54" s="185">
        <v>2788182</v>
      </c>
      <c r="D54" s="186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120</v>
      </c>
    </row>
    <row r="55" spans="2:19" ht="14.1" customHeight="1">
      <c r="B55" s="18" t="s">
        <v>18</v>
      </c>
      <c r="C55" s="185">
        <v>3993206</v>
      </c>
      <c r="D55" s="186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121</v>
      </c>
    </row>
    <row r="56" spans="2:19" ht="14.1" customHeight="1">
      <c r="B56" s="18" t="s">
        <v>19</v>
      </c>
      <c r="C56" s="185">
        <v>4447088</v>
      </c>
      <c r="D56" s="186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122</v>
      </c>
    </row>
    <row r="57" spans="2:19" ht="14.1" customHeight="1">
      <c r="B57" s="18" t="s">
        <v>20</v>
      </c>
      <c r="C57" s="185">
        <v>5478673</v>
      </c>
      <c r="D57" s="186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123</v>
      </c>
    </row>
    <row r="58" spans="2:19" ht="14.1" customHeight="1">
      <c r="B58" s="18" t="s">
        <v>21</v>
      </c>
      <c r="C58" s="185">
        <v>6092378</v>
      </c>
      <c r="D58" s="186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124</v>
      </c>
    </row>
    <row r="59" spans="2:19" ht="14.1" customHeight="1">
      <c r="B59" s="18" t="s">
        <v>22</v>
      </c>
      <c r="C59" s="185">
        <v>7270706</v>
      </c>
      <c r="D59" s="186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125</v>
      </c>
    </row>
    <row r="60" spans="2:19" ht="14.1" customHeight="1">
      <c r="B60" s="18" t="s">
        <v>23</v>
      </c>
      <c r="C60" s="185">
        <v>8458219</v>
      </c>
      <c r="D60" s="186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126</v>
      </c>
    </row>
    <row r="61" spans="2:19" ht="14.1" customHeight="1">
      <c r="B61" s="18" t="s">
        <v>24</v>
      </c>
      <c r="C61" s="185">
        <v>6607595</v>
      </c>
      <c r="D61" s="186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127</v>
      </c>
    </row>
    <row r="62" spans="2:19" ht="14.1" customHeight="1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128</v>
      </c>
    </row>
    <row r="63" spans="2:19" ht="14.1" customHeight="1">
      <c r="B63" s="18" t="s">
        <v>26</v>
      </c>
      <c r="C63" s="185">
        <v>3169397</v>
      </c>
      <c r="D63" s="186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129</v>
      </c>
    </row>
    <row r="64" spans="2:19" ht="14.1" customHeight="1">
      <c r="B64" s="18" t="s">
        <v>27</v>
      </c>
      <c r="C64" s="185">
        <v>2756040</v>
      </c>
      <c r="D64" s="186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130</v>
      </c>
    </row>
    <row r="65" spans="2:19" ht="14.1" customHeight="1">
      <c r="B65" s="18"/>
      <c r="C65" s="185"/>
      <c r="D65" s="186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>
      <c r="B67" s="18" t="s">
        <v>16</v>
      </c>
      <c r="C67" s="185">
        <v>2657847</v>
      </c>
      <c r="D67" s="186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119</v>
      </c>
    </row>
    <row r="68" spans="2:19" ht="14.1" customHeight="1">
      <c r="B68" s="18" t="s">
        <v>17</v>
      </c>
      <c r="C68" s="185">
        <v>3081026</v>
      </c>
      <c r="D68" s="186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120</v>
      </c>
    </row>
    <row r="69" spans="2:19" ht="14.1" customHeight="1">
      <c r="B69" s="18" t="s">
        <v>18</v>
      </c>
      <c r="C69" s="185">
        <v>4015775</v>
      </c>
      <c r="D69" s="186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121</v>
      </c>
    </row>
    <row r="70" spans="2:19" ht="14.1" customHeight="1">
      <c r="B70" s="18" t="s">
        <v>19</v>
      </c>
      <c r="C70" s="185">
        <v>5706131</v>
      </c>
      <c r="D70" s="186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122</v>
      </c>
    </row>
    <row r="71" spans="2:19" ht="14.1" customHeight="1">
      <c r="B71" s="18" t="s">
        <v>20</v>
      </c>
      <c r="C71" s="185">
        <v>6002029</v>
      </c>
      <c r="D71" s="186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123</v>
      </c>
    </row>
    <row r="72" spans="2:19" ht="14.1" customHeight="1">
      <c r="B72" s="18" t="s">
        <v>21</v>
      </c>
      <c r="C72" s="185">
        <v>6716372</v>
      </c>
      <c r="D72" s="186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124</v>
      </c>
    </row>
    <row r="73" spans="2:19" ht="14.1" customHeight="1">
      <c r="B73" s="18" t="s">
        <v>22</v>
      </c>
      <c r="C73" s="185">
        <v>7841656</v>
      </c>
      <c r="D73" s="186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125</v>
      </c>
    </row>
    <row r="74" spans="2:19" ht="14.1" customHeight="1">
      <c r="B74" s="18" t="s">
        <v>23</v>
      </c>
      <c r="C74" s="185">
        <v>9021656</v>
      </c>
      <c r="D74" s="186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126</v>
      </c>
    </row>
    <row r="75" spans="2:19" ht="14.1" customHeight="1">
      <c r="B75" s="18" t="s">
        <v>24</v>
      </c>
      <c r="C75" s="185">
        <v>7194693</v>
      </c>
      <c r="D75" s="186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127</v>
      </c>
    </row>
    <row r="76" spans="2:19" ht="14.1" customHeight="1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128</v>
      </c>
    </row>
    <row r="77" spans="2:19" ht="14.1" customHeight="1">
      <c r="B77" s="18" t="s">
        <v>26</v>
      </c>
      <c r="C77" s="185">
        <v>3537490</v>
      </c>
      <c r="D77" s="186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129</v>
      </c>
    </row>
    <row r="78" spans="2:19" ht="14.1" customHeight="1">
      <c r="B78" s="18" t="s">
        <v>27</v>
      </c>
      <c r="C78" s="185">
        <v>3119681</v>
      </c>
      <c r="D78" s="186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130</v>
      </c>
    </row>
    <row r="79" spans="2:19" ht="14.1" customHeight="1">
      <c r="B79" s="18"/>
      <c r="C79" s="185"/>
      <c r="D79" s="186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>
      <c r="B81" s="18" t="s">
        <v>16</v>
      </c>
      <c r="C81" s="185">
        <v>2843739</v>
      </c>
      <c r="D81" s="186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119</v>
      </c>
    </row>
    <row r="82" spans="2:19" ht="14.1" customHeight="1">
      <c r="B82" s="18" t="s">
        <v>17</v>
      </c>
      <c r="C82" s="185">
        <v>3332670</v>
      </c>
      <c r="D82" s="186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120</v>
      </c>
    </row>
    <row r="83" spans="2:19" ht="14.1" customHeight="1">
      <c r="B83" s="18" t="s">
        <v>18</v>
      </c>
      <c r="C83" s="185">
        <v>4571119</v>
      </c>
      <c r="D83" s="186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121</v>
      </c>
    </row>
    <row r="84" spans="2:19" ht="14.1" customHeight="1">
      <c r="B84" s="18" t="s">
        <v>19</v>
      </c>
      <c r="C84" s="185">
        <v>5374612</v>
      </c>
      <c r="D84" s="186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122</v>
      </c>
    </row>
    <row r="85" spans="2:19" ht="14.1" customHeight="1">
      <c r="B85" s="18" t="s">
        <v>20</v>
      </c>
      <c r="C85" s="185">
        <v>6302074</v>
      </c>
      <c r="D85" s="186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123</v>
      </c>
    </row>
    <row r="86" spans="2:19" ht="14.1" customHeight="1">
      <c r="B86" s="18" t="s">
        <v>21</v>
      </c>
      <c r="C86" s="185">
        <v>6743203</v>
      </c>
      <c r="D86" s="186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124</v>
      </c>
    </row>
    <row r="87" spans="2:19" ht="14.1" customHeight="1">
      <c r="B87" s="18" t="s">
        <v>22</v>
      </c>
      <c r="C87" s="185">
        <v>7974521</v>
      </c>
      <c r="D87" s="186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125</v>
      </c>
    </row>
    <row r="88" spans="2:19" ht="14.1" customHeight="1">
      <c r="B88" s="18" t="s">
        <v>23</v>
      </c>
      <c r="C88" s="185">
        <v>9292740</v>
      </c>
      <c r="D88" s="186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126</v>
      </c>
    </row>
    <row r="89" spans="2:19" ht="14.1" customHeight="1">
      <c r="B89" s="18" t="s">
        <v>24</v>
      </c>
      <c r="C89" s="185">
        <v>7342627</v>
      </c>
      <c r="D89" s="186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127</v>
      </c>
    </row>
    <row r="90" spans="2:19" ht="14.1" customHeight="1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128</v>
      </c>
    </row>
    <row r="91" spans="2:19" ht="14.1" customHeight="1">
      <c r="B91" s="18" t="s">
        <v>26</v>
      </c>
      <c r="C91" s="185">
        <v>3791610</v>
      </c>
      <c r="D91" s="186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129</v>
      </c>
    </row>
    <row r="92" spans="2:19" ht="14.1" customHeight="1">
      <c r="B92" s="18" t="s">
        <v>27</v>
      </c>
      <c r="C92" s="185">
        <v>3256830</v>
      </c>
      <c r="D92" s="186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130</v>
      </c>
    </row>
    <row r="93" spans="2:19" ht="14.1" customHeight="1">
      <c r="B93" s="18"/>
      <c r="C93" s="185"/>
      <c r="D93" s="186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>
      <c r="B94" s="21">
        <v>2019</v>
      </c>
      <c r="C94" s="105">
        <v>70158964</v>
      </c>
      <c r="D94" s="106">
        <v>57993577</v>
      </c>
      <c r="E94" s="106">
        <v>41824794</v>
      </c>
      <c r="F94" s="106">
        <v>8035085</v>
      </c>
      <c r="G94" s="106">
        <v>20422082</v>
      </c>
      <c r="H94" s="106">
        <v>9344138</v>
      </c>
      <c r="I94" s="106">
        <v>4023489</v>
      </c>
      <c r="J94" s="106">
        <v>7901613</v>
      </c>
      <c r="K94" s="106">
        <v>1036299</v>
      </c>
      <c r="L94" s="106">
        <v>5464919</v>
      </c>
      <c r="M94" s="106">
        <v>1400395</v>
      </c>
      <c r="N94" s="106">
        <v>819909</v>
      </c>
      <c r="O94" s="106">
        <v>4921178</v>
      </c>
      <c r="P94" s="106">
        <v>2526083</v>
      </c>
      <c r="Q94" s="106">
        <v>10200612</v>
      </c>
      <c r="R94" s="106">
        <v>1964775</v>
      </c>
      <c r="S94" s="161">
        <v>2019</v>
      </c>
    </row>
    <row r="95" spans="2:19" ht="14.1" customHeight="1">
      <c r="B95" s="18" t="s">
        <v>16</v>
      </c>
      <c r="C95" s="185">
        <v>3034284</v>
      </c>
      <c r="D95" s="186">
        <v>2522545</v>
      </c>
      <c r="E95" s="101">
        <v>1917575</v>
      </c>
      <c r="F95" s="101">
        <v>355235</v>
      </c>
      <c r="G95" s="101">
        <v>917283</v>
      </c>
      <c r="H95" s="101">
        <v>439604</v>
      </c>
      <c r="I95" s="101">
        <v>205453</v>
      </c>
      <c r="J95" s="101">
        <v>329598</v>
      </c>
      <c r="K95" s="101">
        <v>37212</v>
      </c>
      <c r="L95" s="101">
        <v>233042</v>
      </c>
      <c r="M95" s="101">
        <v>59344</v>
      </c>
      <c r="N95" s="101">
        <v>41123</v>
      </c>
      <c r="O95" s="101">
        <v>142543</v>
      </c>
      <c r="P95" s="101">
        <v>91706</v>
      </c>
      <c r="Q95" s="101">
        <v>459283</v>
      </c>
      <c r="R95" s="101">
        <v>52456</v>
      </c>
      <c r="S95" s="159" t="s">
        <v>119</v>
      </c>
    </row>
    <row r="96" spans="2:19" ht="14.1" customHeight="1">
      <c r="B96" s="18" t="s">
        <v>17</v>
      </c>
      <c r="C96" s="185">
        <v>3365240</v>
      </c>
      <c r="D96" s="186">
        <v>2814239</v>
      </c>
      <c r="E96" s="101">
        <v>2093769</v>
      </c>
      <c r="F96" s="101">
        <v>381848</v>
      </c>
      <c r="G96" s="101">
        <v>1021666</v>
      </c>
      <c r="H96" s="101">
        <v>482926</v>
      </c>
      <c r="I96" s="101">
        <v>207329</v>
      </c>
      <c r="J96" s="101">
        <v>379528</v>
      </c>
      <c r="K96" s="101">
        <v>38711</v>
      </c>
      <c r="L96" s="101">
        <v>270565</v>
      </c>
      <c r="M96" s="101">
        <v>70252</v>
      </c>
      <c r="N96" s="101">
        <v>42333</v>
      </c>
      <c r="O96" s="101">
        <v>182890</v>
      </c>
      <c r="P96" s="101">
        <v>115719</v>
      </c>
      <c r="Q96" s="101">
        <v>488542</v>
      </c>
      <c r="R96" s="101">
        <v>62459</v>
      </c>
      <c r="S96" s="159" t="s">
        <v>120</v>
      </c>
    </row>
    <row r="97" spans="2:19" ht="14.1" customHeight="1">
      <c r="B97" s="18" t="s">
        <v>18</v>
      </c>
      <c r="C97" s="185">
        <v>4606922</v>
      </c>
      <c r="D97" s="186">
        <v>3867246</v>
      </c>
      <c r="E97" s="101">
        <v>2915001</v>
      </c>
      <c r="F97" s="101">
        <v>542073</v>
      </c>
      <c r="G97" s="101">
        <v>1424508</v>
      </c>
      <c r="H97" s="101">
        <v>663932</v>
      </c>
      <c r="I97" s="101">
        <v>284488</v>
      </c>
      <c r="J97" s="101">
        <v>494050</v>
      </c>
      <c r="K97" s="101">
        <v>60828</v>
      </c>
      <c r="L97" s="101">
        <v>342344</v>
      </c>
      <c r="M97" s="101">
        <v>90878</v>
      </c>
      <c r="N97" s="101">
        <v>63456</v>
      </c>
      <c r="O97" s="101">
        <v>246679</v>
      </c>
      <c r="P97" s="101">
        <v>148060</v>
      </c>
      <c r="Q97" s="101">
        <v>644414</v>
      </c>
      <c r="R97" s="101">
        <v>95262</v>
      </c>
      <c r="S97" s="159" t="s">
        <v>121</v>
      </c>
    </row>
    <row r="98" spans="2:19" ht="14.1" customHeight="1">
      <c r="B98" s="18" t="s">
        <v>19</v>
      </c>
      <c r="C98" s="185">
        <v>5981300</v>
      </c>
      <c r="D98" s="186">
        <v>4980206</v>
      </c>
      <c r="E98" s="101">
        <v>3599712</v>
      </c>
      <c r="F98" s="101">
        <v>664066</v>
      </c>
      <c r="G98" s="101">
        <v>1770575</v>
      </c>
      <c r="H98" s="101">
        <v>821253</v>
      </c>
      <c r="I98" s="101">
        <v>343818</v>
      </c>
      <c r="J98" s="101">
        <v>677492</v>
      </c>
      <c r="K98" s="101">
        <v>89985</v>
      </c>
      <c r="L98" s="101">
        <v>467610</v>
      </c>
      <c r="M98" s="101">
        <v>119897</v>
      </c>
      <c r="N98" s="101">
        <v>69640</v>
      </c>
      <c r="O98" s="101">
        <v>415931</v>
      </c>
      <c r="P98" s="101">
        <v>217431</v>
      </c>
      <c r="Q98" s="101">
        <v>843605</v>
      </c>
      <c r="R98" s="101">
        <v>157489</v>
      </c>
      <c r="S98" s="159" t="s">
        <v>122</v>
      </c>
    </row>
    <row r="99" spans="2:19" ht="14.1" customHeight="1">
      <c r="B99" s="18" t="s">
        <v>20</v>
      </c>
      <c r="C99" s="185">
        <v>6557840</v>
      </c>
      <c r="D99" s="186">
        <v>5450876</v>
      </c>
      <c r="E99" s="101">
        <v>3985873</v>
      </c>
      <c r="F99" s="101">
        <v>754262</v>
      </c>
      <c r="G99" s="101">
        <v>1961749</v>
      </c>
      <c r="H99" s="101">
        <v>892844</v>
      </c>
      <c r="I99" s="101">
        <v>377018</v>
      </c>
      <c r="J99" s="101">
        <v>729468</v>
      </c>
      <c r="K99" s="101">
        <v>94115</v>
      </c>
      <c r="L99" s="101">
        <v>503563</v>
      </c>
      <c r="M99" s="101">
        <v>131790</v>
      </c>
      <c r="N99" s="101">
        <v>76815</v>
      </c>
      <c r="O99" s="101">
        <v>445366</v>
      </c>
      <c r="P99" s="101">
        <v>213354</v>
      </c>
      <c r="Q99" s="101">
        <v>944135</v>
      </c>
      <c r="R99" s="101">
        <v>162829</v>
      </c>
      <c r="S99" s="159" t="s">
        <v>123</v>
      </c>
    </row>
    <row r="100" spans="2:19" ht="14.1" customHeight="1">
      <c r="B100" s="18" t="s">
        <v>21</v>
      </c>
      <c r="C100" s="185">
        <v>7177554</v>
      </c>
      <c r="D100" s="186">
        <v>5923355</v>
      </c>
      <c r="E100" s="101">
        <v>4163720</v>
      </c>
      <c r="F100" s="101">
        <v>822957</v>
      </c>
      <c r="G100" s="101">
        <v>2046591</v>
      </c>
      <c r="H100" s="101">
        <v>908736</v>
      </c>
      <c r="I100" s="101">
        <v>385436</v>
      </c>
      <c r="J100" s="101">
        <v>838849</v>
      </c>
      <c r="K100" s="101">
        <v>114162</v>
      </c>
      <c r="L100" s="101">
        <v>567302</v>
      </c>
      <c r="M100" s="101">
        <v>157385</v>
      </c>
      <c r="N100" s="101">
        <v>78847</v>
      </c>
      <c r="O100" s="101">
        <v>577725</v>
      </c>
      <c r="P100" s="101">
        <v>264214</v>
      </c>
      <c r="Q100" s="101">
        <v>1041015</v>
      </c>
      <c r="R100" s="101">
        <v>213184</v>
      </c>
      <c r="S100" s="159" t="s">
        <v>124</v>
      </c>
    </row>
    <row r="101" spans="2:19" ht="14.1" customHeight="1">
      <c r="B101" s="18" t="s">
        <v>22</v>
      </c>
      <c r="C101" s="185">
        <v>8231230</v>
      </c>
      <c r="D101" s="186">
        <v>6738568</v>
      </c>
      <c r="E101" s="101">
        <v>4558799</v>
      </c>
      <c r="F101" s="101">
        <v>920795</v>
      </c>
      <c r="G101" s="101">
        <v>2241757</v>
      </c>
      <c r="H101" s="101">
        <v>985341</v>
      </c>
      <c r="I101" s="101">
        <v>410906</v>
      </c>
      <c r="J101" s="101">
        <v>1008340</v>
      </c>
      <c r="K101" s="101">
        <v>138894</v>
      </c>
      <c r="L101" s="101">
        <v>682325</v>
      </c>
      <c r="M101" s="101">
        <v>187121</v>
      </c>
      <c r="N101" s="101">
        <v>79802</v>
      </c>
      <c r="O101" s="101">
        <v>738213</v>
      </c>
      <c r="P101" s="101">
        <v>353414</v>
      </c>
      <c r="Q101" s="101">
        <v>1216781</v>
      </c>
      <c r="R101" s="101">
        <v>275881</v>
      </c>
      <c r="S101" s="159" t="s">
        <v>125</v>
      </c>
    </row>
    <row r="102" spans="2:19" ht="14.1" customHeight="1">
      <c r="B102" s="18" t="s">
        <v>23</v>
      </c>
      <c r="C102" s="185">
        <v>9633427</v>
      </c>
      <c r="D102" s="186">
        <v>7809472</v>
      </c>
      <c r="E102" s="101">
        <v>5312256</v>
      </c>
      <c r="F102" s="101">
        <v>1067597</v>
      </c>
      <c r="G102" s="101">
        <v>2578162</v>
      </c>
      <c r="H102" s="101">
        <v>1170798</v>
      </c>
      <c r="I102" s="101">
        <v>495699</v>
      </c>
      <c r="J102" s="101">
        <v>1144831</v>
      </c>
      <c r="K102" s="101">
        <v>166993</v>
      </c>
      <c r="L102" s="101">
        <v>787159</v>
      </c>
      <c r="M102" s="101">
        <v>190679</v>
      </c>
      <c r="N102" s="101">
        <v>100521</v>
      </c>
      <c r="O102" s="101">
        <v>833468</v>
      </c>
      <c r="P102" s="101">
        <v>418396</v>
      </c>
      <c r="Q102" s="101">
        <v>1422773</v>
      </c>
      <c r="R102" s="101">
        <v>401182</v>
      </c>
      <c r="S102" s="159" t="s">
        <v>126</v>
      </c>
    </row>
    <row r="103" spans="2:19" ht="14.1" customHeight="1">
      <c r="B103" s="18" t="s">
        <v>24</v>
      </c>
      <c r="C103" s="185">
        <v>7624574</v>
      </c>
      <c r="D103" s="186">
        <v>6285195</v>
      </c>
      <c r="E103" s="101">
        <v>4466120</v>
      </c>
      <c r="F103" s="101">
        <v>885249</v>
      </c>
      <c r="G103" s="101">
        <v>2170899</v>
      </c>
      <c r="H103" s="101">
        <v>987567</v>
      </c>
      <c r="I103" s="101">
        <v>422405</v>
      </c>
      <c r="J103" s="101">
        <v>874156</v>
      </c>
      <c r="K103" s="101">
        <v>113643</v>
      </c>
      <c r="L103" s="101">
        <v>606390</v>
      </c>
      <c r="M103" s="101">
        <v>154123</v>
      </c>
      <c r="N103" s="101">
        <v>82930</v>
      </c>
      <c r="O103" s="101">
        <v>589872</v>
      </c>
      <c r="P103" s="101">
        <v>272117</v>
      </c>
      <c r="Q103" s="101">
        <v>1111275</v>
      </c>
      <c r="R103" s="101">
        <v>228104</v>
      </c>
      <c r="S103" s="159" t="s">
        <v>127</v>
      </c>
    </row>
    <row r="104" spans="2:19" ht="14.1" customHeight="1">
      <c r="B104" s="18" t="s">
        <v>25</v>
      </c>
      <c r="C104" s="108">
        <v>6358685</v>
      </c>
      <c r="D104" s="108">
        <v>5313807</v>
      </c>
      <c r="E104" s="108">
        <v>3878812</v>
      </c>
      <c r="F104" s="108">
        <v>739831</v>
      </c>
      <c r="G104" s="108">
        <v>1906149</v>
      </c>
      <c r="H104" s="108">
        <v>861856</v>
      </c>
      <c r="I104" s="101">
        <v>370976</v>
      </c>
      <c r="J104" s="101">
        <v>708987</v>
      </c>
      <c r="K104" s="101">
        <v>98348</v>
      </c>
      <c r="L104" s="101">
        <v>493521</v>
      </c>
      <c r="M104" s="101">
        <v>117118</v>
      </c>
      <c r="N104" s="101">
        <v>74522</v>
      </c>
      <c r="O104" s="101">
        <v>424164</v>
      </c>
      <c r="P104" s="101">
        <v>227322</v>
      </c>
      <c r="Q104" s="101">
        <v>895751</v>
      </c>
      <c r="R104" s="101">
        <v>149127</v>
      </c>
      <c r="S104" s="159" t="s">
        <v>128</v>
      </c>
    </row>
    <row r="105" spans="2:19" ht="14.1" customHeight="1">
      <c r="B105" s="18" t="s">
        <v>26</v>
      </c>
      <c r="C105" s="185">
        <v>4071968</v>
      </c>
      <c r="D105" s="186">
        <v>3392912</v>
      </c>
      <c r="E105" s="101">
        <v>2669987</v>
      </c>
      <c r="F105" s="101">
        <v>499649</v>
      </c>
      <c r="G105" s="101">
        <v>1286357</v>
      </c>
      <c r="H105" s="101">
        <v>610562</v>
      </c>
      <c r="I105" s="101">
        <v>273419</v>
      </c>
      <c r="J105" s="101">
        <v>386518</v>
      </c>
      <c r="K105" s="101">
        <v>48596</v>
      </c>
      <c r="L105" s="101">
        <v>273569</v>
      </c>
      <c r="M105" s="101">
        <v>64353</v>
      </c>
      <c r="N105" s="101">
        <v>56697</v>
      </c>
      <c r="O105" s="101">
        <v>178861</v>
      </c>
      <c r="P105" s="101">
        <v>100849</v>
      </c>
      <c r="Q105" s="101">
        <v>593091</v>
      </c>
      <c r="R105" s="101">
        <v>85965</v>
      </c>
      <c r="S105" s="159" t="s">
        <v>129</v>
      </c>
    </row>
    <row r="106" spans="2:19" ht="14.1" customHeight="1">
      <c r="B106" s="18" t="s">
        <v>27</v>
      </c>
      <c r="C106" s="185">
        <v>3515940</v>
      </c>
      <c r="D106" s="186">
        <v>2895156</v>
      </c>
      <c r="E106" s="101">
        <v>2263170</v>
      </c>
      <c r="F106" s="101">
        <v>401523</v>
      </c>
      <c r="G106" s="101">
        <v>1096386</v>
      </c>
      <c r="H106" s="101">
        <v>518719</v>
      </c>
      <c r="I106" s="101">
        <v>246542</v>
      </c>
      <c r="J106" s="101">
        <v>329796</v>
      </c>
      <c r="K106" s="101">
        <v>34812</v>
      </c>
      <c r="L106" s="101">
        <v>237529</v>
      </c>
      <c r="M106" s="101">
        <v>57455</v>
      </c>
      <c r="N106" s="101">
        <v>53223</v>
      </c>
      <c r="O106" s="101">
        <v>145466</v>
      </c>
      <c r="P106" s="101">
        <v>103501</v>
      </c>
      <c r="Q106" s="101">
        <v>539947</v>
      </c>
      <c r="R106" s="101">
        <v>80837</v>
      </c>
      <c r="S106" s="159" t="s">
        <v>130</v>
      </c>
    </row>
    <row r="107" spans="2:19" ht="14.1" customHeight="1">
      <c r="B107" s="18"/>
      <c r="C107" s="185"/>
      <c r="D107" s="186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59"/>
    </row>
    <row r="108" spans="2:19" ht="14.1" customHeight="1">
      <c r="B108" s="21">
        <v>2020</v>
      </c>
      <c r="C108" s="105"/>
      <c r="D108" s="106"/>
      <c r="E108" s="106"/>
      <c r="F108" s="106"/>
      <c r="G108" s="106"/>
      <c r="H108" s="106"/>
      <c r="I108" s="106"/>
      <c r="J108" s="106"/>
      <c r="K108" s="106"/>
      <c r="L108" s="106"/>
      <c r="M108" s="106"/>
      <c r="N108" s="106"/>
      <c r="O108" s="106"/>
      <c r="P108" s="106"/>
      <c r="Q108" s="106"/>
      <c r="R108" s="106"/>
      <c r="S108" s="161">
        <v>2020</v>
      </c>
    </row>
    <row r="109" spans="2:19" ht="14.1" customHeight="1">
      <c r="B109" s="18" t="s">
        <v>16</v>
      </c>
      <c r="C109" s="185">
        <v>3253096</v>
      </c>
      <c r="D109" s="186">
        <v>2706462</v>
      </c>
      <c r="E109" s="101">
        <v>2086569</v>
      </c>
      <c r="F109" s="101">
        <v>390468</v>
      </c>
      <c r="G109" s="101">
        <v>1002427</v>
      </c>
      <c r="H109" s="101">
        <v>476213</v>
      </c>
      <c r="I109" s="101">
        <v>217461</v>
      </c>
      <c r="J109" s="101">
        <v>342630</v>
      </c>
      <c r="K109" s="101">
        <v>34115</v>
      </c>
      <c r="L109" s="101">
        <v>244462</v>
      </c>
      <c r="M109" s="101">
        <v>64053</v>
      </c>
      <c r="N109" s="101">
        <v>45617</v>
      </c>
      <c r="O109" s="101">
        <v>134833</v>
      </c>
      <c r="P109" s="101">
        <v>96813</v>
      </c>
      <c r="Q109" s="101">
        <v>487893</v>
      </c>
      <c r="R109" s="101">
        <v>58741</v>
      </c>
      <c r="S109" s="159" t="s">
        <v>119</v>
      </c>
    </row>
    <row r="110" spans="2:19" ht="14.1" customHeight="1">
      <c r="B110" s="18" t="s">
        <v>17</v>
      </c>
      <c r="C110" s="185">
        <v>3838559</v>
      </c>
      <c r="D110" s="186">
        <v>3204154</v>
      </c>
      <c r="E110" s="101">
        <v>2402324</v>
      </c>
      <c r="F110" s="101">
        <v>443297</v>
      </c>
      <c r="G110" s="101">
        <v>1172453</v>
      </c>
      <c r="H110" s="101">
        <v>551051</v>
      </c>
      <c r="I110" s="101">
        <v>235523</v>
      </c>
      <c r="J110" s="101">
        <v>429881</v>
      </c>
      <c r="K110" s="101">
        <v>46509</v>
      </c>
      <c r="L110" s="101">
        <v>298185</v>
      </c>
      <c r="M110" s="101">
        <v>85187</v>
      </c>
      <c r="N110" s="101">
        <v>52910</v>
      </c>
      <c r="O110" s="101">
        <v>195519</v>
      </c>
      <c r="P110" s="101">
        <v>123520</v>
      </c>
      <c r="Q110" s="101">
        <v>549321</v>
      </c>
      <c r="R110" s="101">
        <v>85084</v>
      </c>
      <c r="S110" s="159" t="s">
        <v>120</v>
      </c>
    </row>
    <row r="111" spans="2:19" ht="14.1" customHeight="1">
      <c r="B111" s="18" t="s">
        <v>18</v>
      </c>
      <c r="C111" s="185">
        <v>1900128</v>
      </c>
      <c r="D111" s="186">
        <v>1565936</v>
      </c>
      <c r="E111" s="101">
        <v>1121706</v>
      </c>
      <c r="F111" s="101">
        <v>186040</v>
      </c>
      <c r="G111" s="101">
        <v>555995</v>
      </c>
      <c r="H111" s="101">
        <v>266839</v>
      </c>
      <c r="I111" s="101">
        <v>112832</v>
      </c>
      <c r="J111" s="101">
        <v>224179</v>
      </c>
      <c r="K111" s="101">
        <v>21164</v>
      </c>
      <c r="L111" s="101">
        <v>154389</v>
      </c>
      <c r="M111" s="101">
        <v>48626</v>
      </c>
      <c r="N111" s="101">
        <v>18484</v>
      </c>
      <c r="O111" s="101">
        <v>124398</v>
      </c>
      <c r="P111" s="101">
        <v>77169</v>
      </c>
      <c r="Q111" s="101">
        <v>296450</v>
      </c>
      <c r="R111" s="101">
        <v>37742</v>
      </c>
      <c r="S111" s="159" t="s">
        <v>121</v>
      </c>
    </row>
    <row r="112" spans="2:19" ht="14.1" customHeight="1">
      <c r="B112" s="18" t="s">
        <v>19</v>
      </c>
      <c r="C112" s="185">
        <v>155012</v>
      </c>
      <c r="D112" s="186">
        <v>89234</v>
      </c>
      <c r="E112" s="101">
        <v>56719</v>
      </c>
      <c r="F112" s="101">
        <v>514</v>
      </c>
      <c r="G112" s="101">
        <v>18402</v>
      </c>
      <c r="H112" s="101">
        <v>20037</v>
      </c>
      <c r="I112" s="101">
        <v>17766</v>
      </c>
      <c r="J112" s="101">
        <v>9128</v>
      </c>
      <c r="K112" s="101">
        <v>662</v>
      </c>
      <c r="L112" s="101">
        <v>7648</v>
      </c>
      <c r="M112" s="101">
        <v>818</v>
      </c>
      <c r="N112" s="208" t="s">
        <v>201</v>
      </c>
      <c r="O112" s="101">
        <v>15540</v>
      </c>
      <c r="P112" s="101">
        <v>7847</v>
      </c>
      <c r="Q112" s="101">
        <v>58421</v>
      </c>
      <c r="R112" s="101">
        <v>7357</v>
      </c>
      <c r="S112" s="159" t="s">
        <v>122</v>
      </c>
    </row>
    <row r="113" spans="2:52" ht="14.1" customHeight="1">
      <c r="B113" s="18" t="s">
        <v>20</v>
      </c>
      <c r="C113" s="185">
        <v>276508</v>
      </c>
      <c r="D113" s="186">
        <v>161575</v>
      </c>
      <c r="E113" s="101">
        <v>113738</v>
      </c>
      <c r="F113" s="101">
        <v>3625</v>
      </c>
      <c r="G113" s="101">
        <v>32854</v>
      </c>
      <c r="H113" s="101">
        <v>46394</v>
      </c>
      <c r="I113" s="101">
        <v>30865</v>
      </c>
      <c r="J113" s="101">
        <v>9698</v>
      </c>
      <c r="K113" s="101">
        <v>824</v>
      </c>
      <c r="L113" s="101">
        <v>7277</v>
      </c>
      <c r="M113" s="101">
        <v>1597</v>
      </c>
      <c r="N113" s="208" t="s">
        <v>201</v>
      </c>
      <c r="O113" s="101">
        <v>27408</v>
      </c>
      <c r="P113" s="101">
        <v>10731</v>
      </c>
      <c r="Q113" s="101">
        <v>94856</v>
      </c>
      <c r="R113" s="101">
        <v>20077</v>
      </c>
      <c r="S113" s="159" t="s">
        <v>123</v>
      </c>
    </row>
    <row r="114" spans="2:52" ht="14.1" customHeight="1">
      <c r="B114" s="18" t="s">
        <v>21</v>
      </c>
      <c r="C114" s="185">
        <v>1041233</v>
      </c>
      <c r="D114" s="186">
        <v>728879</v>
      </c>
      <c r="E114" s="101">
        <v>474203</v>
      </c>
      <c r="F114" s="101">
        <v>64669</v>
      </c>
      <c r="G114" s="101">
        <v>201194</v>
      </c>
      <c r="H114" s="101">
        <v>138534</v>
      </c>
      <c r="I114" s="101">
        <v>69806</v>
      </c>
      <c r="J114" s="101">
        <v>92042</v>
      </c>
      <c r="K114" s="101">
        <v>13005</v>
      </c>
      <c r="L114" s="101">
        <v>62114</v>
      </c>
      <c r="M114" s="101">
        <v>16923</v>
      </c>
      <c r="N114" s="101">
        <v>5596</v>
      </c>
      <c r="O114" s="101">
        <v>98999</v>
      </c>
      <c r="P114" s="101">
        <v>58039</v>
      </c>
      <c r="Q114" s="101">
        <v>205960</v>
      </c>
      <c r="R114" s="101">
        <v>106394</v>
      </c>
      <c r="S114" s="159" t="s">
        <v>124</v>
      </c>
    </row>
    <row r="115" spans="2:52" ht="14.1" customHeight="1">
      <c r="B115" s="18" t="s">
        <v>22</v>
      </c>
      <c r="C115" s="185">
        <v>2648164</v>
      </c>
      <c r="D115" s="186">
        <v>2019905</v>
      </c>
      <c r="E115" s="101">
        <v>1311292</v>
      </c>
      <c r="F115" s="101">
        <v>212205</v>
      </c>
      <c r="G115" s="101">
        <v>637143</v>
      </c>
      <c r="H115" s="101">
        <v>313851</v>
      </c>
      <c r="I115" s="101">
        <v>148093</v>
      </c>
      <c r="J115" s="101">
        <v>294763</v>
      </c>
      <c r="K115" s="101">
        <v>49671</v>
      </c>
      <c r="L115" s="101">
        <v>186831</v>
      </c>
      <c r="M115" s="101">
        <v>58261</v>
      </c>
      <c r="N115" s="101">
        <v>19905</v>
      </c>
      <c r="O115" s="101">
        <v>239249</v>
      </c>
      <c r="P115" s="101">
        <v>154696</v>
      </c>
      <c r="Q115" s="101">
        <v>417128</v>
      </c>
      <c r="R115" s="101">
        <v>211131</v>
      </c>
      <c r="S115" s="159" t="s">
        <v>125</v>
      </c>
    </row>
    <row r="116" spans="2:52" ht="14.1" customHeight="1">
      <c r="B116" s="18" t="s">
        <v>23</v>
      </c>
      <c r="C116" s="185">
        <v>5098177</v>
      </c>
      <c r="D116" s="186">
        <v>3992540</v>
      </c>
      <c r="E116" s="101">
        <v>2585331</v>
      </c>
      <c r="F116" s="101">
        <v>450165</v>
      </c>
      <c r="G116" s="101">
        <v>1263096</v>
      </c>
      <c r="H116" s="101">
        <v>604686</v>
      </c>
      <c r="I116" s="101">
        <v>267384</v>
      </c>
      <c r="J116" s="101">
        <v>604292</v>
      </c>
      <c r="K116" s="101">
        <v>78252</v>
      </c>
      <c r="L116" s="101">
        <v>407438</v>
      </c>
      <c r="M116" s="101">
        <v>118602</v>
      </c>
      <c r="N116" s="101">
        <v>44319</v>
      </c>
      <c r="O116" s="101">
        <v>468331</v>
      </c>
      <c r="P116" s="101">
        <v>290267</v>
      </c>
      <c r="Q116" s="101">
        <v>760068</v>
      </c>
      <c r="R116" s="101">
        <v>345569</v>
      </c>
      <c r="S116" s="159" t="s">
        <v>126</v>
      </c>
    </row>
    <row r="117" spans="2:52" ht="14.1" customHeight="1">
      <c r="B117" s="18" t="s">
        <v>24</v>
      </c>
      <c r="C117" s="185"/>
      <c r="D117" s="186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59" t="s">
        <v>127</v>
      </c>
    </row>
    <row r="118" spans="2:52" ht="14.1" customHeight="1">
      <c r="B118" s="18" t="s">
        <v>25</v>
      </c>
      <c r="C118" s="108"/>
      <c r="D118" s="108"/>
      <c r="E118" s="108"/>
      <c r="F118" s="108"/>
      <c r="G118" s="108"/>
      <c r="H118" s="108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59" t="s">
        <v>128</v>
      </c>
    </row>
    <row r="119" spans="2:52" ht="14.1" customHeight="1">
      <c r="B119" s="18" t="s">
        <v>26</v>
      </c>
      <c r="C119" s="185"/>
      <c r="D119" s="186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59" t="s">
        <v>129</v>
      </c>
    </row>
    <row r="120" spans="2:52" ht="14.1" customHeigh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59" t="s">
        <v>130</v>
      </c>
    </row>
    <row r="121" spans="2:52" s="1" customFormat="1">
      <c r="B121" s="22"/>
      <c r="C121" s="174"/>
      <c r="D121" s="174"/>
      <c r="E121" s="174"/>
      <c r="F121" s="174"/>
      <c r="G121" s="174"/>
      <c r="H121" s="174"/>
      <c r="I121" s="174"/>
      <c r="J121" s="174"/>
      <c r="K121" s="174"/>
      <c r="L121" s="175"/>
      <c r="M121" s="176"/>
      <c r="N121" s="176"/>
      <c r="O121" s="176"/>
      <c r="P121" s="176"/>
      <c r="Q121" s="176"/>
      <c r="R121" s="176"/>
      <c r="S121" s="1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4.75" customHeight="1">
      <c r="B122" s="237" t="s">
        <v>15</v>
      </c>
      <c r="C122" s="223" t="s">
        <v>5</v>
      </c>
      <c r="D122" s="223" t="s">
        <v>109</v>
      </c>
      <c r="E122" s="229" t="s">
        <v>110</v>
      </c>
      <c r="F122" s="230"/>
      <c r="G122" s="230"/>
      <c r="H122" s="230"/>
      <c r="I122" s="231"/>
      <c r="J122" s="232" t="s">
        <v>111</v>
      </c>
      <c r="K122" s="233"/>
      <c r="L122" s="233"/>
      <c r="M122" s="234"/>
      <c r="N122" s="227" t="s">
        <v>151</v>
      </c>
      <c r="O122" s="227" t="s">
        <v>113</v>
      </c>
      <c r="P122" s="227" t="s">
        <v>114</v>
      </c>
      <c r="Q122" s="223" t="s">
        <v>115</v>
      </c>
      <c r="R122" s="223" t="s">
        <v>116</v>
      </c>
      <c r="S122" s="237" t="s">
        <v>118</v>
      </c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s="26" customFormat="1" ht="24.75" customHeight="1">
      <c r="B123" s="238"/>
      <c r="C123" s="224"/>
      <c r="D123" s="224"/>
      <c r="E123" s="141" t="s">
        <v>5</v>
      </c>
      <c r="F123" s="141" t="s">
        <v>30</v>
      </c>
      <c r="G123" s="141" t="s">
        <v>31</v>
      </c>
      <c r="H123" s="141" t="s">
        <v>32</v>
      </c>
      <c r="I123" s="141" t="s">
        <v>33</v>
      </c>
      <c r="J123" s="141" t="s">
        <v>5</v>
      </c>
      <c r="K123" s="141" t="s">
        <v>30</v>
      </c>
      <c r="L123" s="141" t="s">
        <v>31</v>
      </c>
      <c r="M123" s="141" t="s">
        <v>34</v>
      </c>
      <c r="N123" s="228"/>
      <c r="O123" s="228"/>
      <c r="P123" s="228"/>
      <c r="Q123" s="224"/>
      <c r="R123" s="224"/>
      <c r="S123" s="238"/>
    </row>
    <row r="124" spans="2:52" s="66" customFormat="1" ht="6.75" customHeight="1">
      <c r="B124" s="177"/>
      <c r="C124" s="178"/>
      <c r="D124" s="178"/>
      <c r="E124" s="179"/>
      <c r="F124" s="179"/>
      <c r="G124" s="179"/>
      <c r="H124" s="179"/>
      <c r="I124" s="179"/>
      <c r="J124" s="179"/>
      <c r="K124" s="179"/>
      <c r="L124" s="179"/>
      <c r="M124" s="179"/>
      <c r="N124" s="178"/>
      <c r="O124" s="178"/>
      <c r="P124" s="178"/>
      <c r="Q124" s="178"/>
      <c r="R124" s="178"/>
      <c r="S124" s="180"/>
    </row>
    <row r="125" spans="2:52">
      <c r="B125" s="65" t="s">
        <v>208</v>
      </c>
      <c r="C125" s="1"/>
      <c r="D125" s="1"/>
      <c r="E125" s="1"/>
      <c r="F125" s="1"/>
      <c r="G125" s="1"/>
      <c r="H125" s="1"/>
      <c r="I125" s="1"/>
      <c r="J125" s="1"/>
      <c r="K125" s="172"/>
      <c r="Q125" s="25"/>
      <c r="R125" s="25"/>
      <c r="S125" s="172" t="s">
        <v>210</v>
      </c>
    </row>
    <row r="126" spans="2:52">
      <c r="B126" s="65" t="s">
        <v>209</v>
      </c>
      <c r="C126" s="1"/>
      <c r="D126" s="1"/>
      <c r="E126" s="1"/>
      <c r="F126" s="1"/>
      <c r="G126" s="1"/>
      <c r="H126" s="1"/>
      <c r="I126" s="1"/>
      <c r="J126" s="1"/>
      <c r="K126" s="172"/>
      <c r="Q126" s="25"/>
      <c r="R126" s="25"/>
      <c r="S126" s="172" t="s">
        <v>211</v>
      </c>
    </row>
    <row r="127" spans="2:52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Q127" s="25"/>
      <c r="R127" s="25"/>
      <c r="S127" s="173" t="s">
        <v>180</v>
      </c>
    </row>
    <row r="128" spans="2:52">
      <c r="B128" s="206" t="s">
        <v>199</v>
      </c>
      <c r="S128" s="207" t="s">
        <v>200</v>
      </c>
    </row>
    <row r="129" spans="19:19">
      <c r="S129" s="157"/>
    </row>
    <row r="130" spans="19:19">
      <c r="S130" s="157"/>
    </row>
  </sheetData>
  <mergeCells count="26">
    <mergeCell ref="S122:S123"/>
    <mergeCell ref="N122:N123"/>
    <mergeCell ref="O122:O123"/>
    <mergeCell ref="P122:P123"/>
    <mergeCell ref="Q122:Q123"/>
    <mergeCell ref="R122:R123"/>
    <mergeCell ref="B122:B123"/>
    <mergeCell ref="C122:C123"/>
    <mergeCell ref="D122:D123"/>
    <mergeCell ref="E122:I122"/>
    <mergeCell ref="J122:M122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1.85546875" style="28" customWidth="1"/>
    <col min="2" max="2" width="12.7109375" style="28" customWidth="1"/>
    <col min="3" max="8" width="12.85546875" style="28" customWidth="1"/>
    <col min="9" max="9" width="10.85546875" style="28" customWidth="1"/>
    <col min="10" max="10" width="11.140625" style="28" customWidth="1"/>
    <col min="11" max="16384" width="9.140625" style="28"/>
  </cols>
  <sheetData>
    <row r="1" spans="2:11" ht="6" customHeight="1"/>
    <row r="2" spans="2:1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63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170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159</v>
      </c>
    </row>
    <row r="8" spans="2:11" s="7" customFormat="1" ht="32.25" customHeight="1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ht="7.5" customHeight="1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119</v>
      </c>
    </row>
    <row r="12" spans="2:11" ht="14.1" customHeight="1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120</v>
      </c>
    </row>
    <row r="13" spans="2:11" ht="14.1" customHeight="1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121</v>
      </c>
    </row>
    <row r="14" spans="2:11" ht="14.1" customHeight="1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122</v>
      </c>
    </row>
    <row r="15" spans="2:11" ht="14.1" customHeight="1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123</v>
      </c>
    </row>
    <row r="16" spans="2:11" ht="14.1" customHeight="1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124</v>
      </c>
    </row>
    <row r="17" spans="2:11" ht="14.1" customHeight="1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125</v>
      </c>
    </row>
    <row r="18" spans="2:11" ht="14.1" customHeight="1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126</v>
      </c>
    </row>
    <row r="19" spans="2:11" ht="14.1" customHeight="1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127</v>
      </c>
    </row>
    <row r="20" spans="2:11" ht="14.1" customHeight="1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128</v>
      </c>
    </row>
    <row r="21" spans="2:11" ht="14.1" customHeight="1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129</v>
      </c>
    </row>
    <row r="22" spans="2:11" ht="14.1" customHeight="1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130</v>
      </c>
    </row>
    <row r="23" spans="2:11" ht="14.1" customHeight="1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119</v>
      </c>
    </row>
    <row r="26" spans="2:11" ht="14.1" customHeight="1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120</v>
      </c>
    </row>
    <row r="27" spans="2:11" ht="14.1" customHeight="1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121</v>
      </c>
    </row>
    <row r="28" spans="2:11" ht="14.1" customHeight="1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122</v>
      </c>
    </row>
    <row r="29" spans="2:11" ht="14.1" customHeight="1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123</v>
      </c>
    </row>
    <row r="30" spans="2:11" ht="14.1" customHeight="1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124</v>
      </c>
    </row>
    <row r="31" spans="2:11" ht="14.1" customHeight="1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125</v>
      </c>
    </row>
    <row r="32" spans="2:11" ht="14.1" customHeight="1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126</v>
      </c>
    </row>
    <row r="33" spans="2:11" ht="14.1" customHeight="1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127</v>
      </c>
    </row>
    <row r="34" spans="2:11" ht="14.1" customHeight="1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128</v>
      </c>
    </row>
    <row r="35" spans="2:11" ht="14.1" customHeight="1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129</v>
      </c>
    </row>
    <row r="36" spans="2:11" ht="14.1" customHeight="1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130</v>
      </c>
    </row>
    <row r="37" spans="2:11" ht="14.1" customHeight="1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119</v>
      </c>
    </row>
    <row r="40" spans="2:11" ht="14.1" customHeight="1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120</v>
      </c>
    </row>
    <row r="41" spans="2:11" ht="14.1" customHeight="1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121</v>
      </c>
    </row>
    <row r="42" spans="2:11" ht="14.1" customHeight="1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122</v>
      </c>
    </row>
    <row r="43" spans="2:11" ht="14.1" customHeight="1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123</v>
      </c>
    </row>
    <row r="44" spans="2:11" ht="14.1" customHeight="1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124</v>
      </c>
    </row>
    <row r="45" spans="2:11" ht="14.1" customHeight="1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125</v>
      </c>
    </row>
    <row r="46" spans="2:11" ht="14.1" customHeight="1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126</v>
      </c>
    </row>
    <row r="47" spans="2:11" ht="14.1" customHeight="1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127</v>
      </c>
    </row>
    <row r="48" spans="2:11" ht="14.1" customHeight="1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128</v>
      </c>
    </row>
    <row r="49" spans="2:11" ht="14.1" customHeight="1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129</v>
      </c>
    </row>
    <row r="50" spans="2:11" ht="14.1" customHeight="1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130</v>
      </c>
    </row>
    <row r="51" spans="2:11" ht="14.1" customHeight="1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119</v>
      </c>
    </row>
    <row r="54" spans="2:11" ht="14.1" customHeight="1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120</v>
      </c>
    </row>
    <row r="55" spans="2:11" ht="14.1" customHeight="1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121</v>
      </c>
    </row>
    <row r="56" spans="2:11" ht="14.1" customHeight="1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122</v>
      </c>
    </row>
    <row r="57" spans="2:11" ht="14.1" customHeight="1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123</v>
      </c>
    </row>
    <row r="58" spans="2:11" ht="14.1" customHeight="1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124</v>
      </c>
    </row>
    <row r="59" spans="2:11" ht="14.1" customHeight="1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125</v>
      </c>
    </row>
    <row r="60" spans="2:11" ht="14.1" customHeight="1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126</v>
      </c>
    </row>
    <row r="61" spans="2:11" ht="14.1" customHeight="1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127</v>
      </c>
    </row>
    <row r="62" spans="2:11" ht="14.1" customHeight="1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128</v>
      </c>
    </row>
    <row r="63" spans="2:11" ht="14.1" customHeight="1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129</v>
      </c>
    </row>
    <row r="64" spans="2:11" ht="14.1" customHeight="1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130</v>
      </c>
    </row>
    <row r="65" spans="2:11" ht="14.1" customHeight="1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119</v>
      </c>
    </row>
    <row r="68" spans="2:11" ht="14.1" customHeight="1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120</v>
      </c>
    </row>
    <row r="69" spans="2:11" ht="14.1" customHeight="1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121</v>
      </c>
    </row>
    <row r="70" spans="2:11" ht="14.1" customHeight="1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122</v>
      </c>
    </row>
    <row r="71" spans="2:11" ht="14.1" customHeight="1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123</v>
      </c>
    </row>
    <row r="72" spans="2:11" ht="14.1" customHeight="1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124</v>
      </c>
    </row>
    <row r="73" spans="2:11" ht="14.1" customHeight="1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125</v>
      </c>
    </row>
    <row r="74" spans="2:11" ht="14.1" customHeight="1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126</v>
      </c>
    </row>
    <row r="75" spans="2:11" ht="14.1" customHeight="1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127</v>
      </c>
    </row>
    <row r="76" spans="2:11" ht="14.1" customHeight="1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128</v>
      </c>
    </row>
    <row r="77" spans="2:11" ht="14.1" customHeight="1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129</v>
      </c>
    </row>
    <row r="78" spans="2:11" ht="14.1" customHeight="1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130</v>
      </c>
    </row>
    <row r="79" spans="2:11" ht="14.1" customHeight="1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119</v>
      </c>
    </row>
    <row r="82" spans="2:11" ht="14.1" customHeight="1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120</v>
      </c>
    </row>
    <row r="83" spans="2:11" ht="14.1" customHeight="1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121</v>
      </c>
    </row>
    <row r="84" spans="2:11" ht="14.1" customHeight="1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122</v>
      </c>
    </row>
    <row r="85" spans="2:11" ht="14.1" customHeight="1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123</v>
      </c>
    </row>
    <row r="86" spans="2:11" ht="14.1" customHeight="1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124</v>
      </c>
    </row>
    <row r="87" spans="2:11" ht="14.1" customHeight="1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125</v>
      </c>
    </row>
    <row r="88" spans="2:11" ht="14.1" customHeight="1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126</v>
      </c>
    </row>
    <row r="89" spans="2:11" ht="14.1" customHeight="1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127</v>
      </c>
    </row>
    <row r="90" spans="2:11" ht="14.1" customHeight="1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128</v>
      </c>
    </row>
    <row r="91" spans="2:11" ht="14.1" customHeight="1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129</v>
      </c>
    </row>
    <row r="92" spans="2:11" ht="14.1" customHeight="1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130</v>
      </c>
    </row>
    <row r="93" spans="2:11" ht="14.1" customHeight="1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21107132</v>
      </c>
      <c r="D94" s="130">
        <v>4314067</v>
      </c>
      <c r="E94" s="130">
        <v>4016888</v>
      </c>
      <c r="F94" s="130">
        <v>3913951</v>
      </c>
      <c r="G94" s="130">
        <v>1937479</v>
      </c>
      <c r="H94" s="130">
        <v>4985984</v>
      </c>
      <c r="I94" s="130">
        <v>997799</v>
      </c>
      <c r="J94" s="130">
        <v>940964</v>
      </c>
      <c r="K94" s="161">
        <v>2019</v>
      </c>
    </row>
    <row r="95" spans="2:11" ht="14.1" customHeight="1">
      <c r="B95" s="18" t="s">
        <v>16</v>
      </c>
      <c r="C95" s="127">
        <v>965897</v>
      </c>
      <c r="D95" s="127">
        <v>240951</v>
      </c>
      <c r="E95" s="127">
        <v>194945</v>
      </c>
      <c r="F95" s="127">
        <v>253411</v>
      </c>
      <c r="G95" s="127">
        <v>82274</v>
      </c>
      <c r="H95" s="127">
        <v>105277</v>
      </c>
      <c r="I95" s="127">
        <v>47991</v>
      </c>
      <c r="J95" s="127">
        <v>41048</v>
      </c>
      <c r="K95" s="159" t="s">
        <v>119</v>
      </c>
    </row>
    <row r="96" spans="2:11" ht="14.1" customHeight="1">
      <c r="B96" s="18" t="s">
        <v>17</v>
      </c>
      <c r="C96" s="127">
        <v>1037720</v>
      </c>
      <c r="D96" s="127">
        <v>250840</v>
      </c>
      <c r="E96" s="127">
        <v>218453</v>
      </c>
      <c r="F96" s="127">
        <v>255778</v>
      </c>
      <c r="G96" s="127">
        <v>88562</v>
      </c>
      <c r="H96" s="127">
        <v>121737</v>
      </c>
      <c r="I96" s="127">
        <v>58631</v>
      </c>
      <c r="J96" s="127">
        <v>43719</v>
      </c>
      <c r="K96" s="159" t="s">
        <v>120</v>
      </c>
    </row>
    <row r="97" spans="2:11" ht="14.1" customHeight="1">
      <c r="B97" s="18" t="s">
        <v>18</v>
      </c>
      <c r="C97" s="127">
        <v>1356548</v>
      </c>
      <c r="D97" s="127">
        <v>316191</v>
      </c>
      <c r="E97" s="127">
        <v>280346</v>
      </c>
      <c r="F97" s="127">
        <v>324349</v>
      </c>
      <c r="G97" s="127">
        <v>116735</v>
      </c>
      <c r="H97" s="127">
        <v>178193</v>
      </c>
      <c r="I97" s="127">
        <v>83111</v>
      </c>
      <c r="J97" s="127">
        <v>57623</v>
      </c>
      <c r="K97" s="159" t="s">
        <v>121</v>
      </c>
    </row>
    <row r="98" spans="2:11" ht="14.1" customHeight="1">
      <c r="B98" s="18" t="s">
        <v>19</v>
      </c>
      <c r="C98" s="127">
        <v>1682873</v>
      </c>
      <c r="D98" s="127">
        <v>354648</v>
      </c>
      <c r="E98" s="127">
        <v>324289</v>
      </c>
      <c r="F98" s="127">
        <v>317281</v>
      </c>
      <c r="G98" s="127">
        <v>157146</v>
      </c>
      <c r="H98" s="127">
        <v>358185</v>
      </c>
      <c r="I98" s="127">
        <v>102310</v>
      </c>
      <c r="J98" s="127">
        <v>69014</v>
      </c>
      <c r="K98" s="159" t="s">
        <v>122</v>
      </c>
    </row>
    <row r="99" spans="2:11" ht="14.1" customHeight="1">
      <c r="B99" s="18" t="s">
        <v>20</v>
      </c>
      <c r="C99" s="127">
        <v>1622910</v>
      </c>
      <c r="D99" s="127">
        <v>346822</v>
      </c>
      <c r="E99" s="127">
        <v>311530</v>
      </c>
      <c r="F99" s="127">
        <v>343124</v>
      </c>
      <c r="G99" s="127">
        <v>151010</v>
      </c>
      <c r="H99" s="127">
        <v>298321</v>
      </c>
      <c r="I99" s="127">
        <v>94504</v>
      </c>
      <c r="J99" s="127">
        <v>77599</v>
      </c>
      <c r="K99" s="159" t="s">
        <v>123</v>
      </c>
    </row>
    <row r="100" spans="2:11" ht="14.1" customHeight="1">
      <c r="B100" s="18" t="s">
        <v>21</v>
      </c>
      <c r="C100" s="127">
        <v>2162647</v>
      </c>
      <c r="D100" s="127">
        <v>390096</v>
      </c>
      <c r="E100" s="127">
        <v>364876</v>
      </c>
      <c r="F100" s="127">
        <v>367766</v>
      </c>
      <c r="G100" s="127">
        <v>207548</v>
      </c>
      <c r="H100" s="127">
        <v>624604</v>
      </c>
      <c r="I100" s="127">
        <v>98953</v>
      </c>
      <c r="J100" s="127">
        <v>108804</v>
      </c>
      <c r="K100" s="159" t="s">
        <v>124</v>
      </c>
    </row>
    <row r="101" spans="2:11" ht="14.1" customHeight="1">
      <c r="B101" s="18" t="s">
        <v>22</v>
      </c>
      <c r="C101" s="127">
        <v>2510032</v>
      </c>
      <c r="D101" s="127">
        <v>432854</v>
      </c>
      <c r="E101" s="127">
        <v>409705</v>
      </c>
      <c r="F101" s="127">
        <v>372450</v>
      </c>
      <c r="G101" s="127">
        <v>238558</v>
      </c>
      <c r="H101" s="127">
        <v>852575</v>
      </c>
      <c r="I101" s="127">
        <v>94983</v>
      </c>
      <c r="J101" s="127">
        <v>108907</v>
      </c>
      <c r="K101" s="159" t="s">
        <v>125</v>
      </c>
    </row>
    <row r="102" spans="2:11" ht="14.1" customHeight="1">
      <c r="B102" s="18" t="s">
        <v>23</v>
      </c>
      <c r="C102" s="127">
        <v>3437515</v>
      </c>
      <c r="D102" s="127">
        <v>572772</v>
      </c>
      <c r="E102" s="127">
        <v>612429</v>
      </c>
      <c r="F102" s="127">
        <v>397267</v>
      </c>
      <c r="G102" s="127">
        <v>333577</v>
      </c>
      <c r="H102" s="127">
        <v>1265301</v>
      </c>
      <c r="I102" s="127">
        <v>111747</v>
      </c>
      <c r="J102" s="127">
        <v>144422</v>
      </c>
      <c r="K102" s="159" t="s">
        <v>126</v>
      </c>
    </row>
    <row r="103" spans="2:11" ht="14.1" customHeight="1">
      <c r="B103" s="18" t="s">
        <v>24</v>
      </c>
      <c r="C103" s="127">
        <v>2220480</v>
      </c>
      <c r="D103" s="127">
        <v>420520</v>
      </c>
      <c r="E103" s="127">
        <v>395467</v>
      </c>
      <c r="F103" s="127">
        <v>337633</v>
      </c>
      <c r="G103" s="127">
        <v>206172</v>
      </c>
      <c r="H103" s="127">
        <v>657682</v>
      </c>
      <c r="I103" s="127">
        <v>96387</v>
      </c>
      <c r="J103" s="127">
        <v>106619</v>
      </c>
      <c r="K103" s="159" t="s">
        <v>127</v>
      </c>
    </row>
    <row r="104" spans="2:11" ht="14.1" customHeight="1">
      <c r="B104" s="18" t="s">
        <v>25</v>
      </c>
      <c r="C104" s="127">
        <v>1521585</v>
      </c>
      <c r="D104" s="127">
        <v>350035</v>
      </c>
      <c r="E104" s="127">
        <v>318222</v>
      </c>
      <c r="F104" s="127">
        <v>317028</v>
      </c>
      <c r="G104" s="127">
        <v>136534</v>
      </c>
      <c r="H104" s="127">
        <v>234446</v>
      </c>
      <c r="I104" s="127">
        <v>91229</v>
      </c>
      <c r="J104" s="127">
        <v>74091</v>
      </c>
      <c r="K104" s="159" t="s">
        <v>128</v>
      </c>
    </row>
    <row r="105" spans="2:11" ht="14.1" customHeight="1">
      <c r="B105" s="18" t="s">
        <v>26</v>
      </c>
      <c r="C105" s="127">
        <v>1311601</v>
      </c>
      <c r="D105" s="127">
        <v>319527</v>
      </c>
      <c r="E105" s="127">
        <v>293774</v>
      </c>
      <c r="F105" s="127">
        <v>318240</v>
      </c>
      <c r="G105" s="127">
        <v>119151</v>
      </c>
      <c r="H105" s="127">
        <v>140378</v>
      </c>
      <c r="I105" s="127">
        <v>65239</v>
      </c>
      <c r="J105" s="127">
        <v>55292</v>
      </c>
      <c r="K105" s="159" t="s">
        <v>129</v>
      </c>
    </row>
    <row r="106" spans="2:11" ht="14.1" customHeight="1">
      <c r="B106" s="18" t="s">
        <v>27</v>
      </c>
      <c r="C106" s="100">
        <v>1277324</v>
      </c>
      <c r="D106" s="101">
        <v>318811</v>
      </c>
      <c r="E106" s="101">
        <v>292852</v>
      </c>
      <c r="F106" s="101">
        <v>309624</v>
      </c>
      <c r="G106" s="101">
        <v>100212</v>
      </c>
      <c r="H106" s="101">
        <v>149285</v>
      </c>
      <c r="I106" s="101">
        <v>52714</v>
      </c>
      <c r="J106" s="169">
        <v>53826</v>
      </c>
      <c r="K106" s="159" t="s">
        <v>130</v>
      </c>
    </row>
    <row r="107" spans="2:11" ht="14.1" customHeight="1">
      <c r="B107" s="18"/>
      <c r="C107" s="127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/>
      <c r="D108" s="130"/>
      <c r="E108" s="130"/>
      <c r="F108" s="130"/>
      <c r="G108" s="130"/>
      <c r="H108" s="130"/>
      <c r="I108" s="130"/>
      <c r="J108" s="130"/>
      <c r="K108" s="161">
        <v>2020</v>
      </c>
    </row>
    <row r="109" spans="2:11" ht="14.1" customHeight="1">
      <c r="B109" s="18" t="s">
        <v>16</v>
      </c>
      <c r="C109" s="127">
        <v>1075595</v>
      </c>
      <c r="D109" s="127">
        <v>260938</v>
      </c>
      <c r="E109" s="127">
        <v>225667</v>
      </c>
      <c r="F109" s="127">
        <v>280081</v>
      </c>
      <c r="G109" s="127">
        <v>88462</v>
      </c>
      <c r="H109" s="127">
        <v>118551</v>
      </c>
      <c r="I109" s="127">
        <v>53690</v>
      </c>
      <c r="J109" s="127">
        <v>48206</v>
      </c>
      <c r="K109" s="159" t="s">
        <v>119</v>
      </c>
    </row>
    <row r="110" spans="2:11" ht="14.1" customHeight="1">
      <c r="B110" s="18" t="s">
        <v>17</v>
      </c>
      <c r="C110" s="127">
        <v>1307452</v>
      </c>
      <c r="D110" s="127">
        <v>302643</v>
      </c>
      <c r="E110" s="127">
        <v>293819</v>
      </c>
      <c r="F110" s="127">
        <v>301052</v>
      </c>
      <c r="G110" s="127">
        <v>116501</v>
      </c>
      <c r="H110" s="127">
        <v>170772</v>
      </c>
      <c r="I110" s="127">
        <v>66783</v>
      </c>
      <c r="J110" s="127">
        <v>55882</v>
      </c>
      <c r="K110" s="159" t="s">
        <v>120</v>
      </c>
    </row>
    <row r="111" spans="2:11" ht="14.1" customHeight="1">
      <c r="B111" s="18" t="s">
        <v>18</v>
      </c>
      <c r="C111" s="127">
        <v>566483</v>
      </c>
      <c r="D111" s="127">
        <v>124025</v>
      </c>
      <c r="E111" s="127">
        <v>106716</v>
      </c>
      <c r="F111" s="127">
        <v>136686</v>
      </c>
      <c r="G111" s="127">
        <v>48922</v>
      </c>
      <c r="H111" s="127">
        <v>83845</v>
      </c>
      <c r="I111" s="127">
        <v>36426</v>
      </c>
      <c r="J111" s="127">
        <v>29863</v>
      </c>
      <c r="K111" s="159" t="s">
        <v>121</v>
      </c>
    </row>
    <row r="112" spans="2:11" ht="14.1" customHeight="1">
      <c r="B112" s="18" t="s">
        <v>19</v>
      </c>
      <c r="C112" s="127">
        <v>108280</v>
      </c>
      <c r="D112" s="127">
        <v>29027</v>
      </c>
      <c r="E112" s="127">
        <v>19793</v>
      </c>
      <c r="F112" s="127">
        <v>32049</v>
      </c>
      <c r="G112" s="127">
        <v>12601</v>
      </c>
      <c r="H112" s="127">
        <v>13429</v>
      </c>
      <c r="I112" s="127">
        <v>150</v>
      </c>
      <c r="J112" s="127">
        <v>1231</v>
      </c>
      <c r="K112" s="159" t="s">
        <v>122</v>
      </c>
    </row>
    <row r="113" spans="2:52" ht="14.1" customHeight="1">
      <c r="B113" s="18" t="s">
        <v>20</v>
      </c>
      <c r="C113" s="127">
        <v>217309</v>
      </c>
      <c r="D113" s="127">
        <v>64665</v>
      </c>
      <c r="E113" s="127">
        <v>38080</v>
      </c>
      <c r="F113" s="127">
        <v>50295</v>
      </c>
      <c r="G113" s="127">
        <v>33320</v>
      </c>
      <c r="H113" s="127">
        <v>28014</v>
      </c>
      <c r="I113" s="127">
        <v>631</v>
      </c>
      <c r="J113" s="127">
        <v>2304</v>
      </c>
      <c r="K113" s="159" t="s">
        <v>123</v>
      </c>
    </row>
    <row r="114" spans="2:52" ht="14.1" customHeight="1">
      <c r="B114" s="18" t="s">
        <v>21</v>
      </c>
      <c r="C114" s="127">
        <v>876997</v>
      </c>
      <c r="D114" s="127">
        <v>178628</v>
      </c>
      <c r="E114" s="127">
        <v>158831</v>
      </c>
      <c r="F114" s="127">
        <v>95884</v>
      </c>
      <c r="G114" s="127">
        <v>143329</v>
      </c>
      <c r="H114" s="127">
        <v>279261</v>
      </c>
      <c r="I114" s="127">
        <v>6922</v>
      </c>
      <c r="J114" s="127">
        <v>14142</v>
      </c>
      <c r="K114" s="159" t="s">
        <v>124</v>
      </c>
    </row>
    <row r="115" spans="2:52" ht="14.1" customHeight="1">
      <c r="B115" s="18" t="s">
        <v>22</v>
      </c>
      <c r="C115" s="127">
        <v>1771091</v>
      </c>
      <c r="D115" s="127">
        <v>331993</v>
      </c>
      <c r="E115" s="127">
        <v>308202</v>
      </c>
      <c r="F115" s="127">
        <v>162044</v>
      </c>
      <c r="G115" s="127">
        <v>230078</v>
      </c>
      <c r="H115" s="127">
        <v>654214</v>
      </c>
      <c r="I115" s="127">
        <v>34695</v>
      </c>
      <c r="J115" s="127">
        <v>49865</v>
      </c>
      <c r="K115" s="159" t="s">
        <v>125</v>
      </c>
    </row>
    <row r="116" spans="2:52" ht="14.1" customHeight="1">
      <c r="B116" s="18" t="s">
        <v>23</v>
      </c>
      <c r="C116" s="127">
        <v>3365389</v>
      </c>
      <c r="D116" s="127">
        <v>562558</v>
      </c>
      <c r="E116" s="127">
        <v>618954</v>
      </c>
      <c r="F116" s="127">
        <v>261566</v>
      </c>
      <c r="G116" s="127">
        <v>346444</v>
      </c>
      <c r="H116" s="127">
        <v>1389982</v>
      </c>
      <c r="I116" s="127">
        <v>72326</v>
      </c>
      <c r="J116" s="127">
        <v>113559</v>
      </c>
      <c r="K116" s="159" t="s">
        <v>126</v>
      </c>
    </row>
    <row r="117" spans="2:52" ht="14.1" customHeight="1">
      <c r="B117" s="18" t="s">
        <v>24</v>
      </c>
      <c r="C117" s="127"/>
      <c r="D117" s="127"/>
      <c r="E117" s="127"/>
      <c r="F117" s="127"/>
      <c r="G117" s="127"/>
      <c r="H117" s="127"/>
      <c r="I117" s="127"/>
      <c r="J117" s="127"/>
      <c r="K117" s="159" t="s">
        <v>127</v>
      </c>
    </row>
    <row r="118" spans="2:52" ht="14.1" customHeight="1">
      <c r="B118" s="18" t="s">
        <v>25</v>
      </c>
      <c r="C118" s="127"/>
      <c r="D118" s="127"/>
      <c r="E118" s="127"/>
      <c r="F118" s="127"/>
      <c r="G118" s="127"/>
      <c r="H118" s="127"/>
      <c r="I118" s="127"/>
      <c r="J118" s="127"/>
      <c r="K118" s="159" t="s">
        <v>128</v>
      </c>
    </row>
    <row r="119" spans="2:52" ht="14.1" customHeight="1">
      <c r="B119" s="18" t="s">
        <v>26</v>
      </c>
      <c r="C119" s="127"/>
      <c r="D119" s="127"/>
      <c r="E119" s="127"/>
      <c r="F119" s="127"/>
      <c r="G119" s="127"/>
      <c r="H119" s="127"/>
      <c r="I119" s="127"/>
      <c r="J119" s="127"/>
      <c r="K119" s="159" t="s">
        <v>129</v>
      </c>
    </row>
    <row r="120" spans="2:52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 s="1" customFormat="1" ht="12.75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ht="14.1" customHeight="1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 ht="12.75">
      <c r="B124" s="65" t="s">
        <v>208</v>
      </c>
      <c r="C124" s="1"/>
      <c r="D124" s="1"/>
      <c r="E124" s="1"/>
      <c r="F124" s="1"/>
      <c r="G124" s="1"/>
      <c r="H124" s="1"/>
      <c r="I124" s="1"/>
      <c r="J124" s="1"/>
      <c r="K124" s="172" t="s">
        <v>210</v>
      </c>
    </row>
    <row r="125" spans="2:52" ht="12.75">
      <c r="B125" s="65" t="s">
        <v>209</v>
      </c>
      <c r="C125" s="1"/>
      <c r="D125" s="1"/>
      <c r="E125" s="1"/>
      <c r="F125" s="1"/>
      <c r="G125" s="1"/>
      <c r="H125" s="1"/>
      <c r="I125" s="1"/>
      <c r="J125" s="1"/>
      <c r="K125" s="172" t="s">
        <v>211</v>
      </c>
    </row>
    <row r="126" spans="2:52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 ht="12.75">
      <c r="B127" s="26"/>
      <c r="C127" s="34"/>
      <c r="D127" s="34"/>
      <c r="E127" s="34"/>
      <c r="F127" s="34"/>
      <c r="G127" s="34"/>
      <c r="H127" s="34"/>
      <c r="I127" s="34"/>
      <c r="J127" s="34"/>
      <c r="K127" s="157"/>
    </row>
    <row r="128" spans="2:52" ht="12.75">
      <c r="B128" s="7"/>
      <c r="K128" s="157"/>
    </row>
    <row r="129" spans="11:11" ht="12.75">
      <c r="K129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41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1.25"/>
  <cols>
    <col min="1" max="1" width="1.85546875" style="28" customWidth="1"/>
    <col min="2" max="2" width="10.140625" style="28" customWidth="1"/>
    <col min="3" max="3" width="12.28515625" style="28" customWidth="1"/>
    <col min="4" max="10" width="11.42578125" style="28" customWidth="1"/>
    <col min="11" max="11" width="11.140625" style="28" customWidth="1"/>
    <col min="12" max="16384" width="9.140625" style="28"/>
  </cols>
  <sheetData>
    <row r="1" spans="2:11" ht="6" customHeight="1"/>
    <row r="2" spans="2:1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39" t="s">
        <v>64</v>
      </c>
      <c r="C4" s="239"/>
      <c r="D4" s="239"/>
      <c r="E4" s="239"/>
      <c r="F4" s="239"/>
      <c r="G4" s="239"/>
      <c r="H4" s="239"/>
      <c r="I4" s="239"/>
      <c r="J4" s="239"/>
      <c r="K4" s="239"/>
    </row>
    <row r="5" spans="2:11" ht="20.100000000000001" customHeight="1">
      <c r="B5" s="240" t="s">
        <v>171</v>
      </c>
      <c r="C5" s="240"/>
      <c r="D5" s="240"/>
      <c r="E5" s="240"/>
      <c r="F5" s="240"/>
      <c r="G5" s="240"/>
      <c r="H5" s="240"/>
      <c r="I5" s="240"/>
      <c r="J5" s="240"/>
      <c r="K5" s="240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159</v>
      </c>
    </row>
    <row r="8" spans="2:11" s="7" customFormat="1" ht="32.25" customHeight="1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ht="7.5" customHeight="1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119</v>
      </c>
    </row>
    <row r="12" spans="2:11" ht="14.1" customHeight="1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120</v>
      </c>
    </row>
    <row r="13" spans="2:11" ht="14.1" customHeight="1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121</v>
      </c>
    </row>
    <row r="14" spans="2:11" ht="14.1" customHeight="1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122</v>
      </c>
    </row>
    <row r="15" spans="2:11" ht="14.1" customHeight="1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123</v>
      </c>
    </row>
    <row r="16" spans="2:11" ht="14.1" customHeight="1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124</v>
      </c>
    </row>
    <row r="17" spans="2:11" ht="14.1" customHeight="1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125</v>
      </c>
    </row>
    <row r="18" spans="2:11" ht="14.1" customHeight="1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126</v>
      </c>
    </row>
    <row r="19" spans="2:11" ht="14.1" customHeight="1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127</v>
      </c>
    </row>
    <row r="20" spans="2:11" ht="14.1" customHeight="1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128</v>
      </c>
    </row>
    <row r="21" spans="2:11" ht="14.1" customHeight="1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129</v>
      </c>
    </row>
    <row r="22" spans="2:11" ht="14.1" customHeight="1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130</v>
      </c>
    </row>
    <row r="23" spans="2:11" ht="14.1" customHeight="1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119</v>
      </c>
    </row>
    <row r="26" spans="2:11" ht="14.1" customHeight="1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120</v>
      </c>
    </row>
    <row r="27" spans="2:11" ht="14.1" customHeight="1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121</v>
      </c>
    </row>
    <row r="28" spans="2:11" ht="14.1" customHeight="1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122</v>
      </c>
    </row>
    <row r="29" spans="2:11" ht="14.1" customHeight="1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123</v>
      </c>
    </row>
    <row r="30" spans="2:11" ht="14.1" customHeight="1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124</v>
      </c>
    </row>
    <row r="31" spans="2:11" ht="14.1" customHeight="1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125</v>
      </c>
    </row>
    <row r="32" spans="2:11" ht="14.1" customHeight="1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126</v>
      </c>
    </row>
    <row r="33" spans="2:11" ht="14.1" customHeight="1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127</v>
      </c>
    </row>
    <row r="34" spans="2:11" ht="14.1" customHeight="1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128</v>
      </c>
    </row>
    <row r="35" spans="2:11" ht="14.1" customHeight="1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129</v>
      </c>
    </row>
    <row r="36" spans="2:11" ht="14.1" customHeight="1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130</v>
      </c>
    </row>
    <row r="37" spans="2:11" ht="14.1" customHeight="1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119</v>
      </c>
    </row>
    <row r="40" spans="2:11" ht="14.1" customHeight="1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120</v>
      </c>
    </row>
    <row r="41" spans="2:11" ht="14.1" customHeight="1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121</v>
      </c>
    </row>
    <row r="42" spans="2:11" ht="14.1" customHeight="1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122</v>
      </c>
    </row>
    <row r="43" spans="2:11" ht="14.1" customHeight="1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123</v>
      </c>
    </row>
    <row r="44" spans="2:11" ht="14.1" customHeight="1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124</v>
      </c>
    </row>
    <row r="45" spans="2:11" ht="14.1" customHeight="1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125</v>
      </c>
    </row>
    <row r="46" spans="2:11" ht="14.1" customHeight="1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126</v>
      </c>
    </row>
    <row r="47" spans="2:11" ht="14.1" customHeight="1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127</v>
      </c>
    </row>
    <row r="48" spans="2:11" ht="14.1" customHeight="1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128</v>
      </c>
    </row>
    <row r="49" spans="2:11" ht="14.1" customHeight="1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129</v>
      </c>
    </row>
    <row r="50" spans="2:11" ht="14.1" customHeight="1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130</v>
      </c>
    </row>
    <row r="51" spans="2:11" ht="14.1" customHeight="1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119</v>
      </c>
    </row>
    <row r="54" spans="2:11" ht="14.1" customHeight="1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120</v>
      </c>
    </row>
    <row r="55" spans="2:11" ht="14.1" customHeight="1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121</v>
      </c>
    </row>
    <row r="56" spans="2:11" ht="14.1" customHeight="1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122</v>
      </c>
    </row>
    <row r="57" spans="2:11" ht="14.1" customHeight="1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123</v>
      </c>
    </row>
    <row r="58" spans="2:11" ht="14.1" customHeight="1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124</v>
      </c>
    </row>
    <row r="59" spans="2:11" ht="14.1" customHeight="1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125</v>
      </c>
    </row>
    <row r="60" spans="2:11" ht="14.1" customHeight="1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126</v>
      </c>
    </row>
    <row r="61" spans="2:11" ht="14.1" customHeight="1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127</v>
      </c>
    </row>
    <row r="62" spans="2:11" ht="14.1" customHeight="1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128</v>
      </c>
    </row>
    <row r="63" spans="2:11" ht="14.1" customHeight="1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129</v>
      </c>
    </row>
    <row r="64" spans="2:11" ht="14.1" customHeight="1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130</v>
      </c>
    </row>
    <row r="65" spans="2:11" ht="14.1" customHeight="1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119</v>
      </c>
    </row>
    <row r="68" spans="2:11" ht="14.1" customHeight="1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120</v>
      </c>
    </row>
    <row r="69" spans="2:11" ht="14.1" customHeight="1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121</v>
      </c>
    </row>
    <row r="70" spans="2:11" ht="14.1" customHeight="1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122</v>
      </c>
    </row>
    <row r="71" spans="2:11" ht="14.1" customHeight="1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123</v>
      </c>
    </row>
    <row r="72" spans="2:11" ht="14.1" customHeight="1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124</v>
      </c>
    </row>
    <row r="73" spans="2:11" ht="14.1" customHeight="1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125</v>
      </c>
    </row>
    <row r="74" spans="2:11" ht="14.1" customHeight="1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126</v>
      </c>
    </row>
    <row r="75" spans="2:11" ht="14.1" customHeight="1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127</v>
      </c>
    </row>
    <row r="76" spans="2:11" ht="14.1" customHeight="1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128</v>
      </c>
    </row>
    <row r="77" spans="2:11" ht="14.1" customHeight="1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129</v>
      </c>
    </row>
    <row r="78" spans="2:11" ht="14.1" customHeight="1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130</v>
      </c>
    </row>
    <row r="79" spans="2:11" ht="14.1" customHeight="1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119</v>
      </c>
    </row>
    <row r="82" spans="2:11" ht="14.1" customHeight="1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120</v>
      </c>
    </row>
    <row r="83" spans="2:11" ht="14.1" customHeight="1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121</v>
      </c>
    </row>
    <row r="84" spans="2:11" ht="14.1" customHeight="1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122</v>
      </c>
    </row>
    <row r="85" spans="2:11" ht="14.1" customHeight="1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123</v>
      </c>
    </row>
    <row r="86" spans="2:11" ht="14.1" customHeight="1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124</v>
      </c>
    </row>
    <row r="87" spans="2:11" ht="14.1" customHeight="1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125</v>
      </c>
    </row>
    <row r="88" spans="2:11" ht="14.1" customHeight="1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126</v>
      </c>
    </row>
    <row r="89" spans="2:11" ht="14.1" customHeight="1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127</v>
      </c>
    </row>
    <row r="90" spans="2:11" ht="14.1" customHeight="1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128</v>
      </c>
    </row>
    <row r="91" spans="2:11" ht="14.1" customHeight="1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129</v>
      </c>
    </row>
    <row r="92" spans="2:11" ht="14.1" customHeight="1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130</v>
      </c>
    </row>
    <row r="93" spans="2:11" ht="14.1" customHeight="1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49051832</v>
      </c>
      <c r="D94" s="130">
        <v>6496645</v>
      </c>
      <c r="E94" s="130">
        <v>3117975</v>
      </c>
      <c r="F94" s="130">
        <v>14725111</v>
      </c>
      <c r="G94" s="130">
        <v>1001351</v>
      </c>
      <c r="H94" s="130">
        <v>15914511</v>
      </c>
      <c r="I94" s="130">
        <v>1280006</v>
      </c>
      <c r="J94" s="130">
        <v>6516233</v>
      </c>
      <c r="K94" s="161">
        <v>2019</v>
      </c>
    </row>
    <row r="95" spans="2:11" ht="14.1" customHeight="1">
      <c r="B95" s="18" t="s">
        <v>16</v>
      </c>
      <c r="C95" s="126">
        <v>2068387</v>
      </c>
      <c r="D95" s="127">
        <v>265283</v>
      </c>
      <c r="E95" s="127">
        <v>103048</v>
      </c>
      <c r="F95" s="127">
        <v>746245</v>
      </c>
      <c r="G95" s="127">
        <v>32436</v>
      </c>
      <c r="H95" s="127">
        <v>443409</v>
      </c>
      <c r="I95" s="127">
        <v>32708</v>
      </c>
      <c r="J95" s="127">
        <v>445258</v>
      </c>
      <c r="K95" s="159" t="s">
        <v>119</v>
      </c>
    </row>
    <row r="96" spans="2:11" ht="14.1" customHeight="1">
      <c r="B96" s="18" t="s">
        <v>17</v>
      </c>
      <c r="C96" s="126">
        <v>2327520</v>
      </c>
      <c r="D96" s="127">
        <v>277032</v>
      </c>
      <c r="E96" s="127">
        <v>109317</v>
      </c>
      <c r="F96" s="127">
        <v>801443</v>
      </c>
      <c r="G96" s="127">
        <v>34073</v>
      </c>
      <c r="H96" s="127">
        <v>618244</v>
      </c>
      <c r="I96" s="127">
        <v>33049</v>
      </c>
      <c r="J96" s="127">
        <v>454362</v>
      </c>
      <c r="K96" s="159" t="s">
        <v>120</v>
      </c>
    </row>
    <row r="97" spans="2:11" ht="14.1" customHeight="1">
      <c r="B97" s="18" t="s">
        <v>18</v>
      </c>
      <c r="C97" s="126">
        <v>3250374</v>
      </c>
      <c r="D97" s="127">
        <v>404614</v>
      </c>
      <c r="E97" s="127">
        <v>167850</v>
      </c>
      <c r="F97" s="127">
        <v>1118981</v>
      </c>
      <c r="G97" s="127">
        <v>55677</v>
      </c>
      <c r="H97" s="127">
        <v>900725</v>
      </c>
      <c r="I97" s="127">
        <v>53534</v>
      </c>
      <c r="J97" s="127">
        <v>548993</v>
      </c>
      <c r="K97" s="159" t="s">
        <v>121</v>
      </c>
    </row>
    <row r="98" spans="2:11" ht="14.1" customHeight="1">
      <c r="B98" s="18" t="s">
        <v>19</v>
      </c>
      <c r="C98" s="126">
        <v>4298427</v>
      </c>
      <c r="D98" s="127">
        <v>561354</v>
      </c>
      <c r="E98" s="127">
        <v>266271</v>
      </c>
      <c r="F98" s="127">
        <v>1318912</v>
      </c>
      <c r="G98" s="127">
        <v>84644</v>
      </c>
      <c r="H98" s="127">
        <v>1437309</v>
      </c>
      <c r="I98" s="127">
        <v>90629</v>
      </c>
      <c r="J98" s="127">
        <v>539308</v>
      </c>
      <c r="K98" s="159" t="s">
        <v>122</v>
      </c>
    </row>
    <row r="99" spans="2:11" ht="14.1" customHeight="1">
      <c r="B99" s="18" t="s">
        <v>20</v>
      </c>
      <c r="C99" s="126">
        <v>4934930</v>
      </c>
      <c r="D99" s="127">
        <v>656881</v>
      </c>
      <c r="E99" s="127">
        <v>331204</v>
      </c>
      <c r="F99" s="127">
        <v>1430739</v>
      </c>
      <c r="G99" s="127">
        <v>108704</v>
      </c>
      <c r="H99" s="127">
        <v>1692208</v>
      </c>
      <c r="I99" s="127">
        <v>127069</v>
      </c>
      <c r="J99" s="127">
        <v>588125</v>
      </c>
      <c r="K99" s="159" t="s">
        <v>123</v>
      </c>
    </row>
    <row r="100" spans="2:11" ht="14.1" customHeight="1">
      <c r="B100" s="18" t="s">
        <v>21</v>
      </c>
      <c r="C100" s="126">
        <v>5014907</v>
      </c>
      <c r="D100" s="127">
        <v>651601</v>
      </c>
      <c r="E100" s="127">
        <v>319020</v>
      </c>
      <c r="F100" s="127">
        <v>1382862</v>
      </c>
      <c r="G100" s="127">
        <v>98500</v>
      </c>
      <c r="H100" s="127">
        <v>1801230</v>
      </c>
      <c r="I100" s="127">
        <v>156457</v>
      </c>
      <c r="J100" s="127">
        <v>605237</v>
      </c>
      <c r="K100" s="159" t="s">
        <v>124</v>
      </c>
    </row>
    <row r="101" spans="2:11" ht="14.1" customHeight="1">
      <c r="B101" s="18" t="s">
        <v>22</v>
      </c>
      <c r="C101" s="126">
        <v>5721198</v>
      </c>
      <c r="D101" s="127">
        <v>738546</v>
      </c>
      <c r="E101" s="127">
        <v>368314</v>
      </c>
      <c r="F101" s="127">
        <v>1501769</v>
      </c>
      <c r="G101" s="127">
        <v>122008</v>
      </c>
      <c r="H101" s="127">
        <v>2136093</v>
      </c>
      <c r="I101" s="127">
        <v>216263</v>
      </c>
      <c r="J101" s="127">
        <v>638205</v>
      </c>
      <c r="K101" s="159" t="s">
        <v>125</v>
      </c>
    </row>
    <row r="102" spans="2:11" ht="14.1" customHeight="1">
      <c r="B102" s="18" t="s">
        <v>23</v>
      </c>
      <c r="C102" s="126">
        <v>6195912</v>
      </c>
      <c r="D102" s="127">
        <v>837323</v>
      </c>
      <c r="E102" s="127">
        <v>463388</v>
      </c>
      <c r="F102" s="127">
        <v>1659926</v>
      </c>
      <c r="G102" s="127">
        <v>150826</v>
      </c>
      <c r="H102" s="127">
        <v>2173970</v>
      </c>
      <c r="I102" s="127">
        <v>226475</v>
      </c>
      <c r="J102" s="127">
        <v>684004</v>
      </c>
      <c r="K102" s="159" t="s">
        <v>126</v>
      </c>
    </row>
    <row r="103" spans="2:11" ht="14.1" customHeight="1">
      <c r="B103" s="18" t="s">
        <v>24</v>
      </c>
      <c r="C103" s="126">
        <v>5404094</v>
      </c>
      <c r="D103" s="127">
        <v>724042</v>
      </c>
      <c r="E103" s="127">
        <v>383639</v>
      </c>
      <c r="F103" s="127">
        <v>1483845</v>
      </c>
      <c r="G103" s="127">
        <v>121765</v>
      </c>
      <c r="H103" s="127">
        <v>1915845</v>
      </c>
      <c r="I103" s="127">
        <v>162323</v>
      </c>
      <c r="J103" s="127">
        <v>612635</v>
      </c>
      <c r="K103" s="159" t="s">
        <v>127</v>
      </c>
    </row>
    <row r="104" spans="2:11" ht="14.1" customHeight="1">
      <c r="B104" s="18" t="s">
        <v>25</v>
      </c>
      <c r="C104" s="126">
        <v>4837100</v>
      </c>
      <c r="D104" s="127">
        <v>644017</v>
      </c>
      <c r="E104" s="127">
        <v>328082</v>
      </c>
      <c r="F104" s="127">
        <v>1411475</v>
      </c>
      <c r="G104" s="127">
        <v>102143</v>
      </c>
      <c r="H104" s="127">
        <v>1696406</v>
      </c>
      <c r="I104" s="127">
        <v>99513</v>
      </c>
      <c r="J104" s="127">
        <v>555464</v>
      </c>
      <c r="K104" s="159" t="s">
        <v>128</v>
      </c>
    </row>
    <row r="105" spans="2:11" ht="14.1" customHeight="1">
      <c r="B105" s="18" t="s">
        <v>26</v>
      </c>
      <c r="C105" s="126">
        <v>2760367</v>
      </c>
      <c r="D105" s="127">
        <v>393530</v>
      </c>
      <c r="E105" s="127">
        <v>158887</v>
      </c>
      <c r="F105" s="127">
        <v>1010777</v>
      </c>
      <c r="G105" s="127">
        <v>52145</v>
      </c>
      <c r="H105" s="127">
        <v>645497</v>
      </c>
      <c r="I105" s="127">
        <v>46533</v>
      </c>
      <c r="J105" s="127">
        <v>452998</v>
      </c>
      <c r="K105" s="159" t="s">
        <v>129</v>
      </c>
    </row>
    <row r="106" spans="2:11" ht="14.1" customHeight="1">
      <c r="B106" s="18" t="s">
        <v>27</v>
      </c>
      <c r="C106" s="100">
        <v>2238616</v>
      </c>
      <c r="D106" s="101">
        <v>342422</v>
      </c>
      <c r="E106" s="101">
        <v>118955</v>
      </c>
      <c r="F106" s="101">
        <v>858137</v>
      </c>
      <c r="G106" s="101">
        <v>38430</v>
      </c>
      <c r="H106" s="101">
        <v>453575</v>
      </c>
      <c r="I106" s="101">
        <v>35453</v>
      </c>
      <c r="J106" s="169">
        <v>391644</v>
      </c>
      <c r="K106" s="159" t="s">
        <v>130</v>
      </c>
    </row>
    <row r="107" spans="2:11" ht="14.1" customHeight="1">
      <c r="B107" s="18"/>
      <c r="C107" s="126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/>
      <c r="D108" s="130"/>
      <c r="E108" s="130"/>
      <c r="F108" s="130"/>
      <c r="G108" s="130"/>
      <c r="H108" s="130"/>
      <c r="I108" s="130"/>
      <c r="J108" s="130"/>
      <c r="K108" s="161">
        <v>2020</v>
      </c>
    </row>
    <row r="109" spans="2:11" ht="14.1" customHeight="1">
      <c r="B109" s="18" t="s">
        <v>16</v>
      </c>
      <c r="C109" s="126">
        <v>2177501</v>
      </c>
      <c r="D109" s="127">
        <v>317744</v>
      </c>
      <c r="E109" s="127">
        <v>107059</v>
      </c>
      <c r="F109" s="127">
        <v>798562</v>
      </c>
      <c r="G109" s="127">
        <v>40522</v>
      </c>
      <c r="H109" s="127">
        <v>443153</v>
      </c>
      <c r="I109" s="127">
        <v>35539</v>
      </c>
      <c r="J109" s="127">
        <v>434922</v>
      </c>
      <c r="K109" s="159" t="s">
        <v>119</v>
      </c>
    </row>
    <row r="110" spans="2:11" ht="14.1" customHeight="1">
      <c r="B110" s="18" t="s">
        <v>17</v>
      </c>
      <c r="C110" s="126">
        <v>2531107</v>
      </c>
      <c r="D110" s="127">
        <v>327709</v>
      </c>
      <c r="E110" s="127">
        <v>126257</v>
      </c>
      <c r="F110" s="127">
        <v>822622</v>
      </c>
      <c r="G110" s="127">
        <v>51557</v>
      </c>
      <c r="H110" s="127">
        <v>678008</v>
      </c>
      <c r="I110" s="127">
        <v>41499</v>
      </c>
      <c r="J110" s="127">
        <v>483455</v>
      </c>
      <c r="K110" s="159" t="s">
        <v>120</v>
      </c>
    </row>
    <row r="111" spans="2:11" ht="14.1" customHeight="1">
      <c r="B111" s="18" t="s">
        <v>18</v>
      </c>
      <c r="C111" s="126">
        <v>1333645</v>
      </c>
      <c r="D111" s="127">
        <v>146297</v>
      </c>
      <c r="E111" s="127">
        <v>53381</v>
      </c>
      <c r="F111" s="127">
        <v>378743</v>
      </c>
      <c r="G111" s="127">
        <v>24790</v>
      </c>
      <c r="H111" s="127">
        <v>437140</v>
      </c>
      <c r="I111" s="127">
        <v>24698</v>
      </c>
      <c r="J111" s="127">
        <v>268596</v>
      </c>
      <c r="K111" s="159" t="s">
        <v>121</v>
      </c>
    </row>
    <row r="112" spans="2:11" ht="14.1" customHeight="1">
      <c r="B112" s="18" t="s">
        <v>19</v>
      </c>
      <c r="C112" s="126">
        <v>46732</v>
      </c>
      <c r="D112" s="127">
        <v>7635</v>
      </c>
      <c r="E112" s="127">
        <v>3179</v>
      </c>
      <c r="F112" s="127">
        <v>16767</v>
      </c>
      <c r="G112" s="127">
        <v>3331</v>
      </c>
      <c r="H112" s="127">
        <v>14800</v>
      </c>
      <c r="I112" s="127">
        <v>60</v>
      </c>
      <c r="J112" s="127">
        <v>960</v>
      </c>
      <c r="K112" s="159" t="s">
        <v>122</v>
      </c>
    </row>
    <row r="113" spans="2:51" ht="14.1" customHeight="1">
      <c r="B113" s="18" t="s">
        <v>20</v>
      </c>
      <c r="C113" s="126">
        <v>59199</v>
      </c>
      <c r="D113" s="127">
        <v>12492</v>
      </c>
      <c r="E113" s="127">
        <v>5250</v>
      </c>
      <c r="F113" s="127">
        <v>21171</v>
      </c>
      <c r="G113" s="127">
        <v>5568</v>
      </c>
      <c r="H113" s="127">
        <v>13979</v>
      </c>
      <c r="I113" s="127">
        <v>88</v>
      </c>
      <c r="J113" s="127">
        <v>651</v>
      </c>
      <c r="K113" s="159" t="s">
        <v>123</v>
      </c>
    </row>
    <row r="114" spans="2:51" ht="14.1" customHeight="1">
      <c r="B114" s="18" t="s">
        <v>21</v>
      </c>
      <c r="C114" s="126">
        <v>164236</v>
      </c>
      <c r="D114" s="127">
        <v>29522</v>
      </c>
      <c r="E114" s="127">
        <v>19403</v>
      </c>
      <c r="F114" s="127">
        <v>47032</v>
      </c>
      <c r="G114" s="127">
        <v>13594</v>
      </c>
      <c r="H114" s="127">
        <v>52939</v>
      </c>
      <c r="I114" s="127">
        <v>959</v>
      </c>
      <c r="J114" s="127">
        <v>787</v>
      </c>
      <c r="K114" s="159" t="s">
        <v>124</v>
      </c>
    </row>
    <row r="115" spans="2:51" ht="14.1" customHeight="1">
      <c r="B115" s="18" t="s">
        <v>22</v>
      </c>
      <c r="C115" s="126">
        <v>877073</v>
      </c>
      <c r="D115" s="127">
        <v>139827</v>
      </c>
      <c r="E115" s="127">
        <v>82542</v>
      </c>
      <c r="F115" s="127">
        <v>163852</v>
      </c>
      <c r="G115" s="127">
        <v>43157</v>
      </c>
      <c r="H115" s="127">
        <v>388264</v>
      </c>
      <c r="I115" s="127">
        <v>13584</v>
      </c>
      <c r="J115" s="127">
        <v>45847</v>
      </c>
      <c r="K115" s="159" t="s">
        <v>125</v>
      </c>
    </row>
    <row r="116" spans="2:51" ht="14.1" customHeight="1">
      <c r="B116" s="18" t="s">
        <v>23</v>
      </c>
      <c r="C116" s="126">
        <v>1732788</v>
      </c>
      <c r="D116" s="127">
        <v>272504</v>
      </c>
      <c r="E116" s="127">
        <v>159057</v>
      </c>
      <c r="F116" s="127">
        <v>384825</v>
      </c>
      <c r="G116" s="127">
        <v>63800</v>
      </c>
      <c r="H116" s="127">
        <v>704172</v>
      </c>
      <c r="I116" s="127">
        <v>32059</v>
      </c>
      <c r="J116" s="127">
        <v>116371</v>
      </c>
      <c r="K116" s="159" t="s">
        <v>126</v>
      </c>
    </row>
    <row r="117" spans="2:51" ht="14.1" customHeight="1">
      <c r="B117" s="18" t="s">
        <v>24</v>
      </c>
      <c r="C117" s="126"/>
      <c r="D117" s="127"/>
      <c r="E117" s="127"/>
      <c r="F117" s="127"/>
      <c r="G117" s="127"/>
      <c r="H117" s="127"/>
      <c r="I117" s="127"/>
      <c r="J117" s="127"/>
      <c r="K117" s="159" t="s">
        <v>127</v>
      </c>
    </row>
    <row r="118" spans="2:51" ht="14.1" customHeight="1">
      <c r="B118" s="18" t="s">
        <v>25</v>
      </c>
      <c r="C118" s="126"/>
      <c r="D118" s="127"/>
      <c r="E118" s="127"/>
      <c r="F118" s="127"/>
      <c r="G118" s="127"/>
      <c r="H118" s="127"/>
      <c r="I118" s="127"/>
      <c r="J118" s="127"/>
      <c r="K118" s="159" t="s">
        <v>128</v>
      </c>
    </row>
    <row r="119" spans="2:51" ht="14.1" customHeight="1">
      <c r="B119" s="18" t="s">
        <v>26</v>
      </c>
      <c r="C119" s="126"/>
      <c r="D119" s="127"/>
      <c r="E119" s="127"/>
      <c r="F119" s="127"/>
      <c r="G119" s="127"/>
      <c r="H119" s="127"/>
      <c r="I119" s="127"/>
      <c r="J119" s="127"/>
      <c r="K119" s="159" t="s">
        <v>129</v>
      </c>
    </row>
    <row r="120" spans="2:51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1" s="1" customFormat="1" ht="12.75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1"/>
      <c r="M121" s="71"/>
      <c r="N121" s="71"/>
      <c r="O121" s="71"/>
      <c r="P121" s="71"/>
      <c r="Q121" s="71"/>
      <c r="R121" s="71"/>
      <c r="S121" s="71"/>
      <c r="T121" s="14"/>
      <c r="U121" s="14"/>
      <c r="V121"/>
      <c r="W121"/>
      <c r="X121"/>
      <c r="Y121"/>
      <c r="Z121"/>
      <c r="AA121"/>
      <c r="AB121"/>
      <c r="AC121"/>
      <c r="AD121"/>
      <c r="AE121" s="68"/>
      <c r="AF121"/>
      <c r="AG121"/>
      <c r="AH121"/>
      <c r="AI121"/>
      <c r="AJ121"/>
      <c r="AK121"/>
      <c r="AL121"/>
      <c r="AM121"/>
      <c r="AN121"/>
      <c r="AO121" s="69"/>
      <c r="AQ121"/>
      <c r="AR121"/>
      <c r="AS121"/>
      <c r="AT121"/>
      <c r="AU121"/>
      <c r="AV121"/>
      <c r="AW121"/>
      <c r="AX121"/>
      <c r="AY121"/>
    </row>
    <row r="122" spans="2:51" s="1" customFormat="1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4"/>
      <c r="M122" s="64"/>
      <c r="N122" s="64"/>
      <c r="O122" s="64"/>
      <c r="P122" s="64"/>
      <c r="Q122" s="64"/>
      <c r="R122" s="64"/>
      <c r="S122" s="64"/>
      <c r="T122" s="14"/>
      <c r="U122" s="14"/>
      <c r="V122" s="50"/>
      <c r="W122" s="50"/>
      <c r="X122" s="50"/>
      <c r="Y122" s="50"/>
      <c r="Z122" s="50"/>
      <c r="AA122" s="50"/>
      <c r="AB122" s="50"/>
      <c r="AC122" s="50"/>
      <c r="AD122" s="50"/>
      <c r="AE122" s="68"/>
      <c r="AF122"/>
      <c r="AG122"/>
      <c r="AH122"/>
      <c r="AI122"/>
      <c r="AJ122"/>
      <c r="AK122"/>
      <c r="AL122"/>
      <c r="AM122"/>
      <c r="AN122"/>
      <c r="AO122" s="69"/>
      <c r="AQ122"/>
      <c r="AR122"/>
      <c r="AS122"/>
      <c r="AT122"/>
      <c r="AU122"/>
      <c r="AV122"/>
      <c r="AW122"/>
      <c r="AX122"/>
      <c r="AY122"/>
    </row>
    <row r="123" spans="2:51" ht="14.1" customHeight="1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1" ht="12.75">
      <c r="B124" s="65" t="s">
        <v>208</v>
      </c>
      <c r="C124" s="1"/>
      <c r="D124" s="1"/>
      <c r="E124" s="1"/>
      <c r="F124" s="1"/>
      <c r="G124" s="1"/>
      <c r="H124" s="1"/>
      <c r="I124" s="1"/>
      <c r="J124" s="1"/>
      <c r="K124" s="172" t="s">
        <v>210</v>
      </c>
    </row>
    <row r="125" spans="2:51" ht="12.75">
      <c r="B125" s="65" t="s">
        <v>209</v>
      </c>
      <c r="C125" s="1"/>
      <c r="D125" s="1"/>
      <c r="E125" s="1"/>
      <c r="F125" s="1"/>
      <c r="G125" s="1"/>
      <c r="H125" s="1"/>
      <c r="I125" s="1"/>
      <c r="J125" s="1"/>
      <c r="K125" s="172" t="s">
        <v>211</v>
      </c>
    </row>
    <row r="126" spans="2:51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1" ht="12.75">
      <c r="B127" s="26"/>
      <c r="C127" s="79"/>
      <c r="D127" s="79"/>
      <c r="E127" s="78"/>
      <c r="F127" s="80"/>
      <c r="G127" s="80"/>
      <c r="H127" s="80"/>
      <c r="I127" s="80"/>
      <c r="J127" s="80"/>
      <c r="K127" s="157"/>
    </row>
    <row r="128" spans="2:51" ht="12.75">
      <c r="B128" s="7"/>
      <c r="C128" s="81"/>
      <c r="D128" s="81"/>
      <c r="E128" s="82"/>
      <c r="K128" s="157"/>
    </row>
    <row r="129" spans="3:11" ht="12.75">
      <c r="C129" s="81"/>
      <c r="D129" s="81"/>
      <c r="E129" s="82"/>
      <c r="K129" s="157"/>
    </row>
    <row r="130" spans="3:11" ht="12.75">
      <c r="C130" s="81"/>
      <c r="D130" s="81"/>
      <c r="E130" s="82"/>
    </row>
    <row r="131" spans="3:11" ht="12.75">
      <c r="C131" s="81"/>
      <c r="D131" s="81"/>
      <c r="E131" s="82"/>
    </row>
    <row r="132" spans="3:11" ht="12.75">
      <c r="C132" s="81"/>
      <c r="D132" s="81"/>
      <c r="E132" s="82"/>
    </row>
    <row r="133" spans="3:11" ht="12.75">
      <c r="C133" s="81"/>
      <c r="D133" s="81"/>
      <c r="E133" s="82"/>
    </row>
    <row r="134" spans="3:11" ht="12.75">
      <c r="C134" s="81"/>
      <c r="D134" s="81"/>
      <c r="E134" s="82"/>
    </row>
    <row r="135" spans="3:11" ht="12.75">
      <c r="C135" s="81"/>
      <c r="D135" s="81"/>
      <c r="E135" s="82"/>
    </row>
    <row r="136" spans="3:11" ht="12.75">
      <c r="C136" s="81"/>
      <c r="D136" s="81"/>
      <c r="E136" s="82"/>
    </row>
    <row r="137" spans="3:11" ht="12.75">
      <c r="C137" s="81"/>
    </row>
    <row r="138" spans="3:11" ht="12.75">
      <c r="C138" s="81"/>
    </row>
    <row r="139" spans="3:11" ht="12.75">
      <c r="C139" s="81"/>
    </row>
    <row r="140" spans="3:11" ht="12.75">
      <c r="C140" s="81"/>
    </row>
    <row r="141" spans="3:11" ht="12.75">
      <c r="C141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17.D_MN</vt:lpstr>
      <vt:lpstr>18.DR_MN</vt:lpstr>
      <vt:lpstr>19.DNR_MN</vt:lpstr>
      <vt:lpstr>'5.D_Tipo'!Print_Area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tiago.goncalves</cp:lastModifiedBy>
  <cp:lastPrinted>2019-11-12T09:56:13Z</cp:lastPrinted>
  <dcterms:created xsi:type="dcterms:W3CDTF">1998-06-29T10:58:41Z</dcterms:created>
  <dcterms:modified xsi:type="dcterms:W3CDTF">2020-10-12T17:27:58Z</dcterms:modified>
</cp:coreProperties>
</file>