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5" yWindow="75" windowWidth="23880" windowHeight="577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'5.D_Tipo'!$A$1:$S$127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<sst xmlns="http://schemas.openxmlformats.org/spreadsheetml/2006/main" count="4314" uniqueCount="210">
  <si>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</si>
  <si>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</si>
  <si>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</si>
  <si>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</si>
  <si>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</si>
  <si>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</si>
  <si>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</si>
  <si>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</si>
  <si>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</si>
  <si>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</si>
  <si>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</si>
  <si>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</si>
  <si>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</si>
  <si>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</si>
  <si>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</si>
  <si>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</si>
  <si>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</si>
  <si>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</si>
  <si>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</si>
  <si>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</si>
  <si>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</si>
  <si>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</si>
  <si>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</si>
  <si>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</si>
  <si>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</si>
  <si>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</si>
  <si>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</si>
  <si>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</si>
  <si>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</si>
  <si>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</si>
  <si>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</si>
  <si>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</si>
  <si>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</si>
  <si>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</si>
  <si>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</si>
  <si>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</si>
  <si>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</si>
  <si>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</si>
  <si>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</si>
  <si>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</si>
  <si>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</si>
  <si>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</si>
  <si>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</si>
  <si>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</si>
  <si>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</si>
  <si>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</si>
  <si>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</si>
  <si>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</si>
  <si>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</si>
  <si>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</si>
  <si>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</si>
  <si>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</si>
  <si>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</si>
  <si>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</si>
  <si>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</si>
  <si>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</si>
  <si>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</si>
  <si>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</si>
  <si>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</si>
  <si>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</si>
  <si>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</si>
  <si>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</si>
  <si>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</si>
  <si>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</si>
  <si>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</si>
  <si>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</si>
  <si>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</si>
  <si>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</si>
  <si>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</si>
  <si>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</si>
  <si>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</si>
  <si>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</si>
  <si>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</si>
  <si>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</si>
  <si>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</si>
  <si>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</si>
  <si>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</si>
  <si>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</si>
  <si>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</si>
  <si>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</si>
  <si>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</si>
  <si>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</si>
  <si>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</si>
  <si>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</si>
  <si>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</si>
  <si>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</si>
  <si>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</si>
  <si>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</si>
  <si>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</si>
  <si>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</si>
  <si>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</si>
  <si>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</si>
  <si>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</si>
  <si>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</si>
  <si>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</si>
  <si>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</si>
  <si>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</si>
  <si>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</si>
  <si>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</si>
  <si>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</si>
  <si>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</si>
  <si>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</si>
  <si>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</si>
  <si>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</si>
  <si>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</si>
  <si>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</si>
  <si>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</si>
  <si>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</si>
  <si>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</si>
  <si>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</si>
  <si>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</si>
  <si>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</si>
  <si>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</si>
  <si>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</si>
  <si>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</si>
  <si>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</si>
  <si>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</si>
  <si>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</si>
  <si>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</si>
  <si>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</si>
  <si>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</si>
  <si>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</si>
  <si>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</si>
  <si>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</si>
  <si>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</si>
  <si>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</si>
  <si>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</si>
  <si>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</si>
  <si>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</si>
  <si>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</si>
  <si>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</si>
  <si>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</si>
  <si>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</si>
  <si>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</si>
  <si>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</si>
  <si>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</si>
  <si>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</si>
  <si>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</si>
  <si>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</si>
  <si>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</si>
  <si>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</si>
  <si>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</si>
  <si>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</si>
  <si>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</si>
  <si>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</si>
  <si>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</si>
  <si>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</si>
  <si>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</si>
  <si>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</si>
  <si>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</si>
  <si>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</si>
  <si>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</si>
  <si>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</si>
  <si>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</si>
  <si>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</si>
  <si>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</si>
  <si>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</si>
  <si>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</si>
  <si>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</si>
  <si>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</si>
  <si>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</si>
  <si>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</si>
  <si>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</si>
  <si>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</si>
  <si>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</si>
  <si>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</si>
  <si>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</si>
  <si>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</si>
  <si>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</si>
  <si>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</si>
  <si>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</si>
  <si>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</si>
  <si>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</si>
  <si>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</si>
  <si>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</si>
  <si>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</si>
  <si>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</si>
  <si>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</si>
  <si>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</si>
  <si>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</si>
  <si>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</si>
  <si>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</si>
  <si>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</si>
  <si>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</si>
  <si>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</si>
  <si>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</si>
  <si>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</si>
  <si>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</si>
  <si>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</si>
  <si>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</si>
  <si>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</si>
  <si>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</si>
  <si>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</si>
  <si>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</si>
  <si>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r>
      <t xml:space="preserve">2020 </t>
    </r>
    <r>
      <rPr>
        <vertAlign val="subscript"/>
        <sz val="10"/>
        <rFont val="Arial"/>
        <family val="2"/>
      </rPr>
      <t xml:space="preserve">(Pe) </t>
    </r>
  </si>
  <si>
    <t>Almada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</si>
  <si>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</si>
  <si>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</si>
  <si>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</si>
  <si>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</si>
  <si>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</si>
  <si>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</si>
  <si>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Julho 2020</t>
  </si>
  <si>
    <t>July 2020</t>
  </si>
  <si>
    <t>JUL</t>
  </si>
  <si>
    <t>JAN-JUL</t>
  </si>
  <si>
    <t>Janeiro 2020 → junho 2020: resultados provisórios</t>
  </si>
  <si>
    <t>Julho 2020; resultados preliminares</t>
  </si>
  <si>
    <t>January 2020 - June 2020: provisional data</t>
  </si>
  <si>
    <t>July 2020: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</si>
</sst>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3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202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</row>
    <row r="3" spans="2:2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2:21" ht="20.100000000000001" customHeight="1">
      <c r="B4" s="214" t="s">
        <v>65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</row>
    <row r="5" spans="2:21" ht="20.100000000000001" customHeight="1">
      <c r="B5" s="215" t="s">
        <v>172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56" t="s">
        <v>43</v>
      </c>
      <c r="J8" s="156" t="s">
        <v>46</v>
      </c>
      <c r="K8" s="139" t="s">
        <v>41</v>
      </c>
      <c r="L8" s="138" t="s">
        <v>42</v>
      </c>
      <c r="M8" s="156" t="s">
        <v>193</v>
      </c>
      <c r="N8" s="156" t="s">
        <v>57</v>
      </c>
      <c r="O8" s="156" t="s">
        <v>49</v>
      </c>
      <c r="P8" s="139" t="s">
        <v>48</v>
      </c>
      <c r="Q8" s="139" t="s">
        <v>50</v>
      </c>
      <c r="R8" s="156" t="s">
        <v>73</v>
      </c>
      <c r="S8" s="156" t="s">
        <v>72</v>
      </c>
      <c r="T8" s="139" t="s">
        <v>44</v>
      </c>
      <c r="U8" s="149" t="s">
        <v>118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795189</v>
      </c>
      <c r="J10" s="112">
        <v>2197573</v>
      </c>
      <c r="K10" s="112">
        <v>1104749</v>
      </c>
      <c r="L10" s="112">
        <v>833596</v>
      </c>
      <c r="M10" s="112">
        <v>664418</v>
      </c>
      <c r="N10" s="112">
        <v>330736</v>
      </c>
      <c r="O10" s="106">
        <v>471756</v>
      </c>
      <c r="P10" s="106">
        <v>511713</v>
      </c>
      <c r="Q10" s="106">
        <v>511675</v>
      </c>
      <c r="R10" s="106">
        <v>147457</v>
      </c>
      <c r="S10" s="106">
        <v>432676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22038</v>
      </c>
      <c r="J11" s="115">
        <v>97318</v>
      </c>
      <c r="K11" s="115">
        <v>11193</v>
      </c>
      <c r="L11" s="115">
        <v>33261</v>
      </c>
      <c r="M11" s="115">
        <v>13047</v>
      </c>
      <c r="N11" s="115">
        <v>8285</v>
      </c>
      <c r="O11" s="115">
        <v>13867</v>
      </c>
      <c r="P11" s="115">
        <v>12911</v>
      </c>
      <c r="Q11" s="115">
        <v>20345</v>
      </c>
      <c r="R11" s="115">
        <v>5435</v>
      </c>
      <c r="S11" s="101">
        <v>23536</v>
      </c>
      <c r="T11" s="101">
        <v>168245</v>
      </c>
      <c r="U11" s="159" t="s">
        <v>119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28512</v>
      </c>
      <c r="J12" s="115">
        <v>138145</v>
      </c>
      <c r="K12" s="115">
        <v>19268</v>
      </c>
      <c r="L12" s="115">
        <v>30177</v>
      </c>
      <c r="M12" s="115">
        <v>18227</v>
      </c>
      <c r="N12" s="115">
        <v>25201</v>
      </c>
      <c r="O12" s="115">
        <v>16024</v>
      </c>
      <c r="P12" s="115">
        <v>21141</v>
      </c>
      <c r="Q12" s="115">
        <v>32811</v>
      </c>
      <c r="R12" s="115">
        <v>9727</v>
      </c>
      <c r="S12" s="101">
        <v>37617</v>
      </c>
      <c r="T12" s="101">
        <v>170808</v>
      </c>
      <c r="U12" s="159" t="s">
        <v>120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46989</v>
      </c>
      <c r="J13" s="115">
        <v>142223</v>
      </c>
      <c r="K13" s="115">
        <v>34972</v>
      </c>
      <c r="L13" s="115">
        <v>47763</v>
      </c>
      <c r="M13" s="115">
        <v>26916</v>
      </c>
      <c r="N13" s="115">
        <v>42951</v>
      </c>
      <c r="O13" s="115">
        <v>17124</v>
      </c>
      <c r="P13" s="115">
        <v>31036</v>
      </c>
      <c r="Q13" s="115">
        <v>58939</v>
      </c>
      <c r="R13" s="115">
        <v>10305</v>
      </c>
      <c r="S13" s="101">
        <v>48970</v>
      </c>
      <c r="T13" s="101">
        <v>250967</v>
      </c>
      <c r="U13" s="159" t="s">
        <v>121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66629</v>
      </c>
      <c r="J14" s="115">
        <v>143521</v>
      </c>
      <c r="K14" s="115">
        <v>69941</v>
      </c>
      <c r="L14" s="115">
        <v>71324</v>
      </c>
      <c r="M14" s="115">
        <v>64017</v>
      </c>
      <c r="N14" s="115">
        <v>27326</v>
      </c>
      <c r="O14" s="115">
        <v>30054</v>
      </c>
      <c r="P14" s="115">
        <v>47764</v>
      </c>
      <c r="Q14" s="115">
        <v>59822</v>
      </c>
      <c r="R14" s="115">
        <v>10869</v>
      </c>
      <c r="S14" s="101">
        <v>44028</v>
      </c>
      <c r="T14" s="101">
        <v>316036</v>
      </c>
      <c r="U14" s="159" t="s">
        <v>122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88309</v>
      </c>
      <c r="J15" s="115">
        <v>234338</v>
      </c>
      <c r="K15" s="115">
        <v>152967</v>
      </c>
      <c r="L15" s="115">
        <v>69356</v>
      </c>
      <c r="M15" s="115">
        <v>77318</v>
      </c>
      <c r="N15" s="115">
        <v>30543</v>
      </c>
      <c r="O15" s="115">
        <v>35341</v>
      </c>
      <c r="P15" s="115">
        <v>51064</v>
      </c>
      <c r="Q15" s="115">
        <v>39492</v>
      </c>
      <c r="R15" s="115">
        <v>11776</v>
      </c>
      <c r="S15" s="101">
        <v>31335</v>
      </c>
      <c r="T15" s="101">
        <v>371856</v>
      </c>
      <c r="U15" s="159" t="s">
        <v>123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105575</v>
      </c>
      <c r="J16" s="115">
        <v>247202</v>
      </c>
      <c r="K16" s="115">
        <v>185514</v>
      </c>
      <c r="L16" s="115">
        <v>75183</v>
      </c>
      <c r="M16" s="115">
        <v>76114</v>
      </c>
      <c r="N16" s="115">
        <v>31390</v>
      </c>
      <c r="O16" s="115">
        <v>50537</v>
      </c>
      <c r="P16" s="115">
        <v>45698</v>
      </c>
      <c r="Q16" s="115">
        <v>31525</v>
      </c>
      <c r="R16" s="115">
        <v>12599</v>
      </c>
      <c r="S16" s="101">
        <v>30085</v>
      </c>
      <c r="T16" s="101">
        <v>391790</v>
      </c>
      <c r="U16" s="159" t="s">
        <v>124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92083</v>
      </c>
      <c r="J17" s="115">
        <v>348993</v>
      </c>
      <c r="K17" s="115">
        <v>187510</v>
      </c>
      <c r="L17" s="115">
        <v>93932</v>
      </c>
      <c r="M17" s="115">
        <v>121311</v>
      </c>
      <c r="N17" s="115">
        <v>35147</v>
      </c>
      <c r="O17" s="115">
        <v>87921</v>
      </c>
      <c r="P17" s="115">
        <v>79670</v>
      </c>
      <c r="Q17" s="115">
        <v>48215</v>
      </c>
      <c r="R17" s="115">
        <v>15660</v>
      </c>
      <c r="S17" s="101">
        <v>62826</v>
      </c>
      <c r="T17" s="101">
        <v>473825</v>
      </c>
      <c r="U17" s="159" t="s">
        <v>125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71629</v>
      </c>
      <c r="J18" s="101">
        <v>287619</v>
      </c>
      <c r="K18" s="101">
        <v>149885</v>
      </c>
      <c r="L18" s="101">
        <v>189243</v>
      </c>
      <c r="M18" s="101">
        <v>92841</v>
      </c>
      <c r="N18" s="101">
        <v>31931</v>
      </c>
      <c r="O18" s="101">
        <v>78233</v>
      </c>
      <c r="P18" s="101">
        <v>53626</v>
      </c>
      <c r="Q18" s="101">
        <v>29551</v>
      </c>
      <c r="R18" s="101">
        <v>14248</v>
      </c>
      <c r="S18" s="101">
        <v>38112</v>
      </c>
      <c r="T18" s="101">
        <v>459954</v>
      </c>
      <c r="U18" s="159" t="s">
        <v>126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99127</v>
      </c>
      <c r="J19" s="101">
        <v>237810</v>
      </c>
      <c r="K19" s="101">
        <v>150905</v>
      </c>
      <c r="L19" s="101">
        <v>86231</v>
      </c>
      <c r="M19" s="101">
        <v>85793</v>
      </c>
      <c r="N19" s="101">
        <v>43546</v>
      </c>
      <c r="O19" s="101">
        <v>75015</v>
      </c>
      <c r="P19" s="101">
        <v>59167</v>
      </c>
      <c r="Q19" s="101">
        <v>42939</v>
      </c>
      <c r="R19" s="101">
        <v>14903</v>
      </c>
      <c r="S19" s="101">
        <v>40369</v>
      </c>
      <c r="T19" s="101">
        <v>436301</v>
      </c>
      <c r="U19" s="159" t="s">
        <v>127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94527</v>
      </c>
      <c r="J20" s="101">
        <v>168765</v>
      </c>
      <c r="K20" s="101">
        <v>109266</v>
      </c>
      <c r="L20" s="101">
        <v>58808</v>
      </c>
      <c r="M20" s="101">
        <v>50464</v>
      </c>
      <c r="N20" s="101">
        <v>35102</v>
      </c>
      <c r="O20" s="101">
        <v>34240</v>
      </c>
      <c r="P20" s="101">
        <v>65246</v>
      </c>
      <c r="Q20" s="101">
        <v>64903</v>
      </c>
      <c r="R20" s="101">
        <v>16463</v>
      </c>
      <c r="S20" s="101">
        <v>35430</v>
      </c>
      <c r="T20" s="101">
        <v>386984</v>
      </c>
      <c r="U20" s="159" t="s">
        <v>128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48628</v>
      </c>
      <c r="J21" s="101">
        <v>81227</v>
      </c>
      <c r="K21" s="101">
        <v>20234</v>
      </c>
      <c r="L21" s="101">
        <v>39938</v>
      </c>
      <c r="M21" s="101">
        <v>22775</v>
      </c>
      <c r="N21" s="101">
        <v>12547</v>
      </c>
      <c r="O21" s="101">
        <v>20052</v>
      </c>
      <c r="P21" s="101">
        <v>26328</v>
      </c>
      <c r="Q21" s="101">
        <v>52649</v>
      </c>
      <c r="R21" s="101">
        <v>12751</v>
      </c>
      <c r="S21" s="101">
        <v>23228</v>
      </c>
      <c r="T21" s="101">
        <v>248298</v>
      </c>
      <c r="U21" s="159" t="s">
        <v>129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31143</v>
      </c>
      <c r="J22" s="115">
        <v>70412</v>
      </c>
      <c r="K22" s="115">
        <v>13094</v>
      </c>
      <c r="L22" s="115">
        <v>38380</v>
      </c>
      <c r="M22" s="115">
        <v>15595</v>
      </c>
      <c r="N22" s="115">
        <v>6767</v>
      </c>
      <c r="O22" s="115">
        <v>13348</v>
      </c>
      <c r="P22" s="115">
        <v>18062</v>
      </c>
      <c r="Q22" s="115">
        <v>30484</v>
      </c>
      <c r="R22" s="115">
        <v>12721</v>
      </c>
      <c r="S22" s="101">
        <v>17140</v>
      </c>
      <c r="T22" s="101">
        <v>183230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871934</v>
      </c>
      <c r="J24" s="112">
        <v>2185544</v>
      </c>
      <c r="K24" s="112">
        <v>1186179</v>
      </c>
      <c r="L24" s="112">
        <v>928081</v>
      </c>
      <c r="M24" s="112">
        <v>815001</v>
      </c>
      <c r="N24" s="112">
        <v>399608</v>
      </c>
      <c r="O24" s="106">
        <v>527129</v>
      </c>
      <c r="P24" s="106">
        <v>576954</v>
      </c>
      <c r="Q24" s="106">
        <v>609737</v>
      </c>
      <c r="R24" s="106">
        <v>221387</v>
      </c>
      <c r="S24" s="106">
        <v>442736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22653</v>
      </c>
      <c r="J25" s="115">
        <v>93698</v>
      </c>
      <c r="K25" s="115">
        <v>13850</v>
      </c>
      <c r="L25" s="115">
        <v>34782</v>
      </c>
      <c r="M25" s="115">
        <v>14444</v>
      </c>
      <c r="N25" s="115">
        <v>9449</v>
      </c>
      <c r="O25" s="115">
        <v>14423</v>
      </c>
      <c r="P25" s="115">
        <v>15468</v>
      </c>
      <c r="Q25" s="115">
        <v>30068</v>
      </c>
      <c r="R25" s="115">
        <v>12556</v>
      </c>
      <c r="S25" s="101">
        <v>24888</v>
      </c>
      <c r="T25" s="101">
        <v>191824</v>
      </c>
      <c r="U25" s="159" t="s">
        <v>119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31916</v>
      </c>
      <c r="J26" s="115">
        <v>129350</v>
      </c>
      <c r="K26" s="115">
        <v>17081</v>
      </c>
      <c r="L26" s="115">
        <v>32797</v>
      </c>
      <c r="M26" s="115">
        <v>18005</v>
      </c>
      <c r="N26" s="115">
        <v>24804</v>
      </c>
      <c r="O26" s="115">
        <v>20266</v>
      </c>
      <c r="P26" s="115">
        <v>22490</v>
      </c>
      <c r="Q26" s="115">
        <v>43967</v>
      </c>
      <c r="R26" s="115">
        <v>15697</v>
      </c>
      <c r="S26" s="101">
        <v>37670</v>
      </c>
      <c r="T26" s="101">
        <v>196253</v>
      </c>
      <c r="U26" s="159" t="s">
        <v>120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48389</v>
      </c>
      <c r="J27" s="115">
        <v>148053</v>
      </c>
      <c r="K27" s="115">
        <v>27675</v>
      </c>
      <c r="L27" s="115">
        <v>47109</v>
      </c>
      <c r="M27" s="115">
        <v>37802</v>
      </c>
      <c r="N27" s="115">
        <v>40408</v>
      </c>
      <c r="O27" s="115">
        <v>19716</v>
      </c>
      <c r="P27" s="115">
        <v>32183</v>
      </c>
      <c r="Q27" s="115">
        <v>72152</v>
      </c>
      <c r="R27" s="115">
        <v>12263</v>
      </c>
      <c r="S27" s="101">
        <v>46367</v>
      </c>
      <c r="T27" s="101">
        <v>284397</v>
      </c>
      <c r="U27" s="159" t="s">
        <v>121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67662</v>
      </c>
      <c r="J28" s="115">
        <v>158726</v>
      </c>
      <c r="K28" s="115">
        <v>87949</v>
      </c>
      <c r="L28" s="115">
        <v>69457</v>
      </c>
      <c r="M28" s="115">
        <v>73149</v>
      </c>
      <c r="N28" s="115">
        <v>32499</v>
      </c>
      <c r="O28" s="115">
        <v>26612</v>
      </c>
      <c r="P28" s="115">
        <v>58603</v>
      </c>
      <c r="Q28" s="115">
        <v>69327</v>
      </c>
      <c r="R28" s="115">
        <v>18701</v>
      </c>
      <c r="S28" s="101">
        <v>46277</v>
      </c>
      <c r="T28" s="101">
        <v>356600</v>
      </c>
      <c r="U28" s="159" t="s">
        <v>122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100553</v>
      </c>
      <c r="J29" s="115">
        <v>230513</v>
      </c>
      <c r="K29" s="115">
        <v>149596</v>
      </c>
      <c r="L29" s="115">
        <v>74179</v>
      </c>
      <c r="M29" s="115">
        <v>89573</v>
      </c>
      <c r="N29" s="115">
        <v>38882</v>
      </c>
      <c r="O29" s="115">
        <v>38835</v>
      </c>
      <c r="P29" s="115">
        <v>61084</v>
      </c>
      <c r="Q29" s="115">
        <v>52221</v>
      </c>
      <c r="R29" s="115">
        <v>20663</v>
      </c>
      <c r="S29" s="101">
        <v>31772</v>
      </c>
      <c r="T29" s="101">
        <v>406252</v>
      </c>
      <c r="U29" s="159" t="s">
        <v>123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102500</v>
      </c>
      <c r="J30" s="115">
        <v>222700</v>
      </c>
      <c r="K30" s="115">
        <v>190761</v>
      </c>
      <c r="L30" s="115">
        <v>78013</v>
      </c>
      <c r="M30" s="115">
        <v>97620</v>
      </c>
      <c r="N30" s="115">
        <v>36950</v>
      </c>
      <c r="O30" s="115">
        <v>64703</v>
      </c>
      <c r="P30" s="115">
        <v>56423</v>
      </c>
      <c r="Q30" s="115">
        <v>36337</v>
      </c>
      <c r="R30" s="115">
        <v>19697</v>
      </c>
      <c r="S30" s="101">
        <v>30428</v>
      </c>
      <c r="T30" s="101">
        <v>411197</v>
      </c>
      <c r="U30" s="159" t="s">
        <v>124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106774</v>
      </c>
      <c r="J31" s="115">
        <v>315652</v>
      </c>
      <c r="K31" s="115">
        <v>200262</v>
      </c>
      <c r="L31" s="115">
        <v>112956</v>
      </c>
      <c r="M31" s="115">
        <v>143823</v>
      </c>
      <c r="N31" s="115">
        <v>50628</v>
      </c>
      <c r="O31" s="115">
        <v>98928</v>
      </c>
      <c r="P31" s="115">
        <v>85584</v>
      </c>
      <c r="Q31" s="115">
        <v>57304</v>
      </c>
      <c r="R31" s="115">
        <v>25886</v>
      </c>
      <c r="S31" s="101">
        <v>59386</v>
      </c>
      <c r="T31" s="101">
        <v>525667</v>
      </c>
      <c r="U31" s="159" t="s">
        <v>125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82576</v>
      </c>
      <c r="J32" s="101">
        <v>286888</v>
      </c>
      <c r="K32" s="101">
        <v>166611</v>
      </c>
      <c r="L32" s="101">
        <v>201019</v>
      </c>
      <c r="M32" s="101">
        <v>105629</v>
      </c>
      <c r="N32" s="101">
        <v>39077</v>
      </c>
      <c r="O32" s="101">
        <v>87371</v>
      </c>
      <c r="P32" s="101">
        <v>59112</v>
      </c>
      <c r="Q32" s="101">
        <v>31638</v>
      </c>
      <c r="R32" s="101">
        <v>20841</v>
      </c>
      <c r="S32" s="101">
        <v>36213</v>
      </c>
      <c r="T32" s="101">
        <v>470431</v>
      </c>
      <c r="U32" s="159" t="s">
        <v>126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111790</v>
      </c>
      <c r="J33" s="101">
        <v>236302</v>
      </c>
      <c r="K33" s="101">
        <v>167218</v>
      </c>
      <c r="L33" s="101">
        <v>91566</v>
      </c>
      <c r="M33" s="101">
        <v>108814</v>
      </c>
      <c r="N33" s="101">
        <v>53907</v>
      </c>
      <c r="O33" s="101">
        <v>77429</v>
      </c>
      <c r="P33" s="101">
        <v>65808</v>
      </c>
      <c r="Q33" s="101">
        <v>43518</v>
      </c>
      <c r="R33" s="101">
        <v>21352</v>
      </c>
      <c r="S33" s="101">
        <v>39101</v>
      </c>
      <c r="T33" s="101">
        <v>467105</v>
      </c>
      <c r="U33" s="159" t="s">
        <v>127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110896</v>
      </c>
      <c r="J34" s="101">
        <v>193020</v>
      </c>
      <c r="K34" s="101">
        <v>127250</v>
      </c>
      <c r="L34" s="101">
        <v>76592</v>
      </c>
      <c r="M34" s="101">
        <v>67698</v>
      </c>
      <c r="N34" s="101">
        <v>41897</v>
      </c>
      <c r="O34" s="101">
        <v>41975</v>
      </c>
      <c r="P34" s="101">
        <v>69519</v>
      </c>
      <c r="Q34" s="101">
        <v>79672</v>
      </c>
      <c r="R34" s="101">
        <v>23112</v>
      </c>
      <c r="S34" s="101">
        <v>37198</v>
      </c>
      <c r="T34" s="101">
        <v>400726</v>
      </c>
      <c r="U34" s="159" t="s">
        <v>128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53604</v>
      </c>
      <c r="J35" s="101">
        <v>93101</v>
      </c>
      <c r="K35" s="101">
        <v>24191</v>
      </c>
      <c r="L35" s="101">
        <v>52196</v>
      </c>
      <c r="M35" s="101">
        <v>36419</v>
      </c>
      <c r="N35" s="101">
        <v>22478</v>
      </c>
      <c r="O35" s="101">
        <v>22462</v>
      </c>
      <c r="P35" s="101">
        <v>29836</v>
      </c>
      <c r="Q35" s="101">
        <v>60561</v>
      </c>
      <c r="R35" s="101">
        <v>15411</v>
      </c>
      <c r="S35" s="101">
        <v>30679</v>
      </c>
      <c r="T35" s="101">
        <v>264903</v>
      </c>
      <c r="U35" s="159" t="s">
        <v>129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32621</v>
      </c>
      <c r="J36" s="115">
        <v>77541</v>
      </c>
      <c r="K36" s="115">
        <v>13735</v>
      </c>
      <c r="L36" s="115">
        <v>57415</v>
      </c>
      <c r="M36" s="115">
        <v>22025</v>
      </c>
      <c r="N36" s="115">
        <v>8629</v>
      </c>
      <c r="O36" s="115">
        <v>14409</v>
      </c>
      <c r="P36" s="115">
        <v>20844</v>
      </c>
      <c r="Q36" s="115">
        <v>32972</v>
      </c>
      <c r="R36" s="115">
        <v>15208</v>
      </c>
      <c r="S36" s="101">
        <v>22757</v>
      </c>
      <c r="T36" s="101">
        <v>198945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1061056</v>
      </c>
      <c r="J38" s="112">
        <v>2315685</v>
      </c>
      <c r="K38" s="112">
        <v>1255421</v>
      </c>
      <c r="L38" s="112">
        <v>1153907</v>
      </c>
      <c r="M38" s="112">
        <v>904449</v>
      </c>
      <c r="N38" s="112">
        <v>467778</v>
      </c>
      <c r="O38" s="106">
        <v>658291</v>
      </c>
      <c r="P38" s="106">
        <v>689181</v>
      </c>
      <c r="Q38" s="106">
        <v>620275</v>
      </c>
      <c r="R38" s="106">
        <v>290179</v>
      </c>
      <c r="S38" s="106">
        <v>440148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31715</v>
      </c>
      <c r="J39" s="115">
        <v>93961</v>
      </c>
      <c r="K39" s="115">
        <v>16424</v>
      </c>
      <c r="L39" s="115">
        <v>56185</v>
      </c>
      <c r="M39" s="115">
        <v>21420</v>
      </c>
      <c r="N39" s="115">
        <v>12451</v>
      </c>
      <c r="O39" s="115">
        <v>17813</v>
      </c>
      <c r="P39" s="115">
        <v>17839</v>
      </c>
      <c r="Q39" s="115">
        <v>26879</v>
      </c>
      <c r="R39" s="115">
        <v>12552</v>
      </c>
      <c r="S39" s="101">
        <v>32080</v>
      </c>
      <c r="T39" s="101">
        <v>217436</v>
      </c>
      <c r="U39" s="159" t="s">
        <v>119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31206</v>
      </c>
      <c r="J40" s="115">
        <v>133260</v>
      </c>
      <c r="K40" s="115">
        <v>22735</v>
      </c>
      <c r="L40" s="115">
        <v>44939</v>
      </c>
      <c r="M40" s="115">
        <v>30643</v>
      </c>
      <c r="N40" s="115">
        <v>31516</v>
      </c>
      <c r="O40" s="115">
        <v>19668</v>
      </c>
      <c r="P40" s="115">
        <v>26335</v>
      </c>
      <c r="Q40" s="115">
        <v>38178</v>
      </c>
      <c r="R40" s="115">
        <v>26184</v>
      </c>
      <c r="S40" s="101">
        <v>41075</v>
      </c>
      <c r="T40" s="101">
        <v>192178</v>
      </c>
      <c r="U40" s="159" t="s">
        <v>120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63755</v>
      </c>
      <c r="J41" s="115">
        <v>150782</v>
      </c>
      <c r="K41" s="115">
        <v>31367</v>
      </c>
      <c r="L41" s="115">
        <v>66571</v>
      </c>
      <c r="M41" s="115">
        <v>40471</v>
      </c>
      <c r="N41" s="115">
        <v>53671</v>
      </c>
      <c r="O41" s="115">
        <v>22673</v>
      </c>
      <c r="P41" s="115">
        <v>42378</v>
      </c>
      <c r="Q41" s="115">
        <v>74285</v>
      </c>
      <c r="R41" s="115">
        <v>16199</v>
      </c>
      <c r="S41" s="101">
        <v>55316</v>
      </c>
      <c r="T41" s="101">
        <v>283241</v>
      </c>
      <c r="U41" s="159" t="s">
        <v>121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93780</v>
      </c>
      <c r="J42" s="115">
        <v>166348</v>
      </c>
      <c r="K42" s="115">
        <v>85703</v>
      </c>
      <c r="L42" s="115">
        <v>87589</v>
      </c>
      <c r="M42" s="115">
        <v>90508</v>
      </c>
      <c r="N42" s="115">
        <v>31839</v>
      </c>
      <c r="O42" s="115">
        <v>34788</v>
      </c>
      <c r="P42" s="115">
        <v>75319</v>
      </c>
      <c r="Q42" s="115">
        <v>76973</v>
      </c>
      <c r="R42" s="115">
        <v>22420</v>
      </c>
      <c r="S42" s="101">
        <v>44101</v>
      </c>
      <c r="T42" s="101">
        <v>360212</v>
      </c>
      <c r="U42" s="159" t="s">
        <v>122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120826</v>
      </c>
      <c r="J43" s="115">
        <v>263101</v>
      </c>
      <c r="K43" s="115">
        <v>151548</v>
      </c>
      <c r="L43" s="115">
        <v>100076</v>
      </c>
      <c r="M43" s="115">
        <v>100841</v>
      </c>
      <c r="N43" s="115">
        <v>45635</v>
      </c>
      <c r="O43" s="115">
        <v>50266</v>
      </c>
      <c r="P43" s="115">
        <v>68711</v>
      </c>
      <c r="Q43" s="115">
        <v>45693</v>
      </c>
      <c r="R43" s="115">
        <v>27648</v>
      </c>
      <c r="S43" s="101">
        <v>25008</v>
      </c>
      <c r="T43" s="101">
        <v>413990</v>
      </c>
      <c r="U43" s="159" t="s">
        <v>123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120507</v>
      </c>
      <c r="J44" s="115">
        <v>242858</v>
      </c>
      <c r="K44" s="115">
        <v>212724</v>
      </c>
      <c r="L44" s="115">
        <v>102556</v>
      </c>
      <c r="M44" s="115">
        <v>99949</v>
      </c>
      <c r="N44" s="115">
        <v>44249</v>
      </c>
      <c r="O44" s="115">
        <v>84353</v>
      </c>
      <c r="P44" s="115">
        <v>63507</v>
      </c>
      <c r="Q44" s="115">
        <v>37253</v>
      </c>
      <c r="R44" s="115">
        <v>30664</v>
      </c>
      <c r="S44" s="101">
        <v>27435</v>
      </c>
      <c r="T44" s="101">
        <v>416921</v>
      </c>
      <c r="U44" s="159" t="s">
        <v>124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121710</v>
      </c>
      <c r="J45" s="115">
        <v>333125</v>
      </c>
      <c r="K45" s="115">
        <v>214891</v>
      </c>
      <c r="L45" s="115">
        <v>126885</v>
      </c>
      <c r="M45" s="115">
        <v>163492</v>
      </c>
      <c r="N45" s="115">
        <v>54527</v>
      </c>
      <c r="O45" s="115">
        <v>118075</v>
      </c>
      <c r="P45" s="115">
        <v>106431</v>
      </c>
      <c r="Q45" s="115">
        <v>53562</v>
      </c>
      <c r="R45" s="115">
        <v>30604</v>
      </c>
      <c r="S45" s="101">
        <v>58120</v>
      </c>
      <c r="T45" s="101">
        <v>484317</v>
      </c>
      <c r="U45" s="159" t="s">
        <v>125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99213</v>
      </c>
      <c r="J46" s="101">
        <v>279919</v>
      </c>
      <c r="K46" s="101">
        <v>176700</v>
      </c>
      <c r="L46" s="101">
        <v>234353</v>
      </c>
      <c r="M46" s="101">
        <v>113617</v>
      </c>
      <c r="N46" s="101">
        <v>45354</v>
      </c>
      <c r="O46" s="101">
        <v>105572</v>
      </c>
      <c r="P46" s="101">
        <v>69987</v>
      </c>
      <c r="Q46" s="101">
        <v>31524</v>
      </c>
      <c r="R46" s="101">
        <v>29887</v>
      </c>
      <c r="S46" s="101">
        <v>26992</v>
      </c>
      <c r="T46" s="101">
        <v>459325</v>
      </c>
      <c r="U46" s="159" t="s">
        <v>126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141310</v>
      </c>
      <c r="J47" s="101">
        <v>254333</v>
      </c>
      <c r="K47" s="101">
        <v>167910</v>
      </c>
      <c r="L47" s="101">
        <v>116112</v>
      </c>
      <c r="M47" s="101">
        <v>109820</v>
      </c>
      <c r="N47" s="101">
        <v>63213</v>
      </c>
      <c r="O47" s="101">
        <v>105281</v>
      </c>
      <c r="P47" s="101">
        <v>82323</v>
      </c>
      <c r="Q47" s="101">
        <v>50705</v>
      </c>
      <c r="R47" s="101">
        <v>28359</v>
      </c>
      <c r="S47" s="101">
        <v>40465</v>
      </c>
      <c r="T47" s="101">
        <v>460333</v>
      </c>
      <c r="U47" s="159" t="s">
        <v>127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126702</v>
      </c>
      <c r="J48" s="101">
        <v>212293</v>
      </c>
      <c r="K48" s="101">
        <v>125460</v>
      </c>
      <c r="L48" s="101">
        <v>89877</v>
      </c>
      <c r="M48" s="101">
        <v>60121</v>
      </c>
      <c r="N48" s="101">
        <v>50507</v>
      </c>
      <c r="O48" s="101">
        <v>53063</v>
      </c>
      <c r="P48" s="101">
        <v>79696</v>
      </c>
      <c r="Q48" s="101">
        <v>87342</v>
      </c>
      <c r="R48" s="101">
        <v>28846</v>
      </c>
      <c r="S48" s="101">
        <v>40824</v>
      </c>
      <c r="T48" s="101">
        <v>404130</v>
      </c>
      <c r="U48" s="159" t="s">
        <v>128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65716</v>
      </c>
      <c r="J49" s="101">
        <v>104190</v>
      </c>
      <c r="K49" s="101">
        <v>32039</v>
      </c>
      <c r="L49" s="101">
        <v>60186</v>
      </c>
      <c r="M49" s="101">
        <v>47663</v>
      </c>
      <c r="N49" s="101">
        <v>24063</v>
      </c>
      <c r="O49" s="101">
        <v>26370</v>
      </c>
      <c r="P49" s="101">
        <v>33261</v>
      </c>
      <c r="Q49" s="101">
        <v>65258</v>
      </c>
      <c r="R49" s="101">
        <v>18177</v>
      </c>
      <c r="S49" s="101">
        <v>27266</v>
      </c>
      <c r="T49" s="101">
        <v>277402</v>
      </c>
      <c r="U49" s="159" t="s">
        <v>129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44616</v>
      </c>
      <c r="J50" s="115">
        <v>81515</v>
      </c>
      <c r="K50" s="115">
        <v>17920</v>
      </c>
      <c r="L50" s="115">
        <v>68578</v>
      </c>
      <c r="M50" s="115">
        <v>25904</v>
      </c>
      <c r="N50" s="115">
        <v>10753</v>
      </c>
      <c r="O50" s="115">
        <v>20369</v>
      </c>
      <c r="P50" s="115">
        <v>23394</v>
      </c>
      <c r="Q50" s="115">
        <v>32623</v>
      </c>
      <c r="R50" s="115">
        <v>18639</v>
      </c>
      <c r="S50" s="101">
        <v>21466</v>
      </c>
      <c r="T50" s="101">
        <v>200970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1298089</v>
      </c>
      <c r="J52" s="112">
        <v>2675135</v>
      </c>
      <c r="K52" s="112">
        <v>1441808</v>
      </c>
      <c r="L52" s="112">
        <v>1305952</v>
      </c>
      <c r="M52" s="112">
        <v>997975</v>
      </c>
      <c r="N52" s="112">
        <v>576653</v>
      </c>
      <c r="O52" s="106">
        <v>790313</v>
      </c>
      <c r="P52" s="106">
        <v>804024</v>
      </c>
      <c r="Q52" s="106">
        <v>660024</v>
      </c>
      <c r="R52" s="106">
        <v>329141</v>
      </c>
      <c r="S52" s="106">
        <v>529559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37900</v>
      </c>
      <c r="J53" s="115">
        <v>106175</v>
      </c>
      <c r="K53" s="115">
        <v>19750</v>
      </c>
      <c r="L53" s="115">
        <v>67370</v>
      </c>
      <c r="M53" s="115">
        <v>24744</v>
      </c>
      <c r="N53" s="115">
        <v>16089</v>
      </c>
      <c r="O53" s="115">
        <v>26619</v>
      </c>
      <c r="P53" s="115">
        <v>20986</v>
      </c>
      <c r="Q53" s="115">
        <v>29094</v>
      </c>
      <c r="R53" s="115">
        <v>17346</v>
      </c>
      <c r="S53" s="101">
        <v>29607</v>
      </c>
      <c r="T53" s="101">
        <v>224011</v>
      </c>
      <c r="U53" s="159" t="s">
        <v>119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46162</v>
      </c>
      <c r="J54" s="115">
        <v>151492</v>
      </c>
      <c r="K54" s="115">
        <v>26305</v>
      </c>
      <c r="L54" s="115">
        <v>57026</v>
      </c>
      <c r="M54" s="115">
        <v>31244</v>
      </c>
      <c r="N54" s="115">
        <v>40252</v>
      </c>
      <c r="O54" s="115">
        <v>31311</v>
      </c>
      <c r="P54" s="115">
        <v>32290</v>
      </c>
      <c r="Q54" s="115">
        <v>39913</v>
      </c>
      <c r="R54" s="115">
        <v>27003</v>
      </c>
      <c r="S54" s="101">
        <v>48234</v>
      </c>
      <c r="T54" s="101">
        <v>220567</v>
      </c>
      <c r="U54" s="159" t="s">
        <v>120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78493</v>
      </c>
      <c r="J55" s="115">
        <v>162620</v>
      </c>
      <c r="K55" s="115">
        <v>51151</v>
      </c>
      <c r="L55" s="115">
        <v>82280</v>
      </c>
      <c r="M55" s="115">
        <v>54271</v>
      </c>
      <c r="N55" s="115">
        <v>73083</v>
      </c>
      <c r="O55" s="115">
        <v>32128</v>
      </c>
      <c r="P55" s="115">
        <v>48741</v>
      </c>
      <c r="Q55" s="115">
        <v>82524</v>
      </c>
      <c r="R55" s="115">
        <v>21521</v>
      </c>
      <c r="S55" s="101">
        <v>64459</v>
      </c>
      <c r="T55" s="101">
        <v>316376</v>
      </c>
      <c r="U55" s="159" t="s">
        <v>121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108829</v>
      </c>
      <c r="J56" s="115">
        <v>222923</v>
      </c>
      <c r="K56" s="115">
        <v>94454</v>
      </c>
      <c r="L56" s="115">
        <v>102177</v>
      </c>
      <c r="M56" s="115">
        <v>79357</v>
      </c>
      <c r="N56" s="115">
        <v>38598</v>
      </c>
      <c r="O56" s="115">
        <v>39648</v>
      </c>
      <c r="P56" s="115">
        <v>76152</v>
      </c>
      <c r="Q56" s="115">
        <v>76791</v>
      </c>
      <c r="R56" s="115">
        <v>25602</v>
      </c>
      <c r="S56" s="101">
        <v>54186</v>
      </c>
      <c r="T56" s="101">
        <v>378153</v>
      </c>
      <c r="U56" s="159" t="s">
        <v>122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142960</v>
      </c>
      <c r="J57" s="115">
        <v>300591</v>
      </c>
      <c r="K57" s="115">
        <v>184417</v>
      </c>
      <c r="L57" s="115">
        <v>101754</v>
      </c>
      <c r="M57" s="115">
        <v>114488</v>
      </c>
      <c r="N57" s="115">
        <v>50746</v>
      </c>
      <c r="O57" s="115">
        <v>57301</v>
      </c>
      <c r="P57" s="115">
        <v>81637</v>
      </c>
      <c r="Q57" s="115">
        <v>50223</v>
      </c>
      <c r="R57" s="115">
        <v>28834</v>
      </c>
      <c r="S57" s="101">
        <v>37067</v>
      </c>
      <c r="T57" s="101">
        <v>422903</v>
      </c>
      <c r="U57" s="159" t="s">
        <v>123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146742</v>
      </c>
      <c r="J58" s="115">
        <v>285549</v>
      </c>
      <c r="K58" s="115">
        <v>231356</v>
      </c>
      <c r="L58" s="115">
        <v>119077</v>
      </c>
      <c r="M58" s="115">
        <v>107951</v>
      </c>
      <c r="N58" s="115">
        <v>50152</v>
      </c>
      <c r="O58" s="115">
        <v>103259</v>
      </c>
      <c r="P58" s="115">
        <v>73354</v>
      </c>
      <c r="Q58" s="115">
        <v>43691</v>
      </c>
      <c r="R58" s="115">
        <v>31898</v>
      </c>
      <c r="S58" s="101">
        <v>31494</v>
      </c>
      <c r="T58" s="101">
        <v>435112</v>
      </c>
      <c r="U58" s="159" t="s">
        <v>124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157688</v>
      </c>
      <c r="J59" s="115">
        <v>339312</v>
      </c>
      <c r="K59" s="115">
        <v>240526</v>
      </c>
      <c r="L59" s="115">
        <v>139154</v>
      </c>
      <c r="M59" s="115">
        <v>186764</v>
      </c>
      <c r="N59" s="115">
        <v>62781</v>
      </c>
      <c r="O59" s="115">
        <v>135646</v>
      </c>
      <c r="P59" s="115">
        <v>117592</v>
      </c>
      <c r="Q59" s="115">
        <v>60984</v>
      </c>
      <c r="R59" s="115">
        <v>32601</v>
      </c>
      <c r="S59" s="101">
        <v>70293</v>
      </c>
      <c r="T59" s="101">
        <v>534802</v>
      </c>
      <c r="U59" s="159" t="s">
        <v>125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121840</v>
      </c>
      <c r="J60" s="101">
        <v>352175</v>
      </c>
      <c r="K60" s="101">
        <v>194987</v>
      </c>
      <c r="L60" s="101">
        <v>265455</v>
      </c>
      <c r="M60" s="101">
        <v>126405</v>
      </c>
      <c r="N60" s="101">
        <v>56441</v>
      </c>
      <c r="O60" s="101">
        <v>123068</v>
      </c>
      <c r="P60" s="101">
        <v>85372</v>
      </c>
      <c r="Q60" s="101">
        <v>35902</v>
      </c>
      <c r="R60" s="101">
        <v>30658</v>
      </c>
      <c r="S60" s="101">
        <v>36507</v>
      </c>
      <c r="T60" s="101">
        <v>492874</v>
      </c>
      <c r="U60" s="159" t="s">
        <v>126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166855</v>
      </c>
      <c r="J61" s="101">
        <v>290254</v>
      </c>
      <c r="K61" s="101">
        <v>188721</v>
      </c>
      <c r="L61" s="101">
        <v>117579</v>
      </c>
      <c r="M61" s="101">
        <v>124120</v>
      </c>
      <c r="N61" s="101">
        <v>80444</v>
      </c>
      <c r="O61" s="101">
        <v>118290</v>
      </c>
      <c r="P61" s="101">
        <v>94482</v>
      </c>
      <c r="Q61" s="101">
        <v>52345</v>
      </c>
      <c r="R61" s="101">
        <v>27682</v>
      </c>
      <c r="S61" s="101">
        <v>44129</v>
      </c>
      <c r="T61" s="101">
        <v>492492</v>
      </c>
      <c r="U61" s="159" t="s">
        <v>127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147348</v>
      </c>
      <c r="J62" s="101">
        <v>236283</v>
      </c>
      <c r="K62" s="101">
        <v>146540</v>
      </c>
      <c r="L62" s="101">
        <v>102192</v>
      </c>
      <c r="M62" s="101">
        <v>70916</v>
      </c>
      <c r="N62" s="101">
        <v>64278</v>
      </c>
      <c r="O62" s="101">
        <v>64081</v>
      </c>
      <c r="P62" s="101">
        <v>105212</v>
      </c>
      <c r="Q62" s="101">
        <v>83355</v>
      </c>
      <c r="R62" s="101">
        <v>31655</v>
      </c>
      <c r="S62" s="101">
        <v>50706</v>
      </c>
      <c r="T62" s="101">
        <v>480031</v>
      </c>
      <c r="U62" s="159" t="s">
        <v>128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85114</v>
      </c>
      <c r="J63" s="101">
        <v>130626</v>
      </c>
      <c r="K63" s="101">
        <v>42700</v>
      </c>
      <c r="L63" s="101">
        <v>73705</v>
      </c>
      <c r="M63" s="101">
        <v>52786</v>
      </c>
      <c r="N63" s="101">
        <v>31138</v>
      </c>
      <c r="O63" s="101">
        <v>33300</v>
      </c>
      <c r="P63" s="101">
        <v>40948</v>
      </c>
      <c r="Q63" s="101">
        <v>74605</v>
      </c>
      <c r="R63" s="101">
        <v>27313</v>
      </c>
      <c r="S63" s="101">
        <v>39361</v>
      </c>
      <c r="T63" s="101">
        <v>322856</v>
      </c>
      <c r="U63" s="159" t="s">
        <v>129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58158</v>
      </c>
      <c r="J64" s="115">
        <v>97135</v>
      </c>
      <c r="K64" s="115">
        <v>20901</v>
      </c>
      <c r="L64" s="115">
        <v>78183</v>
      </c>
      <c r="M64" s="115">
        <v>24929</v>
      </c>
      <c r="N64" s="115">
        <v>12651</v>
      </c>
      <c r="O64" s="115">
        <v>25662</v>
      </c>
      <c r="P64" s="115">
        <v>27258</v>
      </c>
      <c r="Q64" s="115">
        <v>30597</v>
      </c>
      <c r="R64" s="115">
        <v>27028</v>
      </c>
      <c r="S64" s="101">
        <v>23516</v>
      </c>
      <c r="T64" s="101">
        <v>236424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1790959</v>
      </c>
      <c r="J66" s="112">
        <v>2698519</v>
      </c>
      <c r="K66" s="112">
        <v>1602803</v>
      </c>
      <c r="L66" s="112">
        <v>1557452</v>
      </c>
      <c r="M66" s="112">
        <v>1024210</v>
      </c>
      <c r="N66" s="112">
        <v>737938</v>
      </c>
      <c r="O66" s="106">
        <v>1065882</v>
      </c>
      <c r="P66" s="106">
        <v>886237</v>
      </c>
      <c r="Q66" s="106">
        <v>727583</v>
      </c>
      <c r="R66" s="106">
        <v>455240</v>
      </c>
      <c r="S66" s="106">
        <v>612599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54682</v>
      </c>
      <c r="J67" s="115">
        <v>128695</v>
      </c>
      <c r="K67" s="115">
        <v>26585</v>
      </c>
      <c r="L67" s="115">
        <v>73785</v>
      </c>
      <c r="M67" s="115">
        <v>27545</v>
      </c>
      <c r="N67" s="115">
        <v>20181</v>
      </c>
      <c r="O67" s="115">
        <v>34693</v>
      </c>
      <c r="P67" s="115">
        <v>25285</v>
      </c>
      <c r="Q67" s="115">
        <v>31459</v>
      </c>
      <c r="R67" s="115">
        <v>33245</v>
      </c>
      <c r="S67" s="101">
        <v>34070</v>
      </c>
      <c r="T67" s="101">
        <v>279052</v>
      </c>
      <c r="U67" s="159" t="s">
        <v>119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56311</v>
      </c>
      <c r="J68" s="115">
        <v>154780</v>
      </c>
      <c r="K68" s="115">
        <v>30056</v>
      </c>
      <c r="L68" s="115">
        <v>62744</v>
      </c>
      <c r="M68" s="115">
        <v>34601</v>
      </c>
      <c r="N68" s="115">
        <v>45413</v>
      </c>
      <c r="O68" s="115">
        <v>42700</v>
      </c>
      <c r="P68" s="115">
        <v>34763</v>
      </c>
      <c r="Q68" s="115">
        <v>39775</v>
      </c>
      <c r="R68" s="115">
        <v>28064</v>
      </c>
      <c r="S68" s="101">
        <v>48600</v>
      </c>
      <c r="T68" s="101">
        <v>291467</v>
      </c>
      <c r="U68" s="159" t="s">
        <v>120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105298</v>
      </c>
      <c r="J69" s="115">
        <v>188552</v>
      </c>
      <c r="K69" s="115">
        <v>51696</v>
      </c>
      <c r="L69" s="115">
        <v>91640</v>
      </c>
      <c r="M69" s="115">
        <v>56319</v>
      </c>
      <c r="N69" s="115">
        <v>82072</v>
      </c>
      <c r="O69" s="115">
        <v>49556</v>
      </c>
      <c r="P69" s="115">
        <v>53223</v>
      </c>
      <c r="Q69" s="115">
        <v>77955</v>
      </c>
      <c r="R69" s="115">
        <v>28043</v>
      </c>
      <c r="S69" s="101">
        <v>64235</v>
      </c>
      <c r="T69" s="101">
        <v>364220</v>
      </c>
      <c r="U69" s="159" t="s">
        <v>121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139984</v>
      </c>
      <c r="J70" s="115">
        <v>218545</v>
      </c>
      <c r="K70" s="115">
        <v>124063</v>
      </c>
      <c r="L70" s="115">
        <v>121541</v>
      </c>
      <c r="M70" s="115">
        <v>99853</v>
      </c>
      <c r="N70" s="115">
        <v>53570</v>
      </c>
      <c r="O70" s="115">
        <v>63741</v>
      </c>
      <c r="P70" s="115">
        <v>95644</v>
      </c>
      <c r="Q70" s="115">
        <v>80672</v>
      </c>
      <c r="R70" s="115">
        <v>34377</v>
      </c>
      <c r="S70" s="101">
        <v>63112</v>
      </c>
      <c r="T70" s="101">
        <v>468296</v>
      </c>
      <c r="U70" s="159" t="s">
        <v>122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200866</v>
      </c>
      <c r="J71" s="115">
        <v>293289</v>
      </c>
      <c r="K71" s="115">
        <v>200788</v>
      </c>
      <c r="L71" s="115">
        <v>122473</v>
      </c>
      <c r="M71" s="115">
        <v>107449</v>
      </c>
      <c r="N71" s="115">
        <v>72988</v>
      </c>
      <c r="O71" s="115">
        <v>92032</v>
      </c>
      <c r="P71" s="115">
        <v>86001</v>
      </c>
      <c r="Q71" s="115">
        <v>55713</v>
      </c>
      <c r="R71" s="115">
        <v>47176</v>
      </c>
      <c r="S71" s="101">
        <v>42226</v>
      </c>
      <c r="T71" s="101">
        <v>548339</v>
      </c>
      <c r="U71" s="159" t="s">
        <v>123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205624</v>
      </c>
      <c r="J72" s="115">
        <v>287586</v>
      </c>
      <c r="K72" s="115">
        <v>256238</v>
      </c>
      <c r="L72" s="115">
        <v>140563</v>
      </c>
      <c r="M72" s="115">
        <v>110625</v>
      </c>
      <c r="N72" s="115">
        <v>67104</v>
      </c>
      <c r="O72" s="115">
        <v>130063</v>
      </c>
      <c r="P72" s="115">
        <v>85365</v>
      </c>
      <c r="Q72" s="115">
        <v>48616</v>
      </c>
      <c r="R72" s="115">
        <v>45355</v>
      </c>
      <c r="S72" s="101">
        <v>40996</v>
      </c>
      <c r="T72" s="101">
        <v>563587</v>
      </c>
      <c r="U72" s="159" t="s">
        <v>124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208041</v>
      </c>
      <c r="J73" s="115">
        <v>329734</v>
      </c>
      <c r="K73" s="115">
        <v>259566</v>
      </c>
      <c r="L73" s="115">
        <v>179996</v>
      </c>
      <c r="M73" s="115">
        <v>187095</v>
      </c>
      <c r="N73" s="115">
        <v>81702</v>
      </c>
      <c r="O73" s="115">
        <v>166512</v>
      </c>
      <c r="P73" s="115">
        <v>131884</v>
      </c>
      <c r="Q73" s="115">
        <v>70645</v>
      </c>
      <c r="R73" s="115">
        <v>42787</v>
      </c>
      <c r="S73" s="101">
        <v>86111</v>
      </c>
      <c r="T73" s="101">
        <v>655409</v>
      </c>
      <c r="U73" s="159" t="s">
        <v>125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176305</v>
      </c>
      <c r="J74" s="101">
        <v>351607</v>
      </c>
      <c r="K74" s="101">
        <v>213821</v>
      </c>
      <c r="L74" s="101">
        <v>308810</v>
      </c>
      <c r="M74" s="101">
        <v>124773</v>
      </c>
      <c r="N74" s="101">
        <v>70380</v>
      </c>
      <c r="O74" s="101">
        <v>148681</v>
      </c>
      <c r="P74" s="101">
        <v>86447</v>
      </c>
      <c r="Q74" s="101">
        <v>44486</v>
      </c>
      <c r="R74" s="101">
        <v>40116</v>
      </c>
      <c r="S74" s="101">
        <v>46567</v>
      </c>
      <c r="T74" s="101">
        <v>628918</v>
      </c>
      <c r="U74" s="159" t="s">
        <v>126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228144</v>
      </c>
      <c r="J75" s="101">
        <v>284679</v>
      </c>
      <c r="K75" s="101">
        <v>209111</v>
      </c>
      <c r="L75" s="101">
        <v>146556</v>
      </c>
      <c r="M75" s="101">
        <v>122894</v>
      </c>
      <c r="N75" s="101">
        <v>104820</v>
      </c>
      <c r="O75" s="101">
        <v>152192</v>
      </c>
      <c r="P75" s="101">
        <v>97516</v>
      </c>
      <c r="Q75" s="101">
        <v>57470</v>
      </c>
      <c r="R75" s="101">
        <v>41409</v>
      </c>
      <c r="S75" s="101">
        <v>55158</v>
      </c>
      <c r="T75" s="101">
        <v>626353</v>
      </c>
      <c r="U75" s="159" t="s">
        <v>127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219849</v>
      </c>
      <c r="J76" s="101">
        <v>242550</v>
      </c>
      <c r="K76" s="101">
        <v>160660</v>
      </c>
      <c r="L76" s="101">
        <v>128849</v>
      </c>
      <c r="M76" s="101">
        <v>77455</v>
      </c>
      <c r="N76" s="101">
        <v>81776</v>
      </c>
      <c r="O76" s="101">
        <v>104436</v>
      </c>
      <c r="P76" s="101">
        <v>111603</v>
      </c>
      <c r="Q76" s="101">
        <v>93015</v>
      </c>
      <c r="R76" s="101">
        <v>47505</v>
      </c>
      <c r="S76" s="101">
        <v>63406</v>
      </c>
      <c r="T76" s="101">
        <v>602279</v>
      </c>
      <c r="U76" s="159" t="s">
        <v>128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118473</v>
      </c>
      <c r="J77" s="101">
        <v>123728</v>
      </c>
      <c r="K77" s="101">
        <v>47940</v>
      </c>
      <c r="L77" s="101">
        <v>93720</v>
      </c>
      <c r="M77" s="101">
        <v>47327</v>
      </c>
      <c r="N77" s="101">
        <v>40213</v>
      </c>
      <c r="O77" s="101">
        <v>48793</v>
      </c>
      <c r="P77" s="101">
        <v>45925</v>
      </c>
      <c r="Q77" s="101">
        <v>85050</v>
      </c>
      <c r="R77" s="101">
        <v>34876</v>
      </c>
      <c r="S77" s="101">
        <v>39819</v>
      </c>
      <c r="T77" s="101">
        <v>396523</v>
      </c>
      <c r="U77" s="159" t="s">
        <v>129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77382</v>
      </c>
      <c r="J78" s="115">
        <v>94774</v>
      </c>
      <c r="K78" s="115">
        <v>22279</v>
      </c>
      <c r="L78" s="115">
        <v>86775</v>
      </c>
      <c r="M78" s="115">
        <v>28274</v>
      </c>
      <c r="N78" s="115">
        <v>17719</v>
      </c>
      <c r="O78" s="115">
        <v>32483</v>
      </c>
      <c r="P78" s="115">
        <v>32581</v>
      </c>
      <c r="Q78" s="115">
        <v>42727</v>
      </c>
      <c r="R78" s="115">
        <v>32287</v>
      </c>
      <c r="S78" s="101">
        <v>28299</v>
      </c>
      <c r="T78" s="101">
        <v>293302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2235357</v>
      </c>
      <c r="J80" s="112">
        <v>2531261</v>
      </c>
      <c r="K80" s="112">
        <v>1634852</v>
      </c>
      <c r="L80" s="112">
        <v>1594740</v>
      </c>
      <c r="M80" s="112">
        <v>1049920</v>
      </c>
      <c r="N80" s="112">
        <v>896349</v>
      </c>
      <c r="O80" s="106">
        <v>947936</v>
      </c>
      <c r="P80" s="106">
        <v>885278</v>
      </c>
      <c r="Q80" s="106">
        <v>763522</v>
      </c>
      <c r="R80" s="106">
        <v>518394</v>
      </c>
      <c r="S80" s="106">
        <v>579949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68771</v>
      </c>
      <c r="J81" s="115">
        <v>121711</v>
      </c>
      <c r="K81" s="115">
        <v>29368</v>
      </c>
      <c r="L81" s="115">
        <v>80433</v>
      </c>
      <c r="M81" s="115">
        <v>28467</v>
      </c>
      <c r="N81" s="115">
        <v>23144</v>
      </c>
      <c r="O81" s="115">
        <v>41116</v>
      </c>
      <c r="P81" s="115">
        <v>27400</v>
      </c>
      <c r="Q81" s="115">
        <v>45754</v>
      </c>
      <c r="R81" s="115">
        <v>26441</v>
      </c>
      <c r="S81" s="101">
        <v>41313</v>
      </c>
      <c r="T81" s="101">
        <v>313160</v>
      </c>
      <c r="U81" s="159" t="s">
        <v>119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74740</v>
      </c>
      <c r="J82" s="115">
        <v>152273</v>
      </c>
      <c r="K82" s="115">
        <v>33899</v>
      </c>
      <c r="L82" s="115">
        <v>73667</v>
      </c>
      <c r="M82" s="115">
        <v>41327</v>
      </c>
      <c r="N82" s="115">
        <v>57324</v>
      </c>
      <c r="O82" s="115">
        <v>45266</v>
      </c>
      <c r="P82" s="115">
        <v>39612</v>
      </c>
      <c r="Q82" s="115">
        <v>51998</v>
      </c>
      <c r="R82" s="115">
        <v>48123</v>
      </c>
      <c r="S82" s="101">
        <v>46905</v>
      </c>
      <c r="T82" s="101">
        <v>305408</v>
      </c>
      <c r="U82" s="159" t="s">
        <v>120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133859</v>
      </c>
      <c r="J83" s="115">
        <v>163151</v>
      </c>
      <c r="K83" s="115">
        <v>57794</v>
      </c>
      <c r="L83" s="115">
        <v>104011</v>
      </c>
      <c r="M83" s="115">
        <v>56014</v>
      </c>
      <c r="N83" s="115">
        <v>91092</v>
      </c>
      <c r="O83" s="115">
        <v>48731</v>
      </c>
      <c r="P83" s="115">
        <v>55848</v>
      </c>
      <c r="Q83" s="115">
        <v>87347</v>
      </c>
      <c r="R83" s="115">
        <v>33180</v>
      </c>
      <c r="S83" s="101">
        <v>68534</v>
      </c>
      <c r="T83" s="101">
        <v>419044</v>
      </c>
      <c r="U83" s="159" t="s">
        <v>121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170643</v>
      </c>
      <c r="J84" s="115">
        <v>203126</v>
      </c>
      <c r="K84" s="115">
        <v>118114</v>
      </c>
      <c r="L84" s="115">
        <v>133746</v>
      </c>
      <c r="M84" s="115">
        <v>110973</v>
      </c>
      <c r="N84" s="115">
        <v>64752</v>
      </c>
      <c r="O84" s="115">
        <v>66197</v>
      </c>
      <c r="P84" s="115">
        <v>90128</v>
      </c>
      <c r="Q84" s="115">
        <v>79974</v>
      </c>
      <c r="R84" s="115">
        <v>44046</v>
      </c>
      <c r="S84" s="101">
        <v>57432</v>
      </c>
      <c r="T84" s="101">
        <v>509880</v>
      </c>
      <c r="U84" s="159" t="s">
        <v>122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249887</v>
      </c>
      <c r="J85" s="115">
        <v>293752</v>
      </c>
      <c r="K85" s="115">
        <v>216319</v>
      </c>
      <c r="L85" s="115">
        <v>123304</v>
      </c>
      <c r="M85" s="115">
        <v>112740</v>
      </c>
      <c r="N85" s="115">
        <v>82158</v>
      </c>
      <c r="O85" s="115">
        <v>82921</v>
      </c>
      <c r="P85" s="115">
        <v>90306</v>
      </c>
      <c r="Q85" s="115">
        <v>54912</v>
      </c>
      <c r="R85" s="115">
        <v>54840</v>
      </c>
      <c r="S85" s="101">
        <v>39130</v>
      </c>
      <c r="T85" s="101">
        <v>568925</v>
      </c>
      <c r="U85" s="159" t="s">
        <v>123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252586</v>
      </c>
      <c r="J86" s="115">
        <v>264005</v>
      </c>
      <c r="K86" s="115">
        <v>260285</v>
      </c>
      <c r="L86" s="115">
        <v>130643</v>
      </c>
      <c r="M86" s="115">
        <v>110604</v>
      </c>
      <c r="N86" s="115">
        <v>80090</v>
      </c>
      <c r="O86" s="115">
        <v>114686</v>
      </c>
      <c r="P86" s="115">
        <v>86861</v>
      </c>
      <c r="Q86" s="115">
        <v>48236</v>
      </c>
      <c r="R86" s="115">
        <v>52952</v>
      </c>
      <c r="S86" s="101">
        <v>34317</v>
      </c>
      <c r="T86" s="101">
        <v>574191</v>
      </c>
      <c r="U86" s="159" t="s">
        <v>124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290127</v>
      </c>
      <c r="J87" s="115">
        <v>304818</v>
      </c>
      <c r="K87" s="115">
        <v>263640</v>
      </c>
      <c r="L87" s="115">
        <v>161522</v>
      </c>
      <c r="M87" s="115">
        <v>184505</v>
      </c>
      <c r="N87" s="115">
        <v>125683</v>
      </c>
      <c r="O87" s="115">
        <v>139927</v>
      </c>
      <c r="P87" s="115">
        <v>126423</v>
      </c>
      <c r="Q87" s="115">
        <v>65320</v>
      </c>
      <c r="R87" s="115">
        <v>47174</v>
      </c>
      <c r="S87" s="101">
        <v>78561</v>
      </c>
      <c r="T87" s="101">
        <v>694469</v>
      </c>
      <c r="U87" s="159" t="s">
        <v>125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230365</v>
      </c>
      <c r="J88" s="101">
        <v>328689</v>
      </c>
      <c r="K88" s="101">
        <v>209396</v>
      </c>
      <c r="L88" s="101">
        <v>325941</v>
      </c>
      <c r="M88" s="101">
        <v>130673</v>
      </c>
      <c r="N88" s="101">
        <v>87736</v>
      </c>
      <c r="O88" s="101">
        <v>129933</v>
      </c>
      <c r="P88" s="101">
        <v>85465</v>
      </c>
      <c r="Q88" s="101">
        <v>40219</v>
      </c>
      <c r="R88" s="101">
        <v>40768</v>
      </c>
      <c r="S88" s="101">
        <v>43961</v>
      </c>
      <c r="T88" s="101">
        <v>653208</v>
      </c>
      <c r="U88" s="159" t="s">
        <v>126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265911</v>
      </c>
      <c r="J89" s="101">
        <v>266183</v>
      </c>
      <c r="K89" s="101">
        <v>212147</v>
      </c>
      <c r="L89" s="101">
        <v>149717</v>
      </c>
      <c r="M89" s="101">
        <v>118732</v>
      </c>
      <c r="N89" s="101">
        <v>119504</v>
      </c>
      <c r="O89" s="101">
        <v>118132</v>
      </c>
      <c r="P89" s="101">
        <v>100782</v>
      </c>
      <c r="Q89" s="101">
        <v>52880</v>
      </c>
      <c r="R89" s="101">
        <v>43174</v>
      </c>
      <c r="S89" s="101">
        <v>54151</v>
      </c>
      <c r="T89" s="101">
        <v>639590</v>
      </c>
      <c r="U89" s="159" t="s">
        <v>127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254091</v>
      </c>
      <c r="J90" s="101">
        <v>224203</v>
      </c>
      <c r="K90" s="101">
        <v>157135</v>
      </c>
      <c r="L90" s="101">
        <v>124917</v>
      </c>
      <c r="M90" s="101">
        <v>80602</v>
      </c>
      <c r="N90" s="101">
        <v>97090</v>
      </c>
      <c r="O90" s="101">
        <v>87144</v>
      </c>
      <c r="P90" s="101">
        <v>104004</v>
      </c>
      <c r="Q90" s="101">
        <v>95772</v>
      </c>
      <c r="R90" s="101">
        <v>52005</v>
      </c>
      <c r="S90" s="101">
        <v>49943</v>
      </c>
      <c r="T90" s="101">
        <v>598174</v>
      </c>
      <c r="U90" s="159" t="s">
        <v>128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150918</v>
      </c>
      <c r="J91" s="101">
        <v>119156</v>
      </c>
      <c r="K91" s="101">
        <v>48461</v>
      </c>
      <c r="L91" s="101">
        <v>95708</v>
      </c>
      <c r="M91" s="101">
        <v>45167</v>
      </c>
      <c r="N91" s="101">
        <v>45052</v>
      </c>
      <c r="O91" s="101">
        <v>41710</v>
      </c>
      <c r="P91" s="101">
        <v>45208</v>
      </c>
      <c r="Q91" s="101">
        <v>94541</v>
      </c>
      <c r="R91" s="101">
        <v>38301</v>
      </c>
      <c r="S91" s="101">
        <v>37925</v>
      </c>
      <c r="T91" s="101">
        <v>418401</v>
      </c>
      <c r="U91" s="159" t="s">
        <v>129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93459</v>
      </c>
      <c r="J92" s="115">
        <v>90194</v>
      </c>
      <c r="K92" s="115">
        <v>28294</v>
      </c>
      <c r="L92" s="115">
        <v>91131</v>
      </c>
      <c r="M92" s="115">
        <v>30116</v>
      </c>
      <c r="N92" s="115">
        <v>22724</v>
      </c>
      <c r="O92" s="115">
        <v>32173</v>
      </c>
      <c r="P92" s="115">
        <v>33241</v>
      </c>
      <c r="Q92" s="115">
        <v>46569</v>
      </c>
      <c r="R92" s="115">
        <v>37390</v>
      </c>
      <c r="S92" s="101">
        <v>27777</v>
      </c>
      <c r="T92" s="101">
        <v>316264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2960884</v>
      </c>
      <c r="I94" s="112">
        <v>2713437</v>
      </c>
      <c r="J94" s="112">
        <v>2369179</v>
      </c>
      <c r="K94" s="112">
        <v>1798415</v>
      </c>
      <c r="L94" s="112">
        <v>1705193</v>
      </c>
      <c r="M94" s="112">
        <v>1037790</v>
      </c>
      <c r="N94" s="112">
        <v>984850</v>
      </c>
      <c r="O94" s="106">
        <v>959925</v>
      </c>
      <c r="P94" s="106">
        <v>881948</v>
      </c>
      <c r="Q94" s="106">
        <v>729643</v>
      </c>
      <c r="R94" s="106">
        <v>605999</v>
      </c>
      <c r="S94" s="106">
        <v>571572</v>
      </c>
      <c r="T94" s="106">
        <v>6600357</v>
      </c>
      <c r="U94" s="161">
        <v>2019</v>
      </c>
    </row>
    <row r="95" spans="2:21" s="7" customFormat="1" ht="14.1" customHeight="1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221694</v>
      </c>
      <c r="I95" s="115">
        <v>88306</v>
      </c>
      <c r="J95" s="115">
        <v>116370</v>
      </c>
      <c r="K95" s="115">
        <v>33615</v>
      </c>
      <c r="L95" s="115">
        <v>89079</v>
      </c>
      <c r="M95" s="115">
        <v>30487</v>
      </c>
      <c r="N95" s="115">
        <v>26975</v>
      </c>
      <c r="O95" s="115">
        <v>40721</v>
      </c>
      <c r="P95" s="115">
        <v>27526</v>
      </c>
      <c r="Q95" s="115">
        <v>46646</v>
      </c>
      <c r="R95" s="115">
        <v>36825</v>
      </c>
      <c r="S95" s="101">
        <v>41721</v>
      </c>
      <c r="T95" s="101">
        <v>338956</v>
      </c>
      <c r="U95" s="159" t="s">
        <v>119</v>
      </c>
    </row>
    <row r="96" spans="2:21" s="7" customFormat="1" ht="14.1" customHeight="1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144655</v>
      </c>
      <c r="I96" s="115">
        <v>100396</v>
      </c>
      <c r="J96" s="115">
        <v>144830</v>
      </c>
      <c r="K96" s="115">
        <v>40431</v>
      </c>
      <c r="L96" s="115">
        <v>85704</v>
      </c>
      <c r="M96" s="115">
        <v>34759</v>
      </c>
      <c r="N96" s="115">
        <v>64159</v>
      </c>
      <c r="O96" s="115">
        <v>42668</v>
      </c>
      <c r="P96" s="115">
        <v>32639</v>
      </c>
      <c r="Q96" s="115">
        <v>55382</v>
      </c>
      <c r="R96" s="115">
        <v>54852</v>
      </c>
      <c r="S96" s="101">
        <v>48521</v>
      </c>
      <c r="T96" s="101">
        <v>340033</v>
      </c>
      <c r="U96" s="159" t="s">
        <v>120</v>
      </c>
    </row>
    <row r="97" spans="2:21" s="7" customFormat="1" ht="14.1" customHeight="1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202813</v>
      </c>
      <c r="I97" s="115">
        <v>163102</v>
      </c>
      <c r="J97" s="115">
        <v>168720</v>
      </c>
      <c r="K97" s="115">
        <v>56860</v>
      </c>
      <c r="L97" s="115">
        <v>122207</v>
      </c>
      <c r="M97" s="115">
        <v>58406</v>
      </c>
      <c r="N97" s="115">
        <v>100038</v>
      </c>
      <c r="O97" s="115">
        <v>48318</v>
      </c>
      <c r="P97" s="115">
        <v>52503</v>
      </c>
      <c r="Q97" s="115">
        <v>85318</v>
      </c>
      <c r="R97" s="115">
        <v>40287</v>
      </c>
      <c r="S97" s="101">
        <v>65966</v>
      </c>
      <c r="T97" s="101">
        <v>433598</v>
      </c>
      <c r="U97" s="159" t="s">
        <v>121</v>
      </c>
    </row>
    <row r="98" spans="2:21" s="7" customFormat="1" ht="14.1" customHeight="1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227872</v>
      </c>
      <c r="I98" s="115">
        <v>206595</v>
      </c>
      <c r="J98" s="115">
        <v>190462</v>
      </c>
      <c r="K98" s="115">
        <v>142640</v>
      </c>
      <c r="L98" s="115">
        <v>149182</v>
      </c>
      <c r="M98" s="115">
        <v>101293</v>
      </c>
      <c r="N98" s="115">
        <v>84425</v>
      </c>
      <c r="O98" s="115">
        <v>62966</v>
      </c>
      <c r="P98" s="115">
        <v>89266</v>
      </c>
      <c r="Q98" s="115">
        <v>81800</v>
      </c>
      <c r="R98" s="115">
        <v>50373</v>
      </c>
      <c r="S98" s="101">
        <v>58051</v>
      </c>
      <c r="T98" s="101">
        <v>556770</v>
      </c>
      <c r="U98" s="159" t="s">
        <v>122</v>
      </c>
    </row>
    <row r="99" spans="2:21" s="7" customFormat="1" ht="14.1" customHeight="1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295244</v>
      </c>
      <c r="I99" s="115">
        <v>294659</v>
      </c>
      <c r="J99" s="115">
        <v>253188</v>
      </c>
      <c r="K99" s="115">
        <v>218902</v>
      </c>
      <c r="L99" s="115">
        <v>141001</v>
      </c>
      <c r="M99" s="115">
        <v>108778</v>
      </c>
      <c r="N99" s="115">
        <v>96270</v>
      </c>
      <c r="O99" s="115">
        <v>96064</v>
      </c>
      <c r="P99" s="115">
        <v>91865</v>
      </c>
      <c r="Q99" s="115">
        <v>50680</v>
      </c>
      <c r="R99" s="115">
        <v>61661</v>
      </c>
      <c r="S99" s="101">
        <v>37667</v>
      </c>
      <c r="T99" s="101">
        <v>647627</v>
      </c>
      <c r="U99" s="159" t="s">
        <v>123</v>
      </c>
    </row>
    <row r="100" spans="2:21" s="7" customFormat="1" ht="14.1" customHeight="1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288234</v>
      </c>
      <c r="I100" s="115">
        <v>322565</v>
      </c>
      <c r="J100" s="115">
        <v>240882</v>
      </c>
      <c r="K100" s="115">
        <v>265172</v>
      </c>
      <c r="L100" s="115">
        <v>134260</v>
      </c>
      <c r="M100" s="115">
        <v>110136</v>
      </c>
      <c r="N100" s="115">
        <v>93672</v>
      </c>
      <c r="O100" s="115">
        <v>116875</v>
      </c>
      <c r="P100" s="115">
        <v>94536</v>
      </c>
      <c r="Q100" s="115">
        <v>44083</v>
      </c>
      <c r="R100" s="115">
        <v>59400</v>
      </c>
      <c r="S100" s="101">
        <v>33637</v>
      </c>
      <c r="T100" s="101">
        <v>660410</v>
      </c>
      <c r="U100" s="159" t="s">
        <v>124</v>
      </c>
    </row>
    <row r="101" spans="2:21" s="7" customFormat="1" ht="14.1" customHeight="1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338722</v>
      </c>
      <c r="I101" s="115">
        <v>321058</v>
      </c>
      <c r="J101" s="115">
        <v>282443</v>
      </c>
      <c r="K101" s="115">
        <v>298846</v>
      </c>
      <c r="L101" s="115">
        <v>180005</v>
      </c>
      <c r="M101" s="115">
        <v>177413</v>
      </c>
      <c r="N101" s="115">
        <v>104586</v>
      </c>
      <c r="O101" s="115">
        <v>137668</v>
      </c>
      <c r="P101" s="115">
        <v>129241</v>
      </c>
      <c r="Q101" s="115">
        <v>59943</v>
      </c>
      <c r="R101" s="115">
        <v>55188</v>
      </c>
      <c r="S101" s="101">
        <v>76053</v>
      </c>
      <c r="T101" s="101">
        <v>731156</v>
      </c>
      <c r="U101" s="159" t="s">
        <v>125</v>
      </c>
    </row>
    <row r="102" spans="2:21" s="7" customFormat="1" ht="14.1" customHeight="1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251730</v>
      </c>
      <c r="I102" s="101">
        <v>274828</v>
      </c>
      <c r="J102" s="101">
        <v>296050</v>
      </c>
      <c r="K102" s="101">
        <v>246592</v>
      </c>
      <c r="L102" s="101">
        <v>321040</v>
      </c>
      <c r="M102" s="101">
        <v>128305</v>
      </c>
      <c r="N102" s="101">
        <v>91542</v>
      </c>
      <c r="O102" s="101">
        <v>131505</v>
      </c>
      <c r="P102" s="101">
        <v>87521</v>
      </c>
      <c r="Q102" s="101">
        <v>37690</v>
      </c>
      <c r="R102" s="101">
        <v>44657</v>
      </c>
      <c r="S102" s="101">
        <v>42102</v>
      </c>
      <c r="T102" s="101">
        <v>688348</v>
      </c>
      <c r="U102" s="159" t="s">
        <v>126</v>
      </c>
    </row>
    <row r="103" spans="2:21" s="7" customFormat="1" ht="14.1" customHeight="1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297042</v>
      </c>
      <c r="I103" s="101">
        <v>328194</v>
      </c>
      <c r="J103" s="101">
        <v>249252</v>
      </c>
      <c r="K103" s="101">
        <v>241914</v>
      </c>
      <c r="L103" s="101">
        <v>151774</v>
      </c>
      <c r="M103" s="101">
        <v>128757</v>
      </c>
      <c r="N103" s="101">
        <v>134624</v>
      </c>
      <c r="O103" s="101">
        <v>121798</v>
      </c>
      <c r="P103" s="101">
        <v>102612</v>
      </c>
      <c r="Q103" s="101">
        <v>51018</v>
      </c>
      <c r="R103" s="101">
        <v>53915</v>
      </c>
      <c r="S103" s="101">
        <v>54036</v>
      </c>
      <c r="T103" s="101">
        <v>682325</v>
      </c>
      <c r="U103" s="159" t="s">
        <v>127</v>
      </c>
    </row>
    <row r="104" spans="2:21" s="7" customFormat="1" ht="14.1" customHeight="1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287606</v>
      </c>
      <c r="I104" s="101">
        <v>310848</v>
      </c>
      <c r="J104" s="101">
        <v>215729</v>
      </c>
      <c r="K104" s="101">
        <v>169691</v>
      </c>
      <c r="L104" s="101">
        <v>129616</v>
      </c>
      <c r="M104" s="101">
        <v>82025</v>
      </c>
      <c r="N104" s="101">
        <v>106763</v>
      </c>
      <c r="O104" s="101">
        <v>82935</v>
      </c>
      <c r="P104" s="101">
        <v>102408</v>
      </c>
      <c r="Q104" s="101">
        <v>92614</v>
      </c>
      <c r="R104" s="101">
        <v>61781</v>
      </c>
      <c r="S104" s="101">
        <v>50702</v>
      </c>
      <c r="T104" s="101">
        <v>691963</v>
      </c>
      <c r="U104" s="159" t="s">
        <v>128</v>
      </c>
    </row>
    <row r="105" spans="2:21" s="7" customFormat="1" ht="14.1" customHeight="1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214248</v>
      </c>
      <c r="I105" s="101">
        <v>182734</v>
      </c>
      <c r="J105" s="101">
        <v>119452</v>
      </c>
      <c r="K105" s="101">
        <v>49272</v>
      </c>
      <c r="L105" s="101">
        <v>101493</v>
      </c>
      <c r="M105" s="101">
        <v>47132</v>
      </c>
      <c r="N105" s="101">
        <v>53446</v>
      </c>
      <c r="O105" s="101">
        <v>44158</v>
      </c>
      <c r="P105" s="101">
        <v>40747</v>
      </c>
      <c r="Q105" s="101">
        <v>84655</v>
      </c>
      <c r="R105" s="101">
        <v>48092</v>
      </c>
      <c r="S105" s="101">
        <v>37728</v>
      </c>
      <c r="T105" s="101">
        <v>462381</v>
      </c>
      <c r="U105" s="159" t="s">
        <v>129</v>
      </c>
    </row>
    <row r="106" spans="2:21" s="7" customFormat="1" ht="14.1" customHeight="1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191024</v>
      </c>
      <c r="I106" s="115">
        <v>120152</v>
      </c>
      <c r="J106" s="115">
        <v>91801</v>
      </c>
      <c r="K106" s="115">
        <v>34480</v>
      </c>
      <c r="L106" s="115">
        <v>99832</v>
      </c>
      <c r="M106" s="115">
        <v>30299</v>
      </c>
      <c r="N106" s="115">
        <v>28350</v>
      </c>
      <c r="O106" s="115">
        <v>34249</v>
      </c>
      <c r="P106" s="115">
        <v>31084</v>
      </c>
      <c r="Q106" s="115">
        <v>39814</v>
      </c>
      <c r="R106" s="115">
        <v>38968</v>
      </c>
      <c r="S106" s="101">
        <v>25388</v>
      </c>
      <c r="T106" s="101">
        <v>366790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2177501</v>
      </c>
      <c r="D109" s="115">
        <v>348813</v>
      </c>
      <c r="E109" s="115">
        <v>234778</v>
      </c>
      <c r="F109" s="115">
        <v>210942</v>
      </c>
      <c r="G109" s="115">
        <v>151845</v>
      </c>
      <c r="H109" s="115">
        <v>239807</v>
      </c>
      <c r="I109" s="115">
        <v>96451</v>
      </c>
      <c r="J109" s="115">
        <v>117578</v>
      </c>
      <c r="K109" s="115">
        <v>32394</v>
      </c>
      <c r="L109" s="115">
        <v>94324</v>
      </c>
      <c r="M109" s="115">
        <v>30453</v>
      </c>
      <c r="N109" s="115">
        <v>36969</v>
      </c>
      <c r="O109" s="115">
        <v>40300</v>
      </c>
      <c r="P109" s="115">
        <v>28371</v>
      </c>
      <c r="Q109" s="115">
        <v>41166</v>
      </c>
      <c r="R109" s="115">
        <v>56647</v>
      </c>
      <c r="S109" s="101">
        <v>33885</v>
      </c>
      <c r="T109" s="101">
        <v>382778</v>
      </c>
      <c r="U109" s="159" t="s">
        <v>119</v>
      </c>
    </row>
    <row r="110" spans="2:21" s="7" customFormat="1" ht="14.1" customHeight="1">
      <c r="B110" s="18" t="s">
        <v>17</v>
      </c>
      <c r="C110" s="115">
        <v>2531107</v>
      </c>
      <c r="D110" s="115">
        <v>443858</v>
      </c>
      <c r="E110" s="115">
        <v>319597</v>
      </c>
      <c r="F110" s="115">
        <v>282746</v>
      </c>
      <c r="G110" s="115">
        <v>216419</v>
      </c>
      <c r="H110" s="115">
        <v>183289</v>
      </c>
      <c r="I110" s="115">
        <v>109433</v>
      </c>
      <c r="J110" s="115">
        <v>151154</v>
      </c>
      <c r="K110" s="115">
        <v>45225</v>
      </c>
      <c r="L110" s="115">
        <v>82631</v>
      </c>
      <c r="M110" s="115">
        <v>40016</v>
      </c>
      <c r="N110" s="115">
        <v>88866</v>
      </c>
      <c r="O110" s="115">
        <v>47696</v>
      </c>
      <c r="P110" s="115">
        <v>34679</v>
      </c>
      <c r="Q110" s="115">
        <v>52273</v>
      </c>
      <c r="R110" s="115">
        <v>24259</v>
      </c>
      <c r="S110" s="101">
        <v>49152</v>
      </c>
      <c r="T110" s="101">
        <v>359814</v>
      </c>
      <c r="U110" s="159" t="s">
        <v>120</v>
      </c>
    </row>
    <row r="111" spans="2:21" s="7" customFormat="1" ht="14.1" customHeight="1">
      <c r="B111" s="18" t="s">
        <v>18</v>
      </c>
      <c r="C111" s="115">
        <v>1333645</v>
      </c>
      <c r="D111" s="115">
        <v>261281</v>
      </c>
      <c r="E111" s="115">
        <v>223681</v>
      </c>
      <c r="F111" s="115">
        <v>98242</v>
      </c>
      <c r="G111" s="115">
        <v>102325</v>
      </c>
      <c r="H111" s="115">
        <v>86981</v>
      </c>
      <c r="I111" s="115">
        <v>53474</v>
      </c>
      <c r="J111" s="115">
        <v>89713</v>
      </c>
      <c r="K111" s="115">
        <v>23573</v>
      </c>
      <c r="L111" s="115">
        <v>27033</v>
      </c>
      <c r="M111" s="115">
        <v>22110</v>
      </c>
      <c r="N111" s="115">
        <v>67148</v>
      </c>
      <c r="O111" s="115">
        <v>18484</v>
      </c>
      <c r="P111" s="115">
        <v>18464</v>
      </c>
      <c r="Q111" s="115">
        <v>36308</v>
      </c>
      <c r="R111" s="115">
        <v>8370</v>
      </c>
      <c r="S111" s="101">
        <v>26681</v>
      </c>
      <c r="T111" s="101">
        <v>169777</v>
      </c>
      <c r="U111" s="159" t="s">
        <v>121</v>
      </c>
    </row>
    <row r="112" spans="2:21" s="7" customFormat="1" ht="14.1" customHeight="1">
      <c r="B112" s="18" t="s">
        <v>19</v>
      </c>
      <c r="C112" s="115">
        <v>46732</v>
      </c>
      <c r="D112" s="115">
        <v>3806</v>
      </c>
      <c r="E112" s="115">
        <v>2655</v>
      </c>
      <c r="F112" s="115">
        <v>5823</v>
      </c>
      <c r="G112" s="115">
        <v>2400</v>
      </c>
      <c r="H112" s="115">
        <v>6525</v>
      </c>
      <c r="I112" s="115">
        <v>1018</v>
      </c>
      <c r="J112" s="115">
        <v>2015</v>
      </c>
      <c r="K112" s="115">
        <v>510</v>
      </c>
      <c r="L112" s="115">
        <v>5692</v>
      </c>
      <c r="M112" s="115">
        <v>938</v>
      </c>
      <c r="N112" s="115">
        <v>344</v>
      </c>
      <c r="O112" s="115">
        <v>663</v>
      </c>
      <c r="P112" s="115">
        <v>854</v>
      </c>
      <c r="Q112" s="115">
        <v>601</v>
      </c>
      <c r="R112" s="115">
        <v>406</v>
      </c>
      <c r="S112" s="101">
        <v>288</v>
      </c>
      <c r="T112" s="101">
        <v>12194</v>
      </c>
      <c r="U112" s="159" t="s">
        <v>122</v>
      </c>
    </row>
    <row r="113" spans="2:52" s="7" customFormat="1" ht="14.1" customHeight="1">
      <c r="B113" s="18" t="s">
        <v>20</v>
      </c>
      <c r="C113" s="115">
        <v>59199</v>
      </c>
      <c r="D113" s="115">
        <v>3745</v>
      </c>
      <c r="E113" s="115">
        <v>4332</v>
      </c>
      <c r="F113" s="115">
        <v>11094</v>
      </c>
      <c r="G113" s="115">
        <v>3508</v>
      </c>
      <c r="H113" s="115">
        <v>8102</v>
      </c>
      <c r="I113" s="115">
        <v>1337</v>
      </c>
      <c r="J113" s="115">
        <v>2794</v>
      </c>
      <c r="K113" s="115">
        <v>840</v>
      </c>
      <c r="L113" s="115">
        <v>6119</v>
      </c>
      <c r="M113" s="115">
        <v>893</v>
      </c>
      <c r="N113" s="115">
        <v>403</v>
      </c>
      <c r="O113" s="115">
        <v>818</v>
      </c>
      <c r="P113" s="115">
        <v>1018</v>
      </c>
      <c r="Q113" s="115">
        <v>658</v>
      </c>
      <c r="R113" s="115">
        <v>477</v>
      </c>
      <c r="S113" s="101">
        <v>333</v>
      </c>
      <c r="T113" s="101">
        <v>12728</v>
      </c>
      <c r="U113" s="159" t="s">
        <v>123</v>
      </c>
    </row>
    <row r="114" spans="2:52" s="7" customFormat="1" ht="14.1" customHeight="1">
      <c r="B114" s="18" t="s">
        <v>21</v>
      </c>
      <c r="C114" s="115">
        <v>164236</v>
      </c>
      <c r="D114" s="115">
        <v>13917</v>
      </c>
      <c r="E114" s="115">
        <v>25799</v>
      </c>
      <c r="F114" s="115">
        <v>21665</v>
      </c>
      <c r="G114" s="115">
        <v>14344</v>
      </c>
      <c r="H114" s="115">
        <v>14056</v>
      </c>
      <c r="I114" s="115">
        <v>3875</v>
      </c>
      <c r="J114" s="115">
        <v>15456</v>
      </c>
      <c r="K114" s="115">
        <v>3353</v>
      </c>
      <c r="L114" s="115">
        <v>6844</v>
      </c>
      <c r="M114" s="115">
        <v>8079</v>
      </c>
      <c r="N114" s="115">
        <v>1058</v>
      </c>
      <c r="O114" s="115">
        <v>2078</v>
      </c>
      <c r="P114" s="115">
        <v>6703</v>
      </c>
      <c r="Q114" s="115">
        <v>1729</v>
      </c>
      <c r="R114" s="115">
        <v>720</v>
      </c>
      <c r="S114" s="101">
        <v>992</v>
      </c>
      <c r="T114" s="101">
        <v>23568</v>
      </c>
      <c r="U114" s="159" t="s">
        <v>124</v>
      </c>
    </row>
    <row r="115" spans="2:52" s="7" customFormat="1" ht="14.1" customHeight="1">
      <c r="B115" s="18" t="s">
        <v>22</v>
      </c>
      <c r="C115" s="115">
        <v>889198</v>
      </c>
      <c r="D115" s="115">
        <v>76179</v>
      </c>
      <c r="E115" s="115">
        <v>141276</v>
      </c>
      <c r="F115" s="115">
        <v>196681</v>
      </c>
      <c r="G115" s="115">
        <v>122964</v>
      </c>
      <c r="H115" s="115">
        <v>30070</v>
      </c>
      <c r="I115" s="115">
        <v>14069</v>
      </c>
      <c r="J115" s="115">
        <v>71453</v>
      </c>
      <c r="K115" s="115">
        <v>20400</v>
      </c>
      <c r="L115" s="115">
        <v>30936</v>
      </c>
      <c r="M115" s="115">
        <v>49855</v>
      </c>
      <c r="N115" s="115">
        <v>4224</v>
      </c>
      <c r="O115" s="115">
        <v>9521</v>
      </c>
      <c r="P115" s="115">
        <v>41897</v>
      </c>
      <c r="Q115" s="115">
        <v>8478</v>
      </c>
      <c r="R115" s="115">
        <v>2195</v>
      </c>
      <c r="S115" s="101">
        <v>4203</v>
      </c>
      <c r="T115" s="101">
        <v>64797</v>
      </c>
      <c r="U115" s="159" t="s">
        <v>125</v>
      </c>
    </row>
    <row r="116" spans="2:52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9" t="s">
        <v>126</v>
      </c>
    </row>
    <row r="117" spans="2:52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2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2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2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2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7.75" customHeight="1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56" t="s">
        <v>73</v>
      </c>
      <c r="S122" s="156" t="s">
        <v>149</v>
      </c>
      <c r="T122" s="156" t="s">
        <v>150</v>
      </c>
      <c r="U122" s="149" t="s">
        <v>118</v>
      </c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2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208</v>
      </c>
    </row>
    <row r="125" spans="2:52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209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2" ht="12.75">
      <c r="U127" s="157"/>
    </row>
    <row r="128" spans="2:52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159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119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120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121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122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123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124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125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126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127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128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129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130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119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120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121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122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123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124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125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126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127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128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129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130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119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120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121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122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123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124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125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126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127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128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129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130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119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120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121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122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123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124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125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126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127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128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129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130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119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120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121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122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123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124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125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126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127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128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129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130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119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120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121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122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123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124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125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126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127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128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129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130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119</v>
      </c>
    </row>
    <row r="96" spans="2:11" s="7" customFormat="1" ht="14.1" customHeight="1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120</v>
      </c>
    </row>
    <row r="97" spans="2:11" s="7" customFormat="1" ht="14.1" customHeight="1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121</v>
      </c>
    </row>
    <row r="98" spans="2:11" s="7" customFormat="1" ht="14.1" customHeight="1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122</v>
      </c>
    </row>
    <row r="99" spans="2:11" s="7" customFormat="1" ht="14.1" customHeight="1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123</v>
      </c>
    </row>
    <row r="100" spans="2:11" s="7" customFormat="1" ht="14.1" customHeight="1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124</v>
      </c>
    </row>
    <row r="101" spans="2:11" s="7" customFormat="1" ht="14.1" customHeight="1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125</v>
      </c>
    </row>
    <row r="102" spans="2:11" s="7" customFormat="1" ht="14.1" customHeight="1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126</v>
      </c>
    </row>
    <row r="103" spans="2:11" s="7" customFormat="1" ht="14.1" customHeight="1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127</v>
      </c>
    </row>
    <row r="104" spans="2:11" s="7" customFormat="1" ht="14.1" customHeight="1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128</v>
      </c>
    </row>
    <row r="105" spans="2:11" s="7" customFormat="1" ht="14.1" customHeight="1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129</v>
      </c>
    </row>
    <row r="106" spans="2:11" s="7" customFormat="1" ht="14.1" customHeight="1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130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/>
      <c r="D108" s="190"/>
      <c r="E108" s="190"/>
      <c r="F108" s="190"/>
      <c r="G108" s="190"/>
      <c r="H108" s="190"/>
      <c r="I108" s="190"/>
      <c r="J108" s="190"/>
      <c r="K108" s="161">
        <v>2020</v>
      </c>
    </row>
    <row r="109" spans="2:11" s="7" customFormat="1" ht="14.1" customHeight="1">
      <c r="B109" s="18" t="s">
        <v>16</v>
      </c>
      <c r="C109" s="191">
        <v>2.2934015012065911</v>
      </c>
      <c r="D109" s="192">
        <v>1.71353697825366</v>
      </c>
      <c r="E109" s="192">
        <v>1.5323391791319725</v>
      </c>
      <c r="F109" s="192">
        <v>2.1175647209641544</v>
      </c>
      <c r="G109" s="192">
        <v>1.6605386477161543</v>
      </c>
      <c r="H109" s="192">
        <v>3.714973544973545</v>
      </c>
      <c r="I109" s="192">
        <v>2.5942433493240298</v>
      </c>
      <c r="J109" s="192">
        <v>5.3113752047580833</v>
      </c>
      <c r="K109" s="159" t="s">
        <v>119</v>
      </c>
    </row>
    <row r="110" spans="2:11" s="7" customFormat="1" ht="14.1" customHeight="1">
      <c r="B110" s="18" t="s">
        <v>17</v>
      </c>
      <c r="C110" s="191">
        <v>2.4073294324973502</v>
      </c>
      <c r="D110" s="192">
        <v>1.7290050058287048</v>
      </c>
      <c r="E110" s="192">
        <v>1.6117652926935016</v>
      </c>
      <c r="F110" s="192">
        <v>2.190483059768412</v>
      </c>
      <c r="G110" s="192">
        <v>1.7800868552060163</v>
      </c>
      <c r="H110" s="192">
        <v>3.9086906867079283</v>
      </c>
      <c r="I110" s="192">
        <v>2.7009054401237185</v>
      </c>
      <c r="J110" s="192">
        <v>5.1517035848353725</v>
      </c>
      <c r="K110" s="159" t="s">
        <v>120</v>
      </c>
    </row>
    <row r="111" spans="2:11" s="7" customFormat="1" ht="14.1" customHeight="1">
      <c r="B111" s="18" t="s">
        <v>18</v>
      </c>
      <c r="C111" s="191">
        <v>2.7431105644508156</v>
      </c>
      <c r="D111" s="192">
        <v>1.8606197431273488</v>
      </c>
      <c r="E111" s="192">
        <v>1.7423058506007314</v>
      </c>
      <c r="F111" s="192">
        <v>2.2721638122947385</v>
      </c>
      <c r="G111" s="192">
        <v>1.9373932241701053</v>
      </c>
      <c r="H111" s="192">
        <v>4.8419130289314953</v>
      </c>
      <c r="I111" s="192">
        <v>2.9007213363705393</v>
      </c>
      <c r="J111" s="192">
        <v>4.8174290602705234</v>
      </c>
      <c r="K111" s="159" t="s">
        <v>121</v>
      </c>
    </row>
    <row r="112" spans="2:11" s="7" customFormat="1" ht="14.1" customHeight="1">
      <c r="B112" s="18" t="s">
        <v>19</v>
      </c>
      <c r="C112" s="191">
        <v>2.9068746952705995</v>
      </c>
      <c r="D112" s="192">
        <v>1.8320923492079357</v>
      </c>
      <c r="E112" s="192">
        <v>3.1716139721110039</v>
      </c>
      <c r="F112" s="192">
        <v>2.8207558072344852</v>
      </c>
      <c r="G112" s="192">
        <v>3.4358421393142118</v>
      </c>
      <c r="H112" s="192">
        <v>7.0554861284678827</v>
      </c>
      <c r="I112" s="192">
        <v>7</v>
      </c>
      <c r="J112" s="192">
        <v>22.357142857142858</v>
      </c>
      <c r="K112" s="159" t="s">
        <v>122</v>
      </c>
    </row>
    <row r="113" spans="2:52" s="7" customFormat="1" ht="14.1" customHeight="1">
      <c r="B113" s="18" t="s">
        <v>20</v>
      </c>
      <c r="C113" s="191">
        <v>2.0258035210596881</v>
      </c>
      <c r="D113" s="192">
        <v>1.5549890163042384</v>
      </c>
      <c r="E113" s="192">
        <v>1.9803473491773309</v>
      </c>
      <c r="F113" s="192">
        <v>2.0082616759399765</v>
      </c>
      <c r="G113" s="192">
        <v>2.3357559012553306</v>
      </c>
      <c r="H113" s="192">
        <v>3.5821035571099547</v>
      </c>
      <c r="I113" s="192">
        <v>4.9586206896551728</v>
      </c>
      <c r="J113" s="192">
        <v>3.3164983164983166</v>
      </c>
      <c r="K113" s="159" t="s">
        <v>123</v>
      </c>
    </row>
    <row r="114" spans="2:52" s="7" customFormat="1" ht="14.1" customHeight="1">
      <c r="B114" s="18" t="s">
        <v>21</v>
      </c>
      <c r="C114" s="191">
        <v>2.1578929916294145</v>
      </c>
      <c r="D114" s="192">
        <v>1.6310267279950477</v>
      </c>
      <c r="E114" s="192">
        <v>1.712915533430079</v>
      </c>
      <c r="F114" s="192">
        <v>1.9167661377932164</v>
      </c>
      <c r="G114" s="192">
        <v>2.1748042408703485</v>
      </c>
      <c r="H114" s="192">
        <v>3.4841159134529667</v>
      </c>
      <c r="I114" s="192">
        <v>2.3745103946971979</v>
      </c>
      <c r="J114" s="192">
        <v>2.729749497165844</v>
      </c>
      <c r="K114" s="159" t="s">
        <v>124</v>
      </c>
    </row>
    <row r="115" spans="2:52" s="7" customFormat="1" ht="14.1" customHeight="1">
      <c r="B115" s="18" t="s">
        <v>22</v>
      </c>
      <c r="C115" s="191">
        <v>2.5634063256541939</v>
      </c>
      <c r="D115" s="192">
        <v>1.8363683468826177</v>
      </c>
      <c r="E115" s="192">
        <v>1.9027018630525325</v>
      </c>
      <c r="F115" s="192">
        <v>2.1145044079872988</v>
      </c>
      <c r="G115" s="192">
        <v>2.2738503071258318</v>
      </c>
      <c r="H115" s="192">
        <v>4.1114995120546496</v>
      </c>
      <c r="I115" s="192">
        <v>2.8636992481203007</v>
      </c>
      <c r="J115" s="192">
        <v>3.8510470792001259</v>
      </c>
      <c r="K115" s="159" t="s">
        <v>125</v>
      </c>
    </row>
    <row r="116" spans="2:52" s="7" customFormat="1" ht="14.1" customHeight="1">
      <c r="B116" s="18" t="s">
        <v>23</v>
      </c>
      <c r="C116" s="191"/>
      <c r="D116" s="192"/>
      <c r="E116" s="192"/>
      <c r="F116" s="192"/>
      <c r="G116" s="192"/>
      <c r="H116" s="192"/>
      <c r="I116" s="192"/>
      <c r="J116" s="192"/>
      <c r="K116" s="159" t="s">
        <v>126</v>
      </c>
    </row>
    <row r="117" spans="2:52" s="7" customFormat="1" ht="14.1" customHeight="1">
      <c r="B117" s="18" t="s">
        <v>24</v>
      </c>
      <c r="C117" s="191"/>
      <c r="D117" s="192"/>
      <c r="E117" s="192"/>
      <c r="F117" s="192"/>
      <c r="G117" s="192"/>
      <c r="H117" s="192"/>
      <c r="I117" s="192"/>
      <c r="J117" s="192"/>
      <c r="K117" s="159" t="s">
        <v>127</v>
      </c>
    </row>
    <row r="118" spans="2:52" s="7" customFormat="1" ht="14.1" customHeight="1">
      <c r="B118" s="18" t="s">
        <v>25</v>
      </c>
      <c r="C118" s="191"/>
      <c r="D118" s="192"/>
      <c r="E118" s="192"/>
      <c r="F118" s="192"/>
      <c r="G118" s="192"/>
      <c r="H118" s="192"/>
      <c r="I118" s="192"/>
      <c r="J118" s="192"/>
      <c r="K118" s="159" t="s">
        <v>128</v>
      </c>
    </row>
    <row r="119" spans="2:52" s="7" customFormat="1" ht="14.1" customHeight="1">
      <c r="B119" s="18" t="s">
        <v>26</v>
      </c>
      <c r="C119" s="191"/>
      <c r="D119" s="192"/>
      <c r="E119" s="192"/>
      <c r="F119" s="192"/>
      <c r="G119" s="192"/>
      <c r="H119" s="192"/>
      <c r="I119" s="192"/>
      <c r="J119" s="192"/>
      <c r="K119" s="159" t="s">
        <v>129</v>
      </c>
    </row>
    <row r="120" spans="2:52" s="7" customFormat="1" ht="14.1" customHeight="1">
      <c r="B120" s="18" t="s">
        <v>27</v>
      </c>
      <c r="C120" s="191"/>
      <c r="D120" s="194"/>
      <c r="E120" s="194"/>
      <c r="F120" s="194"/>
      <c r="G120" s="194"/>
      <c r="H120" s="194"/>
      <c r="I120" s="194"/>
      <c r="J120" s="195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K127" s="157"/>
    </row>
    <row r="128" spans="2:52">
      <c r="B128" s="7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5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119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120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121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122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123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124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125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126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127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128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129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119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120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121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122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123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124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125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126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127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128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129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119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120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121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122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123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124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125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126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127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128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129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119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120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121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122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123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124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125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126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127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128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129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119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120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121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122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123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124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125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126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127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128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129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119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120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121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122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123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124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125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126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127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128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129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119</v>
      </c>
    </row>
    <row r="96" spans="2:11" s="7" customFormat="1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120</v>
      </c>
    </row>
    <row r="97" spans="2:11" s="7" customFormat="1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121</v>
      </c>
    </row>
    <row r="98" spans="2:11" s="7" customFormat="1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122</v>
      </c>
    </row>
    <row r="99" spans="2:11" s="7" customFormat="1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123</v>
      </c>
    </row>
    <row r="100" spans="2:11" s="7" customFormat="1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124</v>
      </c>
    </row>
    <row r="101" spans="2:11" s="7" customFormat="1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125</v>
      </c>
    </row>
    <row r="102" spans="2:11" s="7" customFormat="1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126</v>
      </c>
    </row>
    <row r="103" spans="2:11" s="7" customFormat="1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127</v>
      </c>
    </row>
    <row r="104" spans="2:11" s="7" customFormat="1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128</v>
      </c>
    </row>
    <row r="105" spans="2:11" s="7" customFormat="1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129</v>
      </c>
    </row>
    <row r="106" spans="2:11" s="7" customFormat="1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175314.62400000001</v>
      </c>
      <c r="D109" s="113">
        <v>31264.545999999998</v>
      </c>
      <c r="E109" s="113">
        <v>17271.162</v>
      </c>
      <c r="F109" s="113">
        <v>68430.97</v>
      </c>
      <c r="G109" s="113">
        <v>7350.8869999999997</v>
      </c>
      <c r="H109" s="113">
        <v>22472.888999999999</v>
      </c>
      <c r="I109" s="113">
        <v>3595.252</v>
      </c>
      <c r="J109" s="113">
        <v>24928.918000000001</v>
      </c>
      <c r="K109" s="159" t="s">
        <v>119</v>
      </c>
    </row>
    <row r="110" spans="2:11" s="7" customFormat="1">
      <c r="B110" s="18" t="s">
        <v>17</v>
      </c>
      <c r="C110" s="113">
        <v>195299.111</v>
      </c>
      <c r="D110" s="113">
        <v>32433.012999999999</v>
      </c>
      <c r="E110" s="113">
        <v>20076.771000000001</v>
      </c>
      <c r="F110" s="113">
        <v>70349.350000000006</v>
      </c>
      <c r="G110" s="113">
        <v>8682.7090000000007</v>
      </c>
      <c r="H110" s="113">
        <v>32682.254000000001</v>
      </c>
      <c r="I110" s="113">
        <v>4325.4480000000003</v>
      </c>
      <c r="J110" s="113">
        <v>26749.565999999999</v>
      </c>
      <c r="K110" s="159" t="s">
        <v>120</v>
      </c>
    </row>
    <row r="111" spans="2:11" s="7" customFormat="1">
      <c r="B111" s="18" t="s">
        <v>18</v>
      </c>
      <c r="C111" s="113">
        <v>99648.656000000003</v>
      </c>
      <c r="D111" s="113">
        <v>13644.002</v>
      </c>
      <c r="E111" s="113">
        <v>8023.5730000000003</v>
      </c>
      <c r="F111" s="113">
        <v>33464.334000000003</v>
      </c>
      <c r="G111" s="113">
        <v>3621.922</v>
      </c>
      <c r="H111" s="113">
        <v>22075.782999999999</v>
      </c>
      <c r="I111" s="113">
        <v>2585.7489999999998</v>
      </c>
      <c r="J111" s="113">
        <v>16233.293</v>
      </c>
      <c r="K111" s="159" t="s">
        <v>121</v>
      </c>
    </row>
    <row r="112" spans="2:11" s="7" customFormat="1">
      <c r="B112" s="18" t="s">
        <v>19</v>
      </c>
      <c r="C112" s="113">
        <v>5083.2049999999999</v>
      </c>
      <c r="D112" s="113">
        <v>1108.1590000000001</v>
      </c>
      <c r="E112" s="113">
        <v>683.07600000000002</v>
      </c>
      <c r="F112" s="113">
        <v>2070.194</v>
      </c>
      <c r="G112" s="113">
        <v>586.08900000000006</v>
      </c>
      <c r="H112" s="113">
        <v>537.28300000000002</v>
      </c>
      <c r="I112" s="113">
        <v>7.4539999999999997</v>
      </c>
      <c r="J112" s="113">
        <v>90.95</v>
      </c>
      <c r="K112" s="159" t="s">
        <v>122</v>
      </c>
    </row>
    <row r="113" spans="2:52" s="7" customFormat="1">
      <c r="B113" s="18" t="s">
        <v>20</v>
      </c>
      <c r="C113" s="113">
        <v>10151.906999999999</v>
      </c>
      <c r="D113" s="113">
        <v>2677.8910000000001</v>
      </c>
      <c r="E113" s="113">
        <v>1701.6289999999999</v>
      </c>
      <c r="F113" s="113">
        <v>3083.0189999999998</v>
      </c>
      <c r="G113" s="113">
        <v>1575.894</v>
      </c>
      <c r="H113" s="113">
        <v>1007.675</v>
      </c>
      <c r="I113" s="113">
        <v>25.337</v>
      </c>
      <c r="J113" s="113">
        <v>80.462000000000003</v>
      </c>
      <c r="K113" s="159" t="s">
        <v>123</v>
      </c>
    </row>
    <row r="114" spans="2:52" s="7" customFormat="1">
      <c r="B114" s="18" t="s">
        <v>21</v>
      </c>
      <c r="C114" s="113">
        <v>53096.32499999999</v>
      </c>
      <c r="D114" s="113">
        <v>10872.055</v>
      </c>
      <c r="E114" s="113">
        <v>7749.1319999999996</v>
      </c>
      <c r="F114" s="113">
        <v>7361.0559999999996</v>
      </c>
      <c r="G114" s="113">
        <v>8594.9719999999998</v>
      </c>
      <c r="H114" s="113">
        <v>17411.153999999999</v>
      </c>
      <c r="I114" s="113">
        <v>579.74099999999999</v>
      </c>
      <c r="J114" s="113">
        <v>528.21500000000003</v>
      </c>
      <c r="K114" s="159" t="s">
        <v>124</v>
      </c>
    </row>
    <row r="115" spans="2:52" s="7" customFormat="1">
      <c r="B115" s="18" t="s">
        <v>22</v>
      </c>
      <c r="C115" s="113">
        <v>157855.97700000001</v>
      </c>
      <c r="D115" s="113">
        <v>25430.242999999999</v>
      </c>
      <c r="E115" s="113">
        <v>19348.238000000001</v>
      </c>
      <c r="F115" s="113">
        <v>18166.475999999999</v>
      </c>
      <c r="G115" s="113">
        <v>17035.48</v>
      </c>
      <c r="H115" s="113">
        <v>69999.377999999997</v>
      </c>
      <c r="I115" s="113">
        <v>2663.143</v>
      </c>
      <c r="J115" s="113">
        <v>5213.0190000000002</v>
      </c>
      <c r="K115" s="159" t="s">
        <v>125</v>
      </c>
    </row>
    <row r="116" spans="2:52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K124" s="172" t="s">
        <v>208</v>
      </c>
    </row>
    <row r="125" spans="2:52">
      <c r="B125" s="65" t="s">
        <v>207</v>
      </c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 customHeight="1">
      <c r="B127" s="242" t="s">
        <v>191</v>
      </c>
      <c r="C127" s="242"/>
      <c r="D127" s="242"/>
      <c r="E127" s="242"/>
      <c r="F127" s="242"/>
      <c r="G127" s="241" t="s">
        <v>192</v>
      </c>
      <c r="H127" s="241"/>
      <c r="I127" s="241"/>
      <c r="J127" s="241"/>
      <c r="K127" s="241"/>
    </row>
    <row r="128" spans="2:52">
      <c r="B128" s="242"/>
      <c r="C128" s="242"/>
      <c r="D128" s="242"/>
      <c r="E128" s="242"/>
      <c r="F128" s="242"/>
      <c r="G128" s="241"/>
      <c r="H128" s="241"/>
      <c r="I128" s="241"/>
      <c r="J128" s="241"/>
      <c r="K128" s="241"/>
    </row>
    <row r="129" spans="2:11">
      <c r="B129" s="242"/>
      <c r="C129" s="242"/>
      <c r="D129" s="242"/>
      <c r="E129" s="242"/>
      <c r="F129" s="242"/>
      <c r="G129" s="241"/>
      <c r="H129" s="241"/>
      <c r="I129" s="241"/>
      <c r="J129" s="241"/>
      <c r="K129" s="241"/>
    </row>
    <row r="130" spans="2:11">
      <c r="B130" s="7"/>
    </row>
    <row r="131" spans="2:11">
      <c r="B131" s="7"/>
    </row>
    <row r="132" spans="2:11">
      <c r="B132" s="7"/>
    </row>
    <row r="133" spans="2:11">
      <c r="B133" s="7"/>
    </row>
    <row r="134" spans="2:11">
      <c r="B134" s="7"/>
    </row>
    <row r="135" spans="2:11">
      <c r="B135" s="7"/>
    </row>
  </sheetData>
  <mergeCells count="6">
    <mergeCell ref="B2:K2"/>
    <mergeCell ref="B3:K3"/>
    <mergeCell ref="B4:K4"/>
    <mergeCell ref="B5:K5"/>
    <mergeCell ref="G127:K129"/>
    <mergeCell ref="B127:F12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99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119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120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121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122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123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124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125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126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127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128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129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119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120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121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122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123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124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125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126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127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128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129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119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120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121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122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123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124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125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126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127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128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129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119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120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121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122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123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124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125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126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127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128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129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119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120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121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122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123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124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125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126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127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128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129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119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120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121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122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123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124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125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126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127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128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129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119</v>
      </c>
    </row>
    <row r="96" spans="2:12" s="7" customFormat="1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120</v>
      </c>
    </row>
    <row r="97" spans="2:12" s="7" customFormat="1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121</v>
      </c>
    </row>
    <row r="98" spans="2:12" s="7" customFormat="1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122</v>
      </c>
    </row>
    <row r="99" spans="2:12" s="7" customFormat="1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123</v>
      </c>
    </row>
    <row r="100" spans="2:12" s="7" customFormat="1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124</v>
      </c>
    </row>
    <row r="101" spans="2:12" s="7" customFormat="1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125</v>
      </c>
    </row>
    <row r="102" spans="2:12" s="7" customFormat="1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126</v>
      </c>
    </row>
    <row r="103" spans="2:12" s="7" customFormat="1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127</v>
      </c>
    </row>
    <row r="104" spans="2:12" s="7" customFormat="1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128</v>
      </c>
    </row>
    <row r="105" spans="2:12" s="7" customFormat="1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129</v>
      </c>
    </row>
    <row r="106" spans="2:12" s="7" customFormat="1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175314.62400000001</v>
      </c>
      <c r="D109" s="113">
        <v>156107.90700000001</v>
      </c>
      <c r="E109" s="113">
        <v>129917.72</v>
      </c>
      <c r="F109" s="113">
        <v>13998.117</v>
      </c>
      <c r="G109" s="113">
        <v>3908.433</v>
      </c>
      <c r="H109" s="113">
        <v>3934.9639999999999</v>
      </c>
      <c r="I109" s="113">
        <v>4348.6729999999998</v>
      </c>
      <c r="J109" s="113">
        <v>15552.325999999999</v>
      </c>
      <c r="K109" s="113">
        <v>3654.3910000000001</v>
      </c>
      <c r="L109" s="159" t="s">
        <v>119</v>
      </c>
    </row>
    <row r="110" spans="2:12" s="7" customFormat="1">
      <c r="B110" s="18" t="s">
        <v>17</v>
      </c>
      <c r="C110" s="113">
        <v>195299.11099999998</v>
      </c>
      <c r="D110" s="113">
        <v>173509.84899999999</v>
      </c>
      <c r="E110" s="113">
        <v>142398.769</v>
      </c>
      <c r="F110" s="113">
        <v>16697.258000000002</v>
      </c>
      <c r="G110" s="113">
        <v>4227.9740000000002</v>
      </c>
      <c r="H110" s="113">
        <v>5448.8059999999996</v>
      </c>
      <c r="I110" s="113">
        <v>4737.0420000000004</v>
      </c>
      <c r="J110" s="113">
        <v>16828.850999999999</v>
      </c>
      <c r="K110" s="113">
        <v>4960.4110000000001</v>
      </c>
      <c r="L110" s="159" t="s">
        <v>120</v>
      </c>
    </row>
    <row r="111" spans="2:12" s="7" customFormat="1">
      <c r="B111" s="18" t="s">
        <v>18</v>
      </c>
      <c r="C111" s="113">
        <v>99648.656000000003</v>
      </c>
      <c r="D111" s="113">
        <v>87648.014999999999</v>
      </c>
      <c r="E111" s="113">
        <v>69922.993000000002</v>
      </c>
      <c r="F111" s="113">
        <v>9474.0879999999997</v>
      </c>
      <c r="G111" s="113">
        <v>1560.33</v>
      </c>
      <c r="H111" s="113">
        <v>3559.9679999999998</v>
      </c>
      <c r="I111" s="113">
        <v>3130.636</v>
      </c>
      <c r="J111" s="113">
        <v>9648.4169999999995</v>
      </c>
      <c r="K111" s="113">
        <v>2352.2240000000002</v>
      </c>
      <c r="L111" s="159" t="s">
        <v>121</v>
      </c>
    </row>
    <row r="112" spans="2:12" s="7" customFormat="1">
      <c r="B112" s="18" t="s">
        <v>19</v>
      </c>
      <c r="C112" s="113">
        <v>5083.2049999999999</v>
      </c>
      <c r="D112" s="113">
        <v>3396.8209999999999</v>
      </c>
      <c r="E112" s="113">
        <v>2486.2510000000002</v>
      </c>
      <c r="F112" s="113">
        <v>473.73200000000003</v>
      </c>
      <c r="G112" s="208" t="s">
        <v>201</v>
      </c>
      <c r="H112" s="113">
        <v>287.096</v>
      </c>
      <c r="I112" s="113">
        <v>149.74199999999999</v>
      </c>
      <c r="J112" s="113">
        <v>1391.787</v>
      </c>
      <c r="K112" s="113">
        <v>294.59699999999998</v>
      </c>
      <c r="L112" s="159" t="s">
        <v>122</v>
      </c>
    </row>
    <row r="113" spans="2:53" s="7" customFormat="1">
      <c r="B113" s="18" t="s">
        <v>20</v>
      </c>
      <c r="C113" s="113">
        <v>10151.906999999999</v>
      </c>
      <c r="D113" s="113">
        <v>6586.1120000000001</v>
      </c>
      <c r="E113" s="113">
        <v>5225.8789999999999</v>
      </c>
      <c r="F113" s="113">
        <v>438.13799999999998</v>
      </c>
      <c r="G113" s="208" t="s">
        <v>201</v>
      </c>
      <c r="H113" s="113">
        <v>661.32399999999996</v>
      </c>
      <c r="I113" s="113">
        <v>260.77100000000002</v>
      </c>
      <c r="J113" s="113">
        <v>2578.8440000000001</v>
      </c>
      <c r="K113" s="113">
        <v>986.95100000000002</v>
      </c>
      <c r="L113" s="159" t="s">
        <v>123</v>
      </c>
    </row>
    <row r="114" spans="2:53" s="7" customFormat="1">
      <c r="B114" s="18" t="s">
        <v>21</v>
      </c>
      <c r="C114" s="113">
        <v>53096.324999999997</v>
      </c>
      <c r="D114" s="113">
        <v>40074.082999999999</v>
      </c>
      <c r="E114" s="113">
        <v>28946.055</v>
      </c>
      <c r="F114" s="113">
        <v>4935.9870000000001</v>
      </c>
      <c r="G114" s="113">
        <v>323.51799999999997</v>
      </c>
      <c r="H114" s="113">
        <v>3057.1909999999998</v>
      </c>
      <c r="I114" s="113">
        <v>2811.3319999999999</v>
      </c>
      <c r="J114" s="113">
        <v>7017.73</v>
      </c>
      <c r="K114" s="113">
        <v>6004.5119999999997</v>
      </c>
      <c r="L114" s="159" t="s">
        <v>124</v>
      </c>
    </row>
    <row r="115" spans="2:53" s="7" customFormat="1">
      <c r="B115" s="18" t="s">
        <v>22</v>
      </c>
      <c r="C115" s="113">
        <v>157855.97700000001</v>
      </c>
      <c r="D115" s="113">
        <v>128743.51</v>
      </c>
      <c r="E115" s="113">
        <v>89334.603000000003</v>
      </c>
      <c r="F115" s="113">
        <v>18397.397000000001</v>
      </c>
      <c r="G115" s="113">
        <v>1396.163</v>
      </c>
      <c r="H115" s="113">
        <v>9571.3140000000003</v>
      </c>
      <c r="I115" s="113">
        <v>10044.032999999999</v>
      </c>
      <c r="J115" s="113">
        <v>15983.290999999999</v>
      </c>
      <c r="K115" s="113">
        <v>13129.175999999999</v>
      </c>
      <c r="L115" s="159" t="s">
        <v>125</v>
      </c>
    </row>
    <row r="116" spans="2:53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13"/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24" customHeight="1">
      <c r="B122" s="223" t="s">
        <v>15</v>
      </c>
      <c r="C122" s="227" t="s">
        <v>5</v>
      </c>
      <c r="D122" s="227" t="s">
        <v>109</v>
      </c>
      <c r="E122" s="225" t="s">
        <v>110</v>
      </c>
      <c r="F122" s="225" t="s">
        <v>111</v>
      </c>
      <c r="G122" s="225" t="s">
        <v>151</v>
      </c>
      <c r="H122" s="225" t="s">
        <v>113</v>
      </c>
      <c r="I122" s="225" t="s">
        <v>114</v>
      </c>
      <c r="J122" s="227" t="s">
        <v>115</v>
      </c>
      <c r="K122" s="227" t="s">
        <v>116</v>
      </c>
      <c r="L122" s="223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24"/>
      <c r="C123" s="228"/>
      <c r="D123" s="228"/>
      <c r="E123" s="226"/>
      <c r="F123" s="226"/>
      <c r="G123" s="226"/>
      <c r="H123" s="226"/>
      <c r="I123" s="226"/>
      <c r="J123" s="228"/>
      <c r="K123" s="228"/>
      <c r="L123" s="224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206</v>
      </c>
      <c r="K125" s="172"/>
      <c r="L125" s="172" t="s">
        <v>208</v>
      </c>
    </row>
    <row r="126" spans="2:53">
      <c r="B126" s="65" t="s">
        <v>207</v>
      </c>
      <c r="K126" s="172"/>
      <c r="L126" s="172" t="s">
        <v>209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2" t="s">
        <v>191</v>
      </c>
      <c r="C128" s="242"/>
      <c r="D128" s="242"/>
      <c r="E128" s="242"/>
      <c r="F128" s="242"/>
      <c r="H128" s="241" t="s">
        <v>192</v>
      </c>
      <c r="I128" s="241"/>
      <c r="J128" s="241"/>
      <c r="K128" s="241"/>
      <c r="L128" s="241"/>
    </row>
    <row r="129" spans="2:18">
      <c r="B129" s="242"/>
      <c r="C129" s="242"/>
      <c r="D129" s="242"/>
      <c r="E129" s="242"/>
      <c r="F129" s="242"/>
      <c r="H129" s="241"/>
      <c r="I129" s="241"/>
      <c r="J129" s="241"/>
      <c r="K129" s="241"/>
      <c r="L129" s="241"/>
    </row>
    <row r="130" spans="2:18">
      <c r="B130" s="242"/>
      <c r="C130" s="242"/>
      <c r="D130" s="242"/>
      <c r="E130" s="242"/>
      <c r="F130" s="242"/>
      <c r="H130" s="241"/>
      <c r="I130" s="241"/>
      <c r="J130" s="241"/>
      <c r="K130" s="241"/>
      <c r="L130" s="241"/>
    </row>
    <row r="131" spans="2:18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  <c r="M131" s="7"/>
      <c r="N131" s="7"/>
      <c r="O131" s="7"/>
      <c r="P131" s="7"/>
      <c r="Q131" s="7"/>
      <c r="R131" s="7"/>
    </row>
    <row r="132" spans="2:18">
      <c r="B132" s="7"/>
    </row>
    <row r="133" spans="2:18">
      <c r="B133" s="7"/>
    </row>
    <row r="134" spans="2:18">
      <c r="B134" s="7"/>
    </row>
    <row r="135" spans="2:18">
      <c r="B135" s="7"/>
    </row>
  </sheetData>
  <mergeCells count="17">
    <mergeCell ref="J122:J123"/>
    <mergeCell ref="K122:K123"/>
    <mergeCell ref="B128:F130"/>
    <mergeCell ref="H128:L130"/>
    <mergeCell ref="B2:L2"/>
    <mergeCell ref="L122:L123"/>
    <mergeCell ref="E122:E123"/>
    <mergeCell ref="F122:F123"/>
    <mergeCell ref="B3:L3"/>
    <mergeCell ref="B4:L4"/>
    <mergeCell ref="B5:L5"/>
    <mergeCell ref="B122:B123"/>
    <mergeCell ref="C122:C123"/>
    <mergeCell ref="D122:D123"/>
    <mergeCell ref="G122:G123"/>
    <mergeCell ref="H122:H123"/>
    <mergeCell ref="I122:I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97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176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119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120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121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122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123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124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125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126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127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128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129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119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120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121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122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123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124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125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126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127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128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129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119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120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121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122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123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124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125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126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127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128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129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119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120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121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122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123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124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125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126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127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128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129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119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120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121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122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123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124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125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126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127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128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129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119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120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121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122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123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124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125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126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127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128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129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119</v>
      </c>
    </row>
    <row r="96" spans="2:11" s="7" customFormat="1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120</v>
      </c>
    </row>
    <row r="97" spans="2:11" s="7" customFormat="1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121</v>
      </c>
    </row>
    <row r="98" spans="2:11" s="7" customFormat="1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122</v>
      </c>
    </row>
    <row r="99" spans="2:11" s="7" customFormat="1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123</v>
      </c>
    </row>
    <row r="100" spans="2:11" s="7" customFormat="1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124</v>
      </c>
    </row>
    <row r="101" spans="2:11" s="7" customFormat="1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125</v>
      </c>
    </row>
    <row r="102" spans="2:11" s="7" customFormat="1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126</v>
      </c>
    </row>
    <row r="103" spans="2:11" s="7" customFormat="1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127</v>
      </c>
    </row>
    <row r="104" spans="2:11" s="7" customFormat="1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128</v>
      </c>
    </row>
    <row r="105" spans="2:11" s="7" customFormat="1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129</v>
      </c>
    </row>
    <row r="106" spans="2:11" s="7" customFormat="1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124559.48800000001</v>
      </c>
      <c r="D109" s="113">
        <v>22728.973000000002</v>
      </c>
      <c r="E109" s="113">
        <v>11575.793</v>
      </c>
      <c r="F109" s="113">
        <v>51222.862999999998</v>
      </c>
      <c r="G109" s="113">
        <v>5038.4229999999998</v>
      </c>
      <c r="H109" s="113">
        <v>15092.357</v>
      </c>
      <c r="I109" s="113">
        <v>2538.498</v>
      </c>
      <c r="J109" s="113">
        <v>16362.581</v>
      </c>
      <c r="K109" s="159" t="s">
        <v>119</v>
      </c>
    </row>
    <row r="110" spans="2:11" s="7" customFormat="1">
      <c r="B110" s="18" t="s">
        <v>17</v>
      </c>
      <c r="C110" s="113">
        <v>138707.573</v>
      </c>
      <c r="D110" s="113">
        <v>24226.22</v>
      </c>
      <c r="E110" s="113">
        <v>14088.075999999999</v>
      </c>
      <c r="F110" s="113">
        <v>52136.506999999998</v>
      </c>
      <c r="G110" s="113">
        <v>6114.9669999999996</v>
      </c>
      <c r="H110" s="113">
        <v>21591.287</v>
      </c>
      <c r="I110" s="113">
        <v>3030.3530000000001</v>
      </c>
      <c r="J110" s="113">
        <v>17520.163</v>
      </c>
      <c r="K110" s="159" t="s">
        <v>120</v>
      </c>
    </row>
    <row r="111" spans="2:11" s="7" customFormat="1">
      <c r="B111" s="18" t="s">
        <v>18</v>
      </c>
      <c r="C111" s="113">
        <v>71845.826000000001</v>
      </c>
      <c r="D111" s="113">
        <v>10486.011</v>
      </c>
      <c r="E111" s="113">
        <v>5399.6639999999998</v>
      </c>
      <c r="F111" s="113">
        <v>25733.925999999999</v>
      </c>
      <c r="G111" s="113">
        <v>2640.402</v>
      </c>
      <c r="H111" s="113">
        <v>15131.791999999999</v>
      </c>
      <c r="I111" s="113">
        <v>1915.3040000000001</v>
      </c>
      <c r="J111" s="113">
        <v>10538.727000000001</v>
      </c>
      <c r="K111" s="159" t="s">
        <v>121</v>
      </c>
    </row>
    <row r="112" spans="2:11" s="7" customFormat="1">
      <c r="B112" s="18" t="s">
        <v>19</v>
      </c>
      <c r="C112" s="113">
        <v>4501.3730000000005</v>
      </c>
      <c r="D112" s="113">
        <v>995.68899999999996</v>
      </c>
      <c r="E112" s="113">
        <v>601.59100000000001</v>
      </c>
      <c r="F112" s="113">
        <v>1792.4749999999999</v>
      </c>
      <c r="G112" s="113">
        <v>505.94499999999999</v>
      </c>
      <c r="H112" s="113">
        <v>513.01199999999994</v>
      </c>
      <c r="I112" s="113">
        <v>6.9139999999999997</v>
      </c>
      <c r="J112" s="113">
        <v>85.747</v>
      </c>
      <c r="K112" s="159" t="s">
        <v>122</v>
      </c>
    </row>
    <row r="113" spans="2:52" s="7" customFormat="1">
      <c r="B113" s="18" t="s">
        <v>20</v>
      </c>
      <c r="C113" s="113">
        <v>8728.0960000000014</v>
      </c>
      <c r="D113" s="113">
        <v>2294.7600000000002</v>
      </c>
      <c r="E113" s="113">
        <v>1369.309</v>
      </c>
      <c r="F113" s="113">
        <v>2641.8310000000001</v>
      </c>
      <c r="G113" s="113">
        <v>1371.8130000000001</v>
      </c>
      <c r="H113" s="113">
        <v>953.38900000000001</v>
      </c>
      <c r="I113" s="113">
        <v>20.626000000000001</v>
      </c>
      <c r="J113" s="113">
        <v>76.367999999999995</v>
      </c>
      <c r="K113" s="159" t="s">
        <v>123</v>
      </c>
    </row>
    <row r="114" spans="2:52" s="7" customFormat="1">
      <c r="B114" s="18" t="s">
        <v>21</v>
      </c>
      <c r="C114" s="113">
        <v>41807.731</v>
      </c>
      <c r="D114" s="113">
        <v>8041.6109999999999</v>
      </c>
      <c r="E114" s="113">
        <v>6081.7489999999998</v>
      </c>
      <c r="F114" s="113">
        <v>5925.3370000000004</v>
      </c>
      <c r="G114" s="113">
        <v>6984.8019999999997</v>
      </c>
      <c r="H114" s="113">
        <v>13952.446</v>
      </c>
      <c r="I114" s="113">
        <v>421.68900000000002</v>
      </c>
      <c r="J114" s="113">
        <v>400.09699999999998</v>
      </c>
      <c r="K114" s="159" t="s">
        <v>124</v>
      </c>
    </row>
    <row r="115" spans="2:52" s="7" customFormat="1">
      <c r="B115" s="18" t="s">
        <v>22</v>
      </c>
      <c r="C115" s="113">
        <v>123658.185</v>
      </c>
      <c r="D115" s="113">
        <v>19334.810000000001</v>
      </c>
      <c r="E115" s="113">
        <v>15042.782999999999</v>
      </c>
      <c r="F115" s="113">
        <v>14560.133</v>
      </c>
      <c r="G115" s="113">
        <v>13880.334999999999</v>
      </c>
      <c r="H115" s="113">
        <v>55187.072999999997</v>
      </c>
      <c r="I115" s="113">
        <v>2116.9830000000002</v>
      </c>
      <c r="J115" s="113">
        <v>3536.0680000000002</v>
      </c>
      <c r="K115" s="159" t="s">
        <v>125</v>
      </c>
    </row>
    <row r="116" spans="2:52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K124" s="172" t="s">
        <v>208</v>
      </c>
    </row>
    <row r="125" spans="2:52">
      <c r="B125" s="65" t="s">
        <v>207</v>
      </c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42" t="s">
        <v>191</v>
      </c>
      <c r="C127" s="242"/>
      <c r="D127" s="242"/>
      <c r="E127" s="242"/>
      <c r="F127" s="242"/>
      <c r="G127" s="241" t="s">
        <v>192</v>
      </c>
      <c r="H127" s="241"/>
      <c r="I127" s="241"/>
      <c r="J127" s="241"/>
      <c r="K127" s="241"/>
    </row>
    <row r="128" spans="2:52">
      <c r="B128" s="242"/>
      <c r="C128" s="242"/>
      <c r="D128" s="242"/>
      <c r="E128" s="242"/>
      <c r="F128" s="242"/>
      <c r="G128" s="241"/>
      <c r="H128" s="241"/>
      <c r="I128" s="241"/>
      <c r="J128" s="241"/>
      <c r="K128" s="241"/>
    </row>
    <row r="129" spans="2:11">
      <c r="B129" s="242"/>
      <c r="C129" s="242"/>
      <c r="D129" s="242"/>
      <c r="E129" s="242"/>
      <c r="F129" s="242"/>
      <c r="G129" s="241"/>
      <c r="H129" s="241"/>
      <c r="I129" s="241"/>
      <c r="J129" s="241"/>
      <c r="K129" s="241"/>
    </row>
  </sheetData>
  <mergeCells count="6">
    <mergeCell ref="B2:K2"/>
    <mergeCell ref="B3:K3"/>
    <mergeCell ref="B4:K4"/>
    <mergeCell ref="B5:K5"/>
    <mergeCell ref="B127:F129"/>
    <mergeCell ref="G127:K129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100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177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119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120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121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122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123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124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125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126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127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128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129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119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120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121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122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123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124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125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126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127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128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129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119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120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121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122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123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124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125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126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127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128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129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119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120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121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122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123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124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125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126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127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128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129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119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120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121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122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123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124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125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126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127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128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129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119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120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121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122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123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124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125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126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127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128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129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119</v>
      </c>
    </row>
    <row r="96" spans="2:12" s="7" customFormat="1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120</v>
      </c>
    </row>
    <row r="97" spans="2:12" s="7" customFormat="1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121</v>
      </c>
    </row>
    <row r="98" spans="2:12" s="7" customFormat="1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122</v>
      </c>
    </row>
    <row r="99" spans="2:12" s="7" customFormat="1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123</v>
      </c>
    </row>
    <row r="100" spans="2:12" s="7" customFormat="1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124</v>
      </c>
    </row>
    <row r="101" spans="2:12" s="7" customFormat="1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125</v>
      </c>
    </row>
    <row r="102" spans="2:12" s="7" customFormat="1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126</v>
      </c>
    </row>
    <row r="103" spans="2:12" s="7" customFormat="1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127</v>
      </c>
    </row>
    <row r="104" spans="2:12" s="7" customFormat="1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128</v>
      </c>
    </row>
    <row r="105" spans="2:12" s="7" customFormat="1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129</v>
      </c>
    </row>
    <row r="106" spans="2:12" s="7" customFormat="1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124559.488</v>
      </c>
      <c r="D109" s="113">
        <v>108486.514</v>
      </c>
      <c r="E109" s="113">
        <v>90292.505999999994</v>
      </c>
      <c r="F109" s="113">
        <v>9284.8950000000004</v>
      </c>
      <c r="G109" s="113">
        <v>2450.09</v>
      </c>
      <c r="H109" s="113">
        <v>3237.0709999999999</v>
      </c>
      <c r="I109" s="113">
        <v>3221.9520000000002</v>
      </c>
      <c r="J109" s="113">
        <v>13343.886</v>
      </c>
      <c r="K109" s="113">
        <v>2729.0880000000002</v>
      </c>
      <c r="L109" s="159" t="s">
        <v>119</v>
      </c>
    </row>
    <row r="110" spans="2:12" s="7" customFormat="1">
      <c r="B110" s="18" t="s">
        <v>17</v>
      </c>
      <c r="C110" s="113">
        <v>138707.573</v>
      </c>
      <c r="D110" s="113">
        <v>120475.855</v>
      </c>
      <c r="E110" s="113">
        <v>98716.288</v>
      </c>
      <c r="F110" s="113">
        <v>11048.146000000001</v>
      </c>
      <c r="G110" s="113">
        <v>2719.03</v>
      </c>
      <c r="H110" s="113">
        <v>4465.817</v>
      </c>
      <c r="I110" s="113">
        <v>3526.5740000000001</v>
      </c>
      <c r="J110" s="113">
        <v>14475.2</v>
      </c>
      <c r="K110" s="113">
        <v>3756.518</v>
      </c>
      <c r="L110" s="159" t="s">
        <v>120</v>
      </c>
    </row>
    <row r="111" spans="2:12" s="7" customFormat="1">
      <c r="B111" s="18" t="s">
        <v>18</v>
      </c>
      <c r="C111" s="113">
        <v>71845.826000000001</v>
      </c>
      <c r="D111" s="113">
        <v>61649.207999999999</v>
      </c>
      <c r="E111" s="113">
        <v>49021.957000000002</v>
      </c>
      <c r="F111" s="113">
        <v>6256.2809999999999</v>
      </c>
      <c r="G111" s="113">
        <v>1073.2570000000001</v>
      </c>
      <c r="H111" s="113">
        <v>2882.6129999999998</v>
      </c>
      <c r="I111" s="113">
        <v>2415.1</v>
      </c>
      <c r="J111" s="113">
        <v>8456.17</v>
      </c>
      <c r="K111" s="113">
        <v>1740.4480000000001</v>
      </c>
      <c r="L111" s="159" t="s">
        <v>121</v>
      </c>
    </row>
    <row r="112" spans="2:12" s="7" customFormat="1">
      <c r="B112" s="18" t="s">
        <v>19</v>
      </c>
      <c r="C112" s="113">
        <v>4501.3729999999996</v>
      </c>
      <c r="D112" s="113">
        <v>2911.2539999999999</v>
      </c>
      <c r="E112" s="113">
        <v>2085.77</v>
      </c>
      <c r="F112" s="113">
        <v>427.8</v>
      </c>
      <c r="G112" s="208" t="s">
        <v>201</v>
      </c>
      <c r="H112" s="113">
        <v>253.20599999999999</v>
      </c>
      <c r="I112" s="113">
        <v>144.47800000000001</v>
      </c>
      <c r="J112" s="113">
        <v>1325.183</v>
      </c>
      <c r="K112" s="113">
        <v>264.93599999999998</v>
      </c>
      <c r="L112" s="159" t="s">
        <v>122</v>
      </c>
    </row>
    <row r="113" spans="2:53" s="7" customFormat="1">
      <c r="B113" s="18" t="s">
        <v>20</v>
      </c>
      <c r="C113" s="113">
        <v>8728.0959999999995</v>
      </c>
      <c r="D113" s="113">
        <v>5571.5659999999998</v>
      </c>
      <c r="E113" s="113">
        <v>4308.5540000000001</v>
      </c>
      <c r="F113" s="113">
        <v>394.88299999999998</v>
      </c>
      <c r="G113" s="208" t="s">
        <v>201</v>
      </c>
      <c r="H113" s="113">
        <v>624.47699999999998</v>
      </c>
      <c r="I113" s="113">
        <v>243.65199999999999</v>
      </c>
      <c r="J113" s="113">
        <v>2303.0070000000001</v>
      </c>
      <c r="K113" s="113">
        <v>853.52300000000002</v>
      </c>
      <c r="L113" s="159" t="s">
        <v>123</v>
      </c>
    </row>
    <row r="114" spans="2:53" s="7" customFormat="1">
      <c r="B114" s="18" t="s">
        <v>21</v>
      </c>
      <c r="C114" s="113">
        <v>41807.731</v>
      </c>
      <c r="D114" s="113">
        <v>30816.861000000001</v>
      </c>
      <c r="E114" s="113">
        <v>21382.656999999999</v>
      </c>
      <c r="F114" s="113">
        <v>3778.4110000000001</v>
      </c>
      <c r="G114" s="113">
        <v>237.643</v>
      </c>
      <c r="H114" s="113">
        <v>2755.86</v>
      </c>
      <c r="I114" s="113">
        <v>2662.29</v>
      </c>
      <c r="J114" s="113">
        <v>5939.5209999999997</v>
      </c>
      <c r="K114" s="113">
        <v>5051.3490000000002</v>
      </c>
      <c r="L114" s="159" t="s">
        <v>124</v>
      </c>
    </row>
    <row r="115" spans="2:53" s="7" customFormat="1">
      <c r="B115" s="18" t="s">
        <v>22</v>
      </c>
      <c r="C115" s="113">
        <v>123658.185</v>
      </c>
      <c r="D115" s="113">
        <v>98812.066999999995</v>
      </c>
      <c r="E115" s="113">
        <v>65856.494000000006</v>
      </c>
      <c r="F115" s="113">
        <v>14426.695</v>
      </c>
      <c r="G115" s="113">
        <v>1064.183</v>
      </c>
      <c r="H115" s="113">
        <v>8518.7610000000004</v>
      </c>
      <c r="I115" s="113">
        <v>8945.9339999999993</v>
      </c>
      <c r="J115" s="113">
        <v>13978.282999999999</v>
      </c>
      <c r="K115" s="113">
        <v>10867.834999999999</v>
      </c>
      <c r="L115" s="159" t="s">
        <v>125</v>
      </c>
    </row>
    <row r="116" spans="2:53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13"/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12.75" customHeight="1">
      <c r="B122" s="223" t="s">
        <v>15</v>
      </c>
      <c r="C122" s="227" t="s">
        <v>5</v>
      </c>
      <c r="D122" s="227" t="s">
        <v>109</v>
      </c>
      <c r="E122" s="225" t="s">
        <v>110</v>
      </c>
      <c r="F122" s="225" t="s">
        <v>111</v>
      </c>
      <c r="G122" s="225" t="s">
        <v>151</v>
      </c>
      <c r="H122" s="225" t="s">
        <v>113</v>
      </c>
      <c r="I122" s="225" t="s">
        <v>114</v>
      </c>
      <c r="J122" s="227" t="s">
        <v>115</v>
      </c>
      <c r="K122" s="227" t="s">
        <v>116</v>
      </c>
      <c r="L122" s="223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24"/>
      <c r="C123" s="228"/>
      <c r="D123" s="228"/>
      <c r="E123" s="226"/>
      <c r="F123" s="226"/>
      <c r="G123" s="226"/>
      <c r="H123" s="226"/>
      <c r="I123" s="226"/>
      <c r="J123" s="228"/>
      <c r="K123" s="228"/>
      <c r="L123" s="224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206</v>
      </c>
      <c r="K125" s="172"/>
      <c r="L125" s="172" t="s">
        <v>208</v>
      </c>
    </row>
    <row r="126" spans="2:53">
      <c r="B126" s="65" t="s">
        <v>207</v>
      </c>
      <c r="K126" s="172"/>
      <c r="L126" s="172" t="s">
        <v>209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2" t="s">
        <v>191</v>
      </c>
      <c r="C128" s="242"/>
      <c r="D128" s="242"/>
      <c r="E128" s="242"/>
      <c r="F128" s="242"/>
      <c r="H128" s="241" t="s">
        <v>192</v>
      </c>
      <c r="I128" s="241"/>
      <c r="J128" s="241"/>
      <c r="K128" s="241"/>
      <c r="L128" s="241"/>
    </row>
    <row r="129" spans="2:12">
      <c r="B129" s="242"/>
      <c r="C129" s="242"/>
      <c r="D129" s="242"/>
      <c r="E129" s="242"/>
      <c r="F129" s="242"/>
      <c r="H129" s="241"/>
      <c r="I129" s="241"/>
      <c r="J129" s="241"/>
      <c r="K129" s="241"/>
      <c r="L129" s="241"/>
    </row>
    <row r="130" spans="2:12">
      <c r="B130" s="242"/>
      <c r="C130" s="242"/>
      <c r="D130" s="242"/>
      <c r="E130" s="242"/>
      <c r="F130" s="242"/>
      <c r="H130" s="241"/>
      <c r="I130" s="241"/>
      <c r="J130" s="241"/>
      <c r="K130" s="241"/>
      <c r="L130" s="241"/>
    </row>
    <row r="131" spans="2:12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</row>
    <row r="132" spans="2:12">
      <c r="B132" s="7"/>
    </row>
    <row r="133" spans="2:12">
      <c r="B133" s="7"/>
    </row>
    <row r="134" spans="2:12">
      <c r="B134" s="7"/>
    </row>
    <row r="135" spans="2:12">
      <c r="B135" s="7"/>
    </row>
  </sheetData>
  <mergeCells count="17">
    <mergeCell ref="B2:L2"/>
    <mergeCell ref="L122:L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B128:F130"/>
    <mergeCell ref="H128:L130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98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178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119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120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121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122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123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124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125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126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127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128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129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119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120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121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122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123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124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125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126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127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128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129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119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120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121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122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123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124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125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126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127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128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129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119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120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121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122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123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124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125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126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127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128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129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130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119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120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121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122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123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124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125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126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127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128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129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130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119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120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121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122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123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124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125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126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127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128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129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130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119</v>
      </c>
    </row>
    <row r="96" spans="2:11" s="7" customFormat="1" ht="14.1" customHeight="1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120</v>
      </c>
    </row>
    <row r="97" spans="2:11" s="7" customFormat="1" ht="14.1" customHeight="1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121</v>
      </c>
    </row>
    <row r="98" spans="2:11" s="7" customFormat="1" ht="14.1" customHeight="1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122</v>
      </c>
    </row>
    <row r="99" spans="2:11" s="7" customFormat="1" ht="14.1" customHeight="1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123</v>
      </c>
    </row>
    <row r="100" spans="2:11" s="7" customFormat="1" ht="14.1" customHeight="1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124</v>
      </c>
    </row>
    <row r="101" spans="2:11" s="7" customFormat="1" ht="14.1" customHeight="1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125</v>
      </c>
    </row>
    <row r="102" spans="2:11" s="7" customFormat="1" ht="14.1" customHeight="1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126</v>
      </c>
    </row>
    <row r="103" spans="2:11" s="7" customFormat="1" ht="14.1" customHeight="1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127</v>
      </c>
    </row>
    <row r="104" spans="2:11" s="7" customFormat="1" ht="14.1" customHeight="1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128</v>
      </c>
    </row>
    <row r="105" spans="2:11" s="7" customFormat="1" ht="14.1" customHeight="1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129</v>
      </c>
    </row>
    <row r="106" spans="2:11" s="7" customFormat="1" ht="14.1" customHeight="1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130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24.940244682105682</v>
      </c>
      <c r="D109" s="199">
        <v>23.991121933816132</v>
      </c>
      <c r="E109" s="199">
        <v>14.75239717996819</v>
      </c>
      <c r="F109" s="199">
        <v>42.383173943334498</v>
      </c>
      <c r="G109" s="199">
        <v>16.900257272907183</v>
      </c>
      <c r="H109" s="199">
        <v>14.450453409113758</v>
      </c>
      <c r="I109" s="199">
        <v>13.175709132431942</v>
      </c>
      <c r="J109" s="199">
        <v>31.559054920680843</v>
      </c>
      <c r="K109" s="159" t="s">
        <v>119</v>
      </c>
    </row>
    <row r="110" spans="2:11" s="7" customFormat="1" ht="14.1" customHeight="1">
      <c r="B110" s="18" t="s">
        <v>17</v>
      </c>
      <c r="C110" s="198">
        <v>28.489857691995649</v>
      </c>
      <c r="D110" s="199">
        <v>26.68285730649432</v>
      </c>
      <c r="E110" s="199">
        <v>18.725502992635047</v>
      </c>
      <c r="F110" s="199">
        <v>45.282620175479735</v>
      </c>
      <c r="G110" s="199">
        <v>20.327863784294106</v>
      </c>
      <c r="H110" s="199">
        <v>19.763408842934659</v>
      </c>
      <c r="I110" s="199">
        <v>16.748666618766268</v>
      </c>
      <c r="J110" s="199">
        <v>36.289257071368205</v>
      </c>
      <c r="K110" s="159" t="s">
        <v>120</v>
      </c>
    </row>
    <row r="111" spans="2:11" s="7" customFormat="1" ht="14.1" customHeight="1">
      <c r="B111" s="18" t="s">
        <v>18</v>
      </c>
      <c r="C111" s="198">
        <v>14.565520062863449</v>
      </c>
      <c r="D111" s="199">
        <v>12.036381146313159</v>
      </c>
      <c r="E111" s="199">
        <v>7.0607932902598138</v>
      </c>
      <c r="F111" s="199">
        <v>22.610629328356765</v>
      </c>
      <c r="G111" s="199">
        <v>9.5337204012218635</v>
      </c>
      <c r="H111" s="199">
        <v>12.798844265054411</v>
      </c>
      <c r="I111" s="199">
        <v>10.342149313692667</v>
      </c>
      <c r="J111" s="199">
        <v>20.49921222165165</v>
      </c>
      <c r="K111" s="159" t="s">
        <v>121</v>
      </c>
    </row>
    <row r="112" spans="2:11" s="7" customFormat="1" ht="14.1" customHeight="1">
      <c r="B112" s="18" t="s">
        <v>19</v>
      </c>
      <c r="C112" s="198">
        <v>4.3755326801197558</v>
      </c>
      <c r="D112" s="199">
        <v>4.8191713857025311</v>
      </c>
      <c r="E112" s="199">
        <v>3.386764623092946</v>
      </c>
      <c r="F112" s="199">
        <v>5.6704153617411661</v>
      </c>
      <c r="G112" s="199">
        <v>4.7546753124706322</v>
      </c>
      <c r="H112" s="199">
        <v>2.500424038602135</v>
      </c>
      <c r="I112" s="199">
        <v>1.8291005291005291</v>
      </c>
      <c r="J112" s="199">
        <v>6.5706513409961689</v>
      </c>
      <c r="K112" s="159" t="s">
        <v>122</v>
      </c>
    </row>
    <row r="113" spans="2:52" s="7" customFormat="1" ht="14.1" customHeight="1">
      <c r="B113" s="18" t="s">
        <v>20</v>
      </c>
      <c r="C113" s="198">
        <v>5.9063853630444889</v>
      </c>
      <c r="D113" s="199">
        <v>6.5828827148983775</v>
      </c>
      <c r="E113" s="199">
        <v>3.8459954779726711</v>
      </c>
      <c r="F113" s="199">
        <v>7.8241236539395587</v>
      </c>
      <c r="G113" s="199">
        <v>8.313363189566882</v>
      </c>
      <c r="H113" s="199">
        <v>3.8626581098929593</v>
      </c>
      <c r="I113" s="199">
        <v>1.6428514536041419</v>
      </c>
      <c r="J113" s="199">
        <v>6.9005150447275687</v>
      </c>
      <c r="K113" s="159" t="s">
        <v>123</v>
      </c>
    </row>
    <row r="114" spans="2:52" s="7" customFormat="1" ht="14.1" customHeight="1">
      <c r="B114" s="18" t="s">
        <v>21</v>
      </c>
      <c r="C114" s="198">
        <v>13.188267451507381</v>
      </c>
      <c r="D114" s="199">
        <v>11.636800520946386</v>
      </c>
      <c r="E114" s="199">
        <v>9.7939497882345368</v>
      </c>
      <c r="F114" s="199">
        <v>10.49029282628709</v>
      </c>
      <c r="G114" s="199">
        <v>25.47617171827698</v>
      </c>
      <c r="H114" s="199">
        <v>15.627214587323454</v>
      </c>
      <c r="I114" s="199">
        <v>6.0043998291328489</v>
      </c>
      <c r="J114" s="199">
        <v>7.1471418363701318</v>
      </c>
      <c r="K114" s="159" t="s">
        <v>124</v>
      </c>
    </row>
    <row r="115" spans="2:52" s="7" customFormat="1" ht="14.1" customHeight="1">
      <c r="B115" s="18" t="s">
        <v>22</v>
      </c>
      <c r="C115" s="198">
        <v>25.928860654546643</v>
      </c>
      <c r="D115" s="199">
        <v>21.039790459691567</v>
      </c>
      <c r="E115" s="199">
        <v>18.913008711701643</v>
      </c>
      <c r="F115" s="199">
        <v>17.008825584030539</v>
      </c>
      <c r="G115" s="199">
        <v>41.089542253416894</v>
      </c>
      <c r="H115" s="199">
        <v>39.265696794969401</v>
      </c>
      <c r="I115" s="199">
        <v>14.91368731023114</v>
      </c>
      <c r="J115" s="199">
        <v>11.27810062066634</v>
      </c>
      <c r="K115" s="159" t="s">
        <v>125</v>
      </c>
    </row>
    <row r="116" spans="2:52" s="7" customFormat="1" ht="14.1" customHeight="1">
      <c r="B116" s="18" t="s">
        <v>23</v>
      </c>
      <c r="C116" s="198"/>
      <c r="D116" s="199"/>
      <c r="E116" s="199"/>
      <c r="F116" s="199"/>
      <c r="G116" s="199"/>
      <c r="H116" s="199"/>
      <c r="I116" s="199"/>
      <c r="J116" s="199"/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181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182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119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120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121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122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123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124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125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126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127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128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129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130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119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120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121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122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123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124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125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126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127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128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129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130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119</v>
      </c>
    </row>
    <row r="40" spans="2:11" s="7" customFormat="1" ht="14.1" customHeight="1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120</v>
      </c>
    </row>
    <row r="41" spans="2:11" s="7" customFormat="1" ht="14.1" customHeight="1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121</v>
      </c>
    </row>
    <row r="42" spans="2:11" s="7" customFormat="1" ht="14.1" customHeight="1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122</v>
      </c>
    </row>
    <row r="43" spans="2:11" s="7" customFormat="1" ht="14.1" customHeight="1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123</v>
      </c>
    </row>
    <row r="44" spans="2:11" s="7" customFormat="1" ht="14.1" customHeight="1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124</v>
      </c>
    </row>
    <row r="45" spans="2:11" s="7" customFormat="1" ht="14.1" customHeight="1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125</v>
      </c>
    </row>
    <row r="46" spans="2:11" s="7" customFormat="1" ht="14.1" customHeight="1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126</v>
      </c>
    </row>
    <row r="47" spans="2:11" s="7" customFormat="1" ht="14.1" customHeight="1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127</v>
      </c>
    </row>
    <row r="48" spans="2:11" s="7" customFormat="1" ht="14.1" customHeight="1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128</v>
      </c>
    </row>
    <row r="49" spans="2:11" s="7" customFormat="1" ht="14.1" customHeight="1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129</v>
      </c>
    </row>
    <row r="50" spans="2:11" s="7" customFormat="1" ht="14.1" customHeight="1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130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/>
      <c r="D52" s="202"/>
      <c r="E52" s="202"/>
      <c r="F52" s="202"/>
      <c r="G52" s="202"/>
      <c r="H52" s="202"/>
      <c r="I52" s="202"/>
      <c r="J52" s="202"/>
      <c r="K52" s="161">
        <v>2020</v>
      </c>
    </row>
    <row r="53" spans="2:11" s="7" customFormat="1" ht="14.1" customHeight="1">
      <c r="B53" s="18" t="s">
        <v>16</v>
      </c>
      <c r="C53" s="198">
        <v>68.041869738833086</v>
      </c>
      <c r="D53" s="199">
        <v>67.298046403107747</v>
      </c>
      <c r="E53" s="199">
        <v>59.247584194902245</v>
      </c>
      <c r="F53" s="199">
        <v>82.742435354018326</v>
      </c>
      <c r="G53" s="199">
        <v>67.698900892185321</v>
      </c>
      <c r="H53" s="199">
        <v>50.883518876893923</v>
      </c>
      <c r="I53" s="199">
        <v>50.390019254818668</v>
      </c>
      <c r="J53" s="199">
        <v>63.656979571511378</v>
      </c>
      <c r="K53" s="159" t="s">
        <v>119</v>
      </c>
    </row>
    <row r="54" spans="2:11" s="7" customFormat="1" ht="14.1" customHeight="1">
      <c r="B54" s="18" t="s">
        <v>17</v>
      </c>
      <c r="C54" s="198">
        <v>65.470378277293207</v>
      </c>
      <c r="D54" s="199">
        <v>66.519913782451709</v>
      </c>
      <c r="E54" s="199">
        <v>58.931130260185725</v>
      </c>
      <c r="F54" s="199">
        <v>80.787454637299845</v>
      </c>
      <c r="G54" s="199">
        <v>64.952647511816878</v>
      </c>
      <c r="H54" s="199">
        <v>49.869586908570177</v>
      </c>
      <c r="I54" s="199">
        <v>51.758437521350004</v>
      </c>
      <c r="J54" s="199">
        <v>61.609581044680596</v>
      </c>
      <c r="K54" s="159" t="s">
        <v>120</v>
      </c>
    </row>
    <row r="55" spans="2:11" s="7" customFormat="1" ht="14.1" customHeight="1">
      <c r="B55" s="18" t="s">
        <v>18</v>
      </c>
      <c r="C55" s="198">
        <v>65.745257784882924</v>
      </c>
      <c r="D55" s="199">
        <v>66.095247399936966</v>
      </c>
      <c r="E55" s="199">
        <v>54.774992645492446</v>
      </c>
      <c r="F55" s="199">
        <v>84.588743820342899</v>
      </c>
      <c r="G55" s="199">
        <v>59.086579989706181</v>
      </c>
      <c r="H55" s="199">
        <v>52.05724586825194</v>
      </c>
      <c r="I55" s="199">
        <v>54.677667075851438</v>
      </c>
      <c r="J55" s="199">
        <v>65.479893877449584</v>
      </c>
      <c r="K55" s="159" t="s">
        <v>121</v>
      </c>
    </row>
    <row r="56" spans="2:11" s="7" customFormat="1" ht="14.1" customHeight="1">
      <c r="B56" s="18" t="s">
        <v>19</v>
      </c>
      <c r="C56" s="198">
        <v>47.026953896300633</v>
      </c>
      <c r="D56" s="199">
        <v>44.50603432862507</v>
      </c>
      <c r="E56" s="199">
        <v>36.680141454789343</v>
      </c>
      <c r="F56" s="199">
        <v>58.405832518735743</v>
      </c>
      <c r="G56" s="199">
        <v>50.746740220661984</v>
      </c>
      <c r="H56" s="199">
        <v>35.546840354767184</v>
      </c>
      <c r="I56" s="199">
        <v>55.758064516129032</v>
      </c>
      <c r="J56" s="199">
        <v>49.564739884393063</v>
      </c>
      <c r="K56" s="159" t="s">
        <v>122</v>
      </c>
    </row>
    <row r="57" spans="2:11" s="7" customFormat="1" ht="14.1" customHeight="1">
      <c r="B57" s="18" t="s">
        <v>20</v>
      </c>
      <c r="C57" s="198">
        <v>52.838948317926182</v>
      </c>
      <c r="D57" s="199">
        <v>49.655082875319167</v>
      </c>
      <c r="E57" s="199">
        <v>49.56954097885896</v>
      </c>
      <c r="F57" s="199">
        <v>58.947073655086243</v>
      </c>
      <c r="G57" s="199">
        <v>60.243862807957491</v>
      </c>
      <c r="H57" s="199">
        <v>44.164960392829016</v>
      </c>
      <c r="I57" s="199">
        <v>54.856382978723403</v>
      </c>
      <c r="J57" s="199">
        <v>42.568561872909697</v>
      </c>
      <c r="K57" s="159" t="s">
        <v>123</v>
      </c>
    </row>
    <row r="58" spans="2:11" s="7" customFormat="1" ht="14.1" customHeight="1">
      <c r="B58" s="18" t="s">
        <v>21</v>
      </c>
      <c r="C58" s="198">
        <v>75.657092445642832</v>
      </c>
      <c r="D58" s="199">
        <v>68.059269101865326</v>
      </c>
      <c r="E58" s="199">
        <v>59.530441847262189</v>
      </c>
      <c r="F58" s="199">
        <v>71.312275845468776</v>
      </c>
      <c r="G58" s="199">
        <v>87.461990207986375</v>
      </c>
      <c r="H58" s="199">
        <v>89.129659322477821</v>
      </c>
      <c r="I58" s="199">
        <v>88.18255959849435</v>
      </c>
      <c r="J58" s="199">
        <v>49.993377483443709</v>
      </c>
      <c r="K58" s="159" t="s">
        <v>124</v>
      </c>
    </row>
    <row r="59" spans="2:11" s="7" customFormat="1" ht="14.1" customHeight="1">
      <c r="B59" s="18" t="s">
        <v>22</v>
      </c>
      <c r="C59" s="198">
        <v>95.394656247107108</v>
      </c>
      <c r="D59" s="199">
        <v>76.987560822164355</v>
      </c>
      <c r="E59" s="199">
        <v>72.590494527766523</v>
      </c>
      <c r="F59" s="199">
        <v>80.228190914901589</v>
      </c>
      <c r="G59" s="199">
        <v>107.0385807705358</v>
      </c>
      <c r="H59" s="199">
        <v>122.50780948237205</v>
      </c>
      <c r="I59" s="199">
        <v>81.063871338311316</v>
      </c>
      <c r="J59" s="199">
        <v>70.499990031301706</v>
      </c>
      <c r="K59" s="159" t="s">
        <v>125</v>
      </c>
    </row>
    <row r="60" spans="2:11" s="7" customFormat="1" ht="14.1" customHeight="1">
      <c r="B60" s="18" t="s">
        <v>23</v>
      </c>
      <c r="C60" s="198"/>
      <c r="D60" s="199"/>
      <c r="E60" s="199"/>
      <c r="F60" s="199"/>
      <c r="G60" s="199"/>
      <c r="H60" s="199"/>
      <c r="I60" s="199"/>
      <c r="J60" s="199"/>
      <c r="K60" s="159" t="s">
        <v>126</v>
      </c>
    </row>
    <row r="61" spans="2:11" s="7" customFormat="1" ht="14.1" customHeight="1">
      <c r="B61" s="18" t="s">
        <v>24</v>
      </c>
      <c r="C61" s="203"/>
      <c r="D61" s="203"/>
      <c r="E61" s="203"/>
      <c r="F61" s="203"/>
      <c r="G61" s="203"/>
      <c r="H61" s="203"/>
      <c r="I61" s="203"/>
      <c r="J61" s="203"/>
      <c r="K61" s="159" t="s">
        <v>127</v>
      </c>
    </row>
    <row r="62" spans="2:11" s="7" customFormat="1" ht="14.1" customHeight="1">
      <c r="B62" s="18" t="s">
        <v>25</v>
      </c>
      <c r="C62" s="203"/>
      <c r="D62" s="203"/>
      <c r="E62" s="203"/>
      <c r="F62" s="203"/>
      <c r="G62" s="203"/>
      <c r="H62" s="203"/>
      <c r="I62" s="203"/>
      <c r="J62" s="203"/>
      <c r="K62" s="159" t="s">
        <v>128</v>
      </c>
    </row>
    <row r="63" spans="2:11" s="7" customFormat="1" ht="14.1" customHeight="1">
      <c r="B63" s="18" t="s">
        <v>26</v>
      </c>
      <c r="C63" s="203"/>
      <c r="D63" s="203"/>
      <c r="E63" s="203"/>
      <c r="F63" s="203"/>
      <c r="G63" s="203"/>
      <c r="H63" s="203"/>
      <c r="I63" s="203"/>
      <c r="J63" s="203"/>
      <c r="K63" s="159" t="s">
        <v>129</v>
      </c>
    </row>
    <row r="64" spans="2:11" s="7" customFormat="1" ht="14.1" customHeight="1">
      <c r="B64" s="18" t="s">
        <v>27</v>
      </c>
      <c r="C64" s="198"/>
      <c r="D64" s="201"/>
      <c r="E64" s="201"/>
      <c r="F64" s="201"/>
      <c r="G64" s="201"/>
      <c r="H64" s="201"/>
      <c r="I64" s="201"/>
      <c r="J64" s="204"/>
      <c r="K64" s="159" t="s">
        <v>130</v>
      </c>
    </row>
    <row r="65" spans="2:52">
      <c r="B65" s="22"/>
      <c r="C65" s="121"/>
      <c r="D65" s="116"/>
      <c r="E65" s="116"/>
      <c r="F65" s="116"/>
      <c r="G65" s="116"/>
      <c r="H65" s="116"/>
      <c r="I65" s="116"/>
      <c r="J65" s="168"/>
      <c r="K65" s="171"/>
      <c r="L65" s="70"/>
      <c r="M65" s="71"/>
      <c r="N65" s="71"/>
      <c r="O65" s="71"/>
      <c r="P65" s="71"/>
      <c r="Q65" s="71"/>
      <c r="R65" s="71"/>
      <c r="S65" s="71"/>
      <c r="T65" s="71"/>
      <c r="U65" s="14"/>
      <c r="V65" s="14"/>
      <c r="W65"/>
      <c r="X65"/>
      <c r="Y65"/>
      <c r="Z65"/>
      <c r="AA65"/>
      <c r="AB65"/>
      <c r="AC65"/>
      <c r="AD65"/>
      <c r="AE65"/>
      <c r="AF65" s="68"/>
      <c r="AG65"/>
      <c r="AH65"/>
      <c r="AI65"/>
      <c r="AJ65"/>
      <c r="AK65"/>
      <c r="AL65"/>
      <c r="AM65"/>
      <c r="AN65"/>
      <c r="AO65"/>
      <c r="AP65" s="69"/>
      <c r="AR65"/>
      <c r="AS65"/>
      <c r="AT65"/>
      <c r="AU65"/>
      <c r="AV65"/>
      <c r="AW65"/>
      <c r="AX65"/>
      <c r="AY65"/>
      <c r="AZ65"/>
    </row>
    <row r="66" spans="2:52" ht="30.75" customHeight="1">
      <c r="B66" s="156" t="s">
        <v>15</v>
      </c>
      <c r="C66" s="148" t="s">
        <v>5</v>
      </c>
      <c r="D66" s="138" t="s">
        <v>0</v>
      </c>
      <c r="E66" s="138" t="s">
        <v>1</v>
      </c>
      <c r="F66" s="156" t="s">
        <v>153</v>
      </c>
      <c r="G66" s="138" t="s">
        <v>2</v>
      </c>
      <c r="H66" s="138" t="s">
        <v>3</v>
      </c>
      <c r="I66" s="156" t="s">
        <v>154</v>
      </c>
      <c r="J66" s="149" t="s">
        <v>155</v>
      </c>
      <c r="K66" s="149" t="s">
        <v>118</v>
      </c>
      <c r="L66" s="67"/>
      <c r="M66" s="64"/>
      <c r="N66" s="64"/>
      <c r="O66" s="64"/>
      <c r="P66" s="64"/>
      <c r="Q66" s="64"/>
      <c r="R66" s="64"/>
      <c r="S66" s="64"/>
      <c r="T66" s="64"/>
      <c r="U66" s="14"/>
      <c r="V66" s="14"/>
      <c r="W66" s="50"/>
      <c r="X66" s="50"/>
      <c r="Y66" s="50"/>
      <c r="Z66" s="50"/>
      <c r="AA66" s="50"/>
      <c r="AB66" s="50"/>
      <c r="AC66" s="50"/>
      <c r="AD66" s="50"/>
      <c r="AE66" s="50"/>
      <c r="AF66" s="68"/>
      <c r="AG66"/>
      <c r="AH66"/>
      <c r="AI66"/>
      <c r="AJ66"/>
      <c r="AK66"/>
      <c r="AL66"/>
      <c r="AM66"/>
      <c r="AN66"/>
      <c r="AO66"/>
      <c r="AP66" s="69"/>
      <c r="AR66"/>
      <c r="AS66"/>
      <c r="AT66"/>
      <c r="AU66"/>
      <c r="AV66"/>
      <c r="AW66"/>
      <c r="AX66"/>
      <c r="AY66"/>
      <c r="AZ66"/>
    </row>
    <row r="67" spans="2:52">
      <c r="B67" s="24"/>
      <c r="C67" s="101"/>
      <c r="D67" s="101"/>
      <c r="E67" s="101"/>
      <c r="F67" s="101"/>
      <c r="G67" s="101"/>
      <c r="H67" s="101"/>
      <c r="I67" s="101"/>
      <c r="J67" s="155"/>
      <c r="K67" s="157"/>
    </row>
    <row r="68" spans="2:52">
      <c r="B68" s="65" t="s">
        <v>206</v>
      </c>
      <c r="C68" s="1"/>
      <c r="D68" s="1"/>
      <c r="E68" s="1"/>
      <c r="F68" s="1"/>
      <c r="G68" s="1"/>
      <c r="H68" s="1"/>
      <c r="I68" s="1"/>
      <c r="J68" s="1"/>
      <c r="K68" s="172" t="s">
        <v>208</v>
      </c>
    </row>
    <row r="69" spans="2:52">
      <c r="B69" s="65" t="s">
        <v>207</v>
      </c>
      <c r="C69" s="1"/>
      <c r="D69" s="1"/>
      <c r="E69" s="1"/>
      <c r="F69" s="1"/>
      <c r="G69" s="1"/>
      <c r="H69" s="1"/>
      <c r="I69" s="1"/>
      <c r="J69" s="1"/>
      <c r="K69" s="172" t="s">
        <v>209</v>
      </c>
    </row>
    <row r="70" spans="2:52">
      <c r="B70" s="26" t="s">
        <v>179</v>
      </c>
      <c r="C70" s="24"/>
      <c r="D70" s="24"/>
      <c r="E70" s="24"/>
      <c r="F70" s="24"/>
      <c r="G70" s="24"/>
      <c r="H70" s="24"/>
      <c r="I70" s="24"/>
      <c r="J70" s="24"/>
      <c r="K70" s="173" t="s">
        <v>180</v>
      </c>
    </row>
    <row r="71" spans="2:52">
      <c r="B71" s="26"/>
      <c r="C71" s="1"/>
      <c r="D71" s="1"/>
      <c r="E71" s="1"/>
      <c r="F71" s="1"/>
      <c r="G71" s="1"/>
      <c r="H71" s="1"/>
      <c r="I71" s="1"/>
      <c r="J71" s="1"/>
      <c r="K71" s="157"/>
    </row>
    <row r="72" spans="2:52">
      <c r="B72" s="7"/>
      <c r="C72" s="1"/>
      <c r="D72" s="1"/>
      <c r="E72" s="1"/>
      <c r="F72" s="1"/>
      <c r="G72" s="1"/>
      <c r="H72" s="1"/>
      <c r="I72" s="1"/>
      <c r="J72" s="1"/>
      <c r="K72" s="157"/>
    </row>
    <row r="73" spans="2:52">
      <c r="K7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183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184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158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119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120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121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122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123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124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125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126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127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128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129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119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120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121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122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123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124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125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126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127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128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129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119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120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121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122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123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124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125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126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127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128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129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119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120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121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122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123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124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125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126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127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128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129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130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119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120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121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122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123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124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125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126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127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128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129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130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119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120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121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122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123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124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125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126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127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128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129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130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119</v>
      </c>
    </row>
    <row r="96" spans="2:11" s="7" customFormat="1" ht="14.1" customHeight="1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120</v>
      </c>
    </row>
    <row r="97" spans="2:11" s="7" customFormat="1" ht="14.1" customHeight="1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121</v>
      </c>
    </row>
    <row r="98" spans="2:11" s="7" customFormat="1" ht="14.1" customHeight="1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122</v>
      </c>
    </row>
    <row r="99" spans="2:11" s="7" customFormat="1" ht="14.1" customHeight="1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123</v>
      </c>
    </row>
    <row r="100" spans="2:11" s="7" customFormat="1" ht="14.1" customHeight="1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124</v>
      </c>
    </row>
    <row r="101" spans="2:11" s="7" customFormat="1" ht="14.1" customHeight="1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125</v>
      </c>
    </row>
    <row r="102" spans="2:11" s="7" customFormat="1" ht="14.1" customHeight="1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126</v>
      </c>
    </row>
    <row r="103" spans="2:11" s="7" customFormat="1" ht="14.1" customHeight="1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127</v>
      </c>
    </row>
    <row r="104" spans="2:11" s="7" customFormat="1" ht="14.1" customHeight="1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128</v>
      </c>
    </row>
    <row r="105" spans="2:11" s="7" customFormat="1" ht="14.1" customHeight="1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129</v>
      </c>
    </row>
    <row r="106" spans="2:11" s="7" customFormat="1" ht="14.1" customHeight="1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130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29.063867326154867</v>
      </c>
      <c r="D109" s="199">
        <v>27.879327464376512</v>
      </c>
      <c r="E109" s="199">
        <v>19.707496555751806</v>
      </c>
      <c r="F109" s="199">
        <v>39.964320316856337</v>
      </c>
      <c r="G109" s="199">
        <v>19.733337413082225</v>
      </c>
      <c r="H109" s="199">
        <v>21.894805117352902</v>
      </c>
      <c r="I109" s="199">
        <v>21.054457162677767</v>
      </c>
      <c r="J109" s="199">
        <v>44.445384838295702</v>
      </c>
      <c r="K109" s="159" t="s">
        <v>119</v>
      </c>
    </row>
    <row r="110" spans="2:11" s="7" customFormat="1" ht="14.1" customHeight="1">
      <c r="B110" s="18" t="s">
        <v>17</v>
      </c>
      <c r="C110" s="198">
        <v>35.202657257670317</v>
      </c>
      <c r="D110" s="199">
        <v>31.755432310287901</v>
      </c>
      <c r="E110" s="199">
        <v>25.993466919706474</v>
      </c>
      <c r="F110" s="199">
        <v>43.768007444277949</v>
      </c>
      <c r="G110" s="199">
        <v>25.736569917288548</v>
      </c>
      <c r="H110" s="199">
        <v>31.785358393228751</v>
      </c>
      <c r="I110" s="199">
        <v>27.149436988042734</v>
      </c>
      <c r="J110" s="199">
        <v>53.212668343939619</v>
      </c>
      <c r="K110" s="159" t="s">
        <v>120</v>
      </c>
    </row>
    <row r="111" spans="2:11" s="7" customFormat="1" ht="14.1" customHeight="1">
      <c r="B111" s="18" t="s">
        <v>18</v>
      </c>
      <c r="C111" s="198">
        <v>17.1895371621805</v>
      </c>
      <c r="D111" s="199">
        <v>14.24195550422851</v>
      </c>
      <c r="E111" s="199">
        <v>9.8102679460492563</v>
      </c>
      <c r="F111" s="199">
        <v>20.230133274302659</v>
      </c>
      <c r="G111" s="199">
        <v>12.148400611111752</v>
      </c>
      <c r="H111" s="199">
        <v>18.017461878656334</v>
      </c>
      <c r="I111" s="199">
        <v>14.910329215697754</v>
      </c>
      <c r="J111" s="199">
        <v>27.948530182940534</v>
      </c>
      <c r="K111" s="159" t="s">
        <v>121</v>
      </c>
    </row>
    <row r="112" spans="2:11" s="7" customFormat="1" ht="14.1" customHeight="1">
      <c r="B112" s="18" t="s">
        <v>19</v>
      </c>
      <c r="C112" s="198">
        <v>6.7406779292501033</v>
      </c>
      <c r="D112" s="199">
        <v>8.3789281225002856</v>
      </c>
      <c r="E112" s="199">
        <v>6.1465189704072349</v>
      </c>
      <c r="F112" s="199">
        <v>6.8666919863273836</v>
      </c>
      <c r="G112" s="199">
        <v>7.0395899611170023</v>
      </c>
      <c r="H112" s="199">
        <v>5.4796568056526125</v>
      </c>
      <c r="I112" s="199">
        <v>2.5454545454545454</v>
      </c>
      <c r="J112" s="199">
        <v>7.904040404040404</v>
      </c>
      <c r="K112" s="159" t="s">
        <v>122</v>
      </c>
    </row>
    <row r="113" spans="2:52" s="7" customFormat="1" ht="14.1" customHeight="1">
      <c r="B113" s="18" t="s">
        <v>20</v>
      </c>
      <c r="C113" s="198">
        <v>8.3708218244170265</v>
      </c>
      <c r="D113" s="199">
        <v>10.405248678390333</v>
      </c>
      <c r="E113" s="199">
        <v>5.8021666064087629</v>
      </c>
      <c r="F113" s="199">
        <v>9.2733501154854281</v>
      </c>
      <c r="G113" s="199">
        <v>11.106255979665567</v>
      </c>
      <c r="H113" s="199">
        <v>6.5538386144748486</v>
      </c>
      <c r="I113" s="199">
        <v>2.451749300961604</v>
      </c>
      <c r="J113" s="199">
        <v>12.283837712005321</v>
      </c>
      <c r="K113" s="159" t="s">
        <v>123</v>
      </c>
    </row>
    <row r="114" spans="2:52" s="7" customFormat="1" ht="14.1" customHeight="1">
      <c r="B114" s="18" t="s">
        <v>21</v>
      </c>
      <c r="C114" s="198">
        <v>14.53259751479802</v>
      </c>
      <c r="D114" s="199">
        <v>14.064569312684126</v>
      </c>
      <c r="E114" s="199">
        <v>13.391487283519291</v>
      </c>
      <c r="F114" s="199">
        <v>11.293868487391638</v>
      </c>
      <c r="G114" s="199">
        <v>26.34483337530429</v>
      </c>
      <c r="H114" s="199">
        <v>14.971449688808368</v>
      </c>
      <c r="I114" s="199">
        <v>5.1439201096534166</v>
      </c>
      <c r="J114" s="199">
        <v>12.36663353214049</v>
      </c>
      <c r="K114" s="159" t="s">
        <v>124</v>
      </c>
    </row>
    <row r="115" spans="2:52" s="7" customFormat="1" ht="14.1" customHeight="1">
      <c r="B115" s="18" t="s">
        <v>22</v>
      </c>
      <c r="C115" s="198">
        <v>24.188548635703196</v>
      </c>
      <c r="D115" s="199">
        <v>23.443021710501259</v>
      </c>
      <c r="E115" s="199">
        <v>22.891930753264411</v>
      </c>
      <c r="F115" s="199">
        <v>17.045414343715599</v>
      </c>
      <c r="G115" s="199">
        <v>35.819101834282101</v>
      </c>
      <c r="H115" s="199">
        <v>29.211306931700289</v>
      </c>
      <c r="I115" s="199">
        <v>15.244929457498383</v>
      </c>
      <c r="J115" s="199">
        <v>14.910800698048361</v>
      </c>
      <c r="K115" s="159" t="s">
        <v>125</v>
      </c>
    </row>
    <row r="116" spans="2:52" s="7" customFormat="1" ht="14.1" customHeight="1">
      <c r="B116" s="18" t="s">
        <v>23</v>
      </c>
      <c r="C116" s="198"/>
      <c r="D116" s="199"/>
      <c r="E116" s="199"/>
      <c r="F116" s="199"/>
      <c r="G116" s="199"/>
      <c r="H116" s="199"/>
      <c r="I116" s="199"/>
      <c r="J116" s="199"/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7" width="12.42578125" style="26" customWidth="1"/>
    <col min="28" max="28" width="12.28515625" style="26" customWidth="1"/>
    <col min="29" max="29" width="1" style="26" customWidth="1"/>
    <col min="30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186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56" t="s">
        <v>15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626146</v>
      </c>
      <c r="N10" s="112">
        <v>997199</v>
      </c>
      <c r="O10" s="106">
        <v>581422</v>
      </c>
      <c r="P10" s="106">
        <v>846738</v>
      </c>
      <c r="Q10" s="106">
        <v>569450</v>
      </c>
      <c r="R10" s="106">
        <v>441220</v>
      </c>
      <c r="S10" s="106">
        <v>401868</v>
      </c>
      <c r="T10" s="106">
        <v>332837</v>
      </c>
      <c r="U10" s="151">
        <v>330149</v>
      </c>
      <c r="V10" s="151">
        <v>293274</v>
      </c>
      <c r="W10" s="151">
        <v>290446</v>
      </c>
      <c r="X10" s="151">
        <v>279727</v>
      </c>
      <c r="Y10" s="151">
        <v>288660</v>
      </c>
      <c r="Z10" s="151">
        <v>288703</v>
      </c>
      <c r="AA10" s="151">
        <v>9436094</v>
      </c>
      <c r="AB10" s="161">
        <v>2013</v>
      </c>
    </row>
    <row r="11" spans="2:28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11937</v>
      </c>
      <c r="N11" s="115">
        <v>50959</v>
      </c>
      <c r="O11" s="115">
        <v>11152</v>
      </c>
      <c r="P11" s="115">
        <v>41514</v>
      </c>
      <c r="Q11" s="115">
        <v>13188</v>
      </c>
      <c r="R11" s="115">
        <v>23225</v>
      </c>
      <c r="S11" s="101">
        <v>18522</v>
      </c>
      <c r="T11" s="101">
        <v>13833</v>
      </c>
      <c r="U11" s="152">
        <v>12333</v>
      </c>
      <c r="V11" s="152">
        <v>15067</v>
      </c>
      <c r="W11" s="152">
        <v>10265</v>
      </c>
      <c r="X11" s="152">
        <v>15315</v>
      </c>
      <c r="Y11" s="152">
        <v>6762</v>
      </c>
      <c r="Z11" s="152">
        <v>1474</v>
      </c>
      <c r="AA11" s="152">
        <v>354849</v>
      </c>
      <c r="AB11" s="159" t="s">
        <v>119</v>
      </c>
    </row>
    <row r="12" spans="2:28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19100</v>
      </c>
      <c r="N12" s="115">
        <v>64394</v>
      </c>
      <c r="O12" s="115">
        <v>16132</v>
      </c>
      <c r="P12" s="115">
        <v>50873</v>
      </c>
      <c r="Q12" s="115">
        <v>20397</v>
      </c>
      <c r="R12" s="115">
        <v>24307</v>
      </c>
      <c r="S12" s="101">
        <v>21494</v>
      </c>
      <c r="T12" s="101">
        <v>15639</v>
      </c>
      <c r="U12" s="152">
        <v>15039</v>
      </c>
      <c r="V12" s="152">
        <v>15314</v>
      </c>
      <c r="W12" s="152">
        <v>11429</v>
      </c>
      <c r="X12" s="152">
        <v>15249</v>
      </c>
      <c r="Y12" s="152">
        <v>8967</v>
      </c>
      <c r="Z12" s="152">
        <v>1437</v>
      </c>
      <c r="AA12" s="152">
        <v>447486</v>
      </c>
      <c r="AB12" s="159" t="s">
        <v>120</v>
      </c>
    </row>
    <row r="13" spans="2:28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32893</v>
      </c>
      <c r="N13" s="115">
        <v>83869</v>
      </c>
      <c r="O13" s="115">
        <v>34487</v>
      </c>
      <c r="P13" s="115">
        <v>66866</v>
      </c>
      <c r="Q13" s="115">
        <v>35985</v>
      </c>
      <c r="R13" s="115">
        <v>31712</v>
      </c>
      <c r="S13" s="101">
        <v>35217</v>
      </c>
      <c r="T13" s="101">
        <v>25167</v>
      </c>
      <c r="U13" s="152">
        <v>24409</v>
      </c>
      <c r="V13" s="152">
        <v>22202</v>
      </c>
      <c r="W13" s="152">
        <v>19137</v>
      </c>
      <c r="X13" s="152">
        <v>19091</v>
      </c>
      <c r="Y13" s="152">
        <v>16758</v>
      </c>
      <c r="Z13" s="152">
        <v>3945</v>
      </c>
      <c r="AA13" s="152">
        <v>623369</v>
      </c>
      <c r="AB13" s="159" t="s">
        <v>121</v>
      </c>
    </row>
    <row r="14" spans="2:28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51973</v>
      </c>
      <c r="N14" s="115">
        <v>73203</v>
      </c>
      <c r="O14" s="115">
        <v>52400</v>
      </c>
      <c r="P14" s="115">
        <v>72176</v>
      </c>
      <c r="Q14" s="115">
        <v>37168</v>
      </c>
      <c r="R14" s="115">
        <v>30944</v>
      </c>
      <c r="S14" s="101">
        <v>31193</v>
      </c>
      <c r="T14" s="101">
        <v>24857</v>
      </c>
      <c r="U14" s="152">
        <v>26765</v>
      </c>
      <c r="V14" s="152">
        <v>20903</v>
      </c>
      <c r="W14" s="152">
        <v>22696</v>
      </c>
      <c r="X14" s="152">
        <v>20041</v>
      </c>
      <c r="Y14" s="152">
        <v>22619</v>
      </c>
      <c r="Z14" s="152">
        <v>9256</v>
      </c>
      <c r="AA14" s="152">
        <v>620113</v>
      </c>
      <c r="AB14" s="159" t="s">
        <v>122</v>
      </c>
    </row>
    <row r="15" spans="2:28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66632</v>
      </c>
      <c r="N15" s="115">
        <v>61559</v>
      </c>
      <c r="O15" s="115">
        <v>74697</v>
      </c>
      <c r="P15" s="115">
        <v>78851</v>
      </c>
      <c r="Q15" s="115">
        <v>50445</v>
      </c>
      <c r="R15" s="115">
        <v>37858</v>
      </c>
      <c r="S15" s="101">
        <v>44721</v>
      </c>
      <c r="T15" s="101">
        <v>29338</v>
      </c>
      <c r="U15" s="152">
        <v>33858</v>
      </c>
      <c r="V15" s="152">
        <v>25977</v>
      </c>
      <c r="W15" s="152">
        <v>25732</v>
      </c>
      <c r="X15" s="152">
        <v>28289</v>
      </c>
      <c r="Y15" s="152">
        <v>31183</v>
      </c>
      <c r="Z15" s="152">
        <v>25892</v>
      </c>
      <c r="AA15" s="152">
        <v>793556</v>
      </c>
      <c r="AB15" s="159" t="s">
        <v>123</v>
      </c>
    </row>
    <row r="16" spans="2:28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70343</v>
      </c>
      <c r="N16" s="115">
        <v>95097</v>
      </c>
      <c r="O16" s="115">
        <v>59606</v>
      </c>
      <c r="P16" s="115">
        <v>78127</v>
      </c>
      <c r="Q16" s="115">
        <v>68291</v>
      </c>
      <c r="R16" s="115">
        <v>41266</v>
      </c>
      <c r="S16" s="101">
        <v>39070</v>
      </c>
      <c r="T16" s="101">
        <v>31200</v>
      </c>
      <c r="U16" s="152">
        <v>31510</v>
      </c>
      <c r="V16" s="152">
        <v>26550</v>
      </c>
      <c r="W16" s="152">
        <v>28567</v>
      </c>
      <c r="X16" s="152">
        <v>25921</v>
      </c>
      <c r="Y16" s="152">
        <v>28547</v>
      </c>
      <c r="Z16" s="152">
        <v>40422</v>
      </c>
      <c r="AA16" s="152">
        <v>940472</v>
      </c>
      <c r="AB16" s="159" t="s">
        <v>124</v>
      </c>
    </row>
    <row r="17" spans="2:28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94951</v>
      </c>
      <c r="N17" s="115">
        <v>133388</v>
      </c>
      <c r="O17" s="115">
        <v>55093</v>
      </c>
      <c r="P17" s="115">
        <v>94976</v>
      </c>
      <c r="Q17" s="115">
        <v>84576</v>
      </c>
      <c r="R17" s="115">
        <v>46704</v>
      </c>
      <c r="S17" s="101">
        <v>37572</v>
      </c>
      <c r="T17" s="101">
        <v>42238</v>
      </c>
      <c r="U17" s="152">
        <v>33184</v>
      </c>
      <c r="V17" s="152">
        <v>29081</v>
      </c>
      <c r="W17" s="152">
        <v>37846</v>
      </c>
      <c r="X17" s="152">
        <v>28177</v>
      </c>
      <c r="Y17" s="152">
        <v>36880</v>
      </c>
      <c r="Z17" s="152">
        <v>56186</v>
      </c>
      <c r="AA17" s="152">
        <v>1165351</v>
      </c>
      <c r="AB17" s="159" t="s">
        <v>125</v>
      </c>
    </row>
    <row r="18" spans="2:28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100417</v>
      </c>
      <c r="N18" s="101">
        <v>166223</v>
      </c>
      <c r="O18" s="101">
        <v>74097</v>
      </c>
      <c r="P18" s="101">
        <v>103952</v>
      </c>
      <c r="Q18" s="101">
        <v>101265</v>
      </c>
      <c r="R18" s="101">
        <v>55303</v>
      </c>
      <c r="S18" s="101">
        <v>45782</v>
      </c>
      <c r="T18" s="101">
        <v>51843</v>
      </c>
      <c r="U18" s="152">
        <v>44253</v>
      </c>
      <c r="V18" s="152">
        <v>40230</v>
      </c>
      <c r="W18" s="152">
        <v>49379</v>
      </c>
      <c r="X18" s="152">
        <v>33473</v>
      </c>
      <c r="Y18" s="152">
        <v>42815</v>
      </c>
      <c r="Z18" s="152">
        <v>73548</v>
      </c>
      <c r="AA18" s="152">
        <v>1663876</v>
      </c>
      <c r="AB18" s="159" t="s">
        <v>126</v>
      </c>
    </row>
    <row r="19" spans="2:28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78922</v>
      </c>
      <c r="N19" s="101">
        <v>111383</v>
      </c>
      <c r="O19" s="101">
        <v>74903</v>
      </c>
      <c r="P19" s="101">
        <v>84489</v>
      </c>
      <c r="Q19" s="101">
        <v>74941</v>
      </c>
      <c r="R19" s="101">
        <v>50724</v>
      </c>
      <c r="S19" s="101">
        <v>43706</v>
      </c>
      <c r="T19" s="101">
        <v>35837</v>
      </c>
      <c r="U19" s="152">
        <v>38264</v>
      </c>
      <c r="V19" s="152">
        <v>33687</v>
      </c>
      <c r="W19" s="152">
        <v>34062</v>
      </c>
      <c r="X19" s="152">
        <v>28891</v>
      </c>
      <c r="Y19" s="152">
        <v>36155</v>
      </c>
      <c r="Z19" s="152">
        <v>48896</v>
      </c>
      <c r="AA19" s="152">
        <v>1064796</v>
      </c>
      <c r="AB19" s="159" t="s">
        <v>127</v>
      </c>
    </row>
    <row r="20" spans="2:28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60446</v>
      </c>
      <c r="N20" s="101">
        <v>68436</v>
      </c>
      <c r="O20" s="101">
        <v>79580</v>
      </c>
      <c r="P20" s="101">
        <v>69459</v>
      </c>
      <c r="Q20" s="101">
        <v>52951</v>
      </c>
      <c r="R20" s="101">
        <v>40127</v>
      </c>
      <c r="S20" s="101">
        <v>34575</v>
      </c>
      <c r="T20" s="101">
        <v>30080</v>
      </c>
      <c r="U20" s="152">
        <v>31003</v>
      </c>
      <c r="V20" s="152">
        <v>25529</v>
      </c>
      <c r="W20" s="152">
        <v>24711</v>
      </c>
      <c r="X20" s="152">
        <v>25648</v>
      </c>
      <c r="Y20" s="152">
        <v>30522</v>
      </c>
      <c r="Z20" s="152">
        <v>21793</v>
      </c>
      <c r="AA20" s="152">
        <v>752765</v>
      </c>
      <c r="AB20" s="159" t="s">
        <v>128</v>
      </c>
    </row>
    <row r="21" spans="2:28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23829</v>
      </c>
      <c r="N21" s="101">
        <v>45857</v>
      </c>
      <c r="O21" s="101">
        <v>33327</v>
      </c>
      <c r="P21" s="101">
        <v>56842</v>
      </c>
      <c r="Q21" s="101">
        <v>16512</v>
      </c>
      <c r="R21" s="101">
        <v>29497</v>
      </c>
      <c r="S21" s="101">
        <v>25450</v>
      </c>
      <c r="T21" s="101">
        <v>15569</v>
      </c>
      <c r="U21" s="152">
        <v>20043</v>
      </c>
      <c r="V21" s="152">
        <v>19064</v>
      </c>
      <c r="W21" s="152">
        <v>14532</v>
      </c>
      <c r="X21" s="152">
        <v>20625</v>
      </c>
      <c r="Y21" s="152">
        <v>15521</v>
      </c>
      <c r="Z21" s="152">
        <v>3329</v>
      </c>
      <c r="AA21" s="152">
        <v>517108</v>
      </c>
      <c r="AB21" s="159" t="s">
        <v>129</v>
      </c>
    </row>
    <row r="22" spans="2:28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14703</v>
      </c>
      <c r="N22" s="115">
        <v>42831</v>
      </c>
      <c r="O22" s="115">
        <v>15948</v>
      </c>
      <c r="P22" s="115">
        <v>48613</v>
      </c>
      <c r="Q22" s="115">
        <v>13731</v>
      </c>
      <c r="R22" s="115">
        <v>29553</v>
      </c>
      <c r="S22" s="101">
        <v>24566</v>
      </c>
      <c r="T22" s="101">
        <v>17236</v>
      </c>
      <c r="U22" s="152">
        <v>19488</v>
      </c>
      <c r="V22" s="152">
        <v>19670</v>
      </c>
      <c r="W22" s="152">
        <v>12090</v>
      </c>
      <c r="X22" s="152">
        <v>19007</v>
      </c>
      <c r="Y22" s="152">
        <v>11931</v>
      </c>
      <c r="Z22" s="152">
        <v>2525</v>
      </c>
      <c r="AA22" s="152">
        <v>492353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621893</v>
      </c>
      <c r="N24" s="112">
        <v>1037603</v>
      </c>
      <c r="O24" s="106">
        <v>647091</v>
      </c>
      <c r="P24" s="106">
        <v>868893</v>
      </c>
      <c r="Q24" s="106">
        <v>697992</v>
      </c>
      <c r="R24" s="106">
        <v>490789</v>
      </c>
      <c r="S24" s="106">
        <v>480103</v>
      </c>
      <c r="T24" s="106">
        <v>361283</v>
      </c>
      <c r="U24" s="151">
        <v>375983</v>
      </c>
      <c r="V24" s="151">
        <v>358066</v>
      </c>
      <c r="W24" s="151">
        <v>294460</v>
      </c>
      <c r="X24" s="151">
        <v>317203</v>
      </c>
      <c r="Y24" s="151">
        <v>319982</v>
      </c>
      <c r="Z24" s="151">
        <v>340028</v>
      </c>
      <c r="AA24" s="151">
        <v>10503090</v>
      </c>
      <c r="AB24" s="161">
        <v>2014</v>
      </c>
    </row>
    <row r="25" spans="2:28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12538</v>
      </c>
      <c r="N25" s="115">
        <v>52862</v>
      </c>
      <c r="O25" s="115">
        <v>12460</v>
      </c>
      <c r="P25" s="115">
        <v>55196</v>
      </c>
      <c r="Q25" s="115">
        <v>14147</v>
      </c>
      <c r="R25" s="115">
        <v>25535</v>
      </c>
      <c r="S25" s="101">
        <v>18531</v>
      </c>
      <c r="T25" s="101">
        <v>14597</v>
      </c>
      <c r="U25" s="152">
        <v>14477</v>
      </c>
      <c r="V25" s="152">
        <v>16956</v>
      </c>
      <c r="W25" s="152">
        <v>10111</v>
      </c>
      <c r="X25" s="152">
        <v>18462</v>
      </c>
      <c r="Y25" s="152">
        <v>10996</v>
      </c>
      <c r="Z25" s="152">
        <v>1828</v>
      </c>
      <c r="AA25" s="152">
        <v>402402</v>
      </c>
      <c r="AB25" s="159" t="s">
        <v>119</v>
      </c>
    </row>
    <row r="26" spans="2:28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17036</v>
      </c>
      <c r="N26" s="115">
        <v>60943</v>
      </c>
      <c r="O26" s="115">
        <v>15186</v>
      </c>
      <c r="P26" s="115">
        <v>56006</v>
      </c>
      <c r="Q26" s="115">
        <v>24368</v>
      </c>
      <c r="R26" s="115">
        <v>25020</v>
      </c>
      <c r="S26" s="101">
        <v>19089</v>
      </c>
      <c r="T26" s="101">
        <v>15975</v>
      </c>
      <c r="U26" s="152">
        <v>15607</v>
      </c>
      <c r="V26" s="152">
        <v>17378</v>
      </c>
      <c r="W26" s="152">
        <v>11751</v>
      </c>
      <c r="X26" s="152">
        <v>17690</v>
      </c>
      <c r="Y26" s="152">
        <v>13083</v>
      </c>
      <c r="Z26" s="152">
        <v>2088</v>
      </c>
      <c r="AA26" s="152">
        <v>474952</v>
      </c>
      <c r="AB26" s="159" t="s">
        <v>120</v>
      </c>
    </row>
    <row r="27" spans="2:28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27701</v>
      </c>
      <c r="N27" s="115">
        <v>64200</v>
      </c>
      <c r="O27" s="115">
        <v>30237</v>
      </c>
      <c r="P27" s="115">
        <v>68757</v>
      </c>
      <c r="Q27" s="115">
        <v>36547</v>
      </c>
      <c r="R27" s="115">
        <v>28619</v>
      </c>
      <c r="S27" s="101">
        <v>30703</v>
      </c>
      <c r="T27" s="101">
        <v>24084</v>
      </c>
      <c r="U27" s="152">
        <v>24800</v>
      </c>
      <c r="V27" s="152">
        <v>20950</v>
      </c>
      <c r="W27" s="152">
        <v>15875</v>
      </c>
      <c r="X27" s="152">
        <v>22556</v>
      </c>
      <c r="Y27" s="152">
        <v>18326</v>
      </c>
      <c r="Z27" s="152">
        <v>3416</v>
      </c>
      <c r="AA27" s="152">
        <v>612201</v>
      </c>
      <c r="AB27" s="159" t="s">
        <v>121</v>
      </c>
    </row>
    <row r="28" spans="2:28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52272</v>
      </c>
      <c r="N28" s="115">
        <v>87080</v>
      </c>
      <c r="O28" s="115">
        <v>57288</v>
      </c>
      <c r="P28" s="115">
        <v>78174</v>
      </c>
      <c r="Q28" s="115">
        <v>59392</v>
      </c>
      <c r="R28" s="115">
        <v>38069</v>
      </c>
      <c r="S28" s="101">
        <v>45770</v>
      </c>
      <c r="T28" s="101">
        <v>29016</v>
      </c>
      <c r="U28" s="152">
        <v>35967</v>
      </c>
      <c r="V28" s="152">
        <v>30072</v>
      </c>
      <c r="W28" s="152">
        <v>26706</v>
      </c>
      <c r="X28" s="152">
        <v>23774</v>
      </c>
      <c r="Y28" s="152">
        <v>28826</v>
      </c>
      <c r="Z28" s="152">
        <v>10577</v>
      </c>
      <c r="AA28" s="152">
        <v>837248</v>
      </c>
      <c r="AB28" s="159" t="s">
        <v>122</v>
      </c>
    </row>
    <row r="29" spans="2:28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61791</v>
      </c>
      <c r="N29" s="115">
        <v>68638</v>
      </c>
      <c r="O29" s="115">
        <v>89529</v>
      </c>
      <c r="P29" s="115">
        <v>80450</v>
      </c>
      <c r="Q29" s="115">
        <v>65881</v>
      </c>
      <c r="R29" s="115">
        <v>45602</v>
      </c>
      <c r="S29" s="101">
        <v>52607</v>
      </c>
      <c r="T29" s="101">
        <v>34760</v>
      </c>
      <c r="U29" s="152">
        <v>37559</v>
      </c>
      <c r="V29" s="152">
        <v>30828</v>
      </c>
      <c r="W29" s="152">
        <v>28931</v>
      </c>
      <c r="X29" s="152">
        <v>29312</v>
      </c>
      <c r="Y29" s="152">
        <v>32684</v>
      </c>
      <c r="Z29" s="152">
        <v>26009</v>
      </c>
      <c r="AA29" s="152">
        <v>899631</v>
      </c>
      <c r="AB29" s="159" t="s">
        <v>123</v>
      </c>
    </row>
    <row r="30" spans="2:28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71519</v>
      </c>
      <c r="N30" s="115">
        <v>101812</v>
      </c>
      <c r="O30" s="115">
        <v>59909</v>
      </c>
      <c r="P30" s="115">
        <v>77679</v>
      </c>
      <c r="Q30" s="115">
        <v>74800</v>
      </c>
      <c r="R30" s="115">
        <v>42916</v>
      </c>
      <c r="S30" s="101">
        <v>43688</v>
      </c>
      <c r="T30" s="101">
        <v>34474</v>
      </c>
      <c r="U30" s="152">
        <v>34033</v>
      </c>
      <c r="V30" s="152">
        <v>30368</v>
      </c>
      <c r="W30" s="152">
        <v>30077</v>
      </c>
      <c r="X30" s="152">
        <v>27780</v>
      </c>
      <c r="Y30" s="152">
        <v>35303</v>
      </c>
      <c r="Z30" s="152">
        <v>48214</v>
      </c>
      <c r="AA30" s="152">
        <v>960637</v>
      </c>
      <c r="AB30" s="159" t="s">
        <v>124</v>
      </c>
    </row>
    <row r="31" spans="2:28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91922</v>
      </c>
      <c r="N31" s="115">
        <v>147868</v>
      </c>
      <c r="O31" s="115">
        <v>68660</v>
      </c>
      <c r="P31" s="115">
        <v>92961</v>
      </c>
      <c r="Q31" s="115">
        <v>95882</v>
      </c>
      <c r="R31" s="115">
        <v>51251</v>
      </c>
      <c r="S31" s="101">
        <v>50359</v>
      </c>
      <c r="T31" s="101">
        <v>44711</v>
      </c>
      <c r="U31" s="152">
        <v>35596</v>
      </c>
      <c r="V31" s="152">
        <v>40480</v>
      </c>
      <c r="W31" s="152">
        <v>33749</v>
      </c>
      <c r="X31" s="152">
        <v>34244</v>
      </c>
      <c r="Y31" s="152">
        <v>41057</v>
      </c>
      <c r="Z31" s="152">
        <v>70516</v>
      </c>
      <c r="AA31" s="152">
        <v>1274988</v>
      </c>
      <c r="AB31" s="159" t="s">
        <v>125</v>
      </c>
    </row>
    <row r="32" spans="2:28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100391</v>
      </c>
      <c r="N32" s="101">
        <v>173043</v>
      </c>
      <c r="O32" s="101">
        <v>84422</v>
      </c>
      <c r="P32" s="101">
        <v>104572</v>
      </c>
      <c r="Q32" s="101">
        <v>128423</v>
      </c>
      <c r="R32" s="101">
        <v>63569</v>
      </c>
      <c r="S32" s="101">
        <v>59757</v>
      </c>
      <c r="T32" s="101">
        <v>53427</v>
      </c>
      <c r="U32" s="152">
        <v>54976</v>
      </c>
      <c r="V32" s="152">
        <v>51908</v>
      </c>
      <c r="W32" s="152">
        <v>49945</v>
      </c>
      <c r="X32" s="152">
        <v>36710</v>
      </c>
      <c r="Y32" s="152">
        <v>43703</v>
      </c>
      <c r="Z32" s="152">
        <v>86858</v>
      </c>
      <c r="AA32" s="152">
        <v>1863395</v>
      </c>
      <c r="AB32" s="159" t="s">
        <v>126</v>
      </c>
    </row>
    <row r="33" spans="2:28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77113</v>
      </c>
      <c r="N33" s="101">
        <v>118148</v>
      </c>
      <c r="O33" s="101">
        <v>87961</v>
      </c>
      <c r="P33" s="101">
        <v>84618</v>
      </c>
      <c r="Q33" s="101">
        <v>93592</v>
      </c>
      <c r="R33" s="101">
        <v>54680</v>
      </c>
      <c r="S33" s="101">
        <v>53494</v>
      </c>
      <c r="T33" s="101">
        <v>39735</v>
      </c>
      <c r="U33" s="152">
        <v>43436</v>
      </c>
      <c r="V33" s="152">
        <v>39295</v>
      </c>
      <c r="W33" s="152">
        <v>34938</v>
      </c>
      <c r="X33" s="152">
        <v>31444</v>
      </c>
      <c r="Y33" s="152">
        <v>39162</v>
      </c>
      <c r="Z33" s="152">
        <v>55041</v>
      </c>
      <c r="AA33" s="152">
        <v>1181933</v>
      </c>
      <c r="AB33" s="159" t="s">
        <v>127</v>
      </c>
    </row>
    <row r="34" spans="2:28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59082</v>
      </c>
      <c r="N34" s="101">
        <v>72959</v>
      </c>
      <c r="O34" s="101">
        <v>87095</v>
      </c>
      <c r="P34" s="101">
        <v>67803</v>
      </c>
      <c r="Q34" s="101">
        <v>68423</v>
      </c>
      <c r="R34" s="101">
        <v>47379</v>
      </c>
      <c r="S34" s="101">
        <v>47900</v>
      </c>
      <c r="T34" s="101">
        <v>32906</v>
      </c>
      <c r="U34" s="152">
        <v>36766</v>
      </c>
      <c r="V34" s="152">
        <v>31159</v>
      </c>
      <c r="W34" s="152">
        <v>26770</v>
      </c>
      <c r="X34" s="152">
        <v>29850</v>
      </c>
      <c r="Y34" s="152">
        <v>31909</v>
      </c>
      <c r="Z34" s="152">
        <v>29780</v>
      </c>
      <c r="AA34" s="152">
        <v>872849</v>
      </c>
      <c r="AB34" s="159" t="s">
        <v>128</v>
      </c>
    </row>
    <row r="35" spans="2:28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31361</v>
      </c>
      <c r="N35" s="101">
        <v>47315</v>
      </c>
      <c r="O35" s="101">
        <v>33620</v>
      </c>
      <c r="P35" s="101">
        <v>54420</v>
      </c>
      <c r="Q35" s="101">
        <v>20764</v>
      </c>
      <c r="R35" s="101">
        <v>32429</v>
      </c>
      <c r="S35" s="101">
        <v>30192</v>
      </c>
      <c r="T35" s="101">
        <v>18766</v>
      </c>
      <c r="U35" s="152">
        <v>21825</v>
      </c>
      <c r="V35" s="152">
        <v>22210</v>
      </c>
      <c r="W35" s="152">
        <v>13830</v>
      </c>
      <c r="X35" s="152">
        <v>23129</v>
      </c>
      <c r="Y35" s="152">
        <v>14099</v>
      </c>
      <c r="Z35" s="152">
        <v>3627</v>
      </c>
      <c r="AA35" s="152">
        <v>541347</v>
      </c>
      <c r="AB35" s="159" t="s">
        <v>129</v>
      </c>
    </row>
    <row r="36" spans="2:28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19167</v>
      </c>
      <c r="N36" s="115">
        <v>42735</v>
      </c>
      <c r="O36" s="115">
        <v>20724</v>
      </c>
      <c r="P36" s="115">
        <v>48257</v>
      </c>
      <c r="Q36" s="115">
        <v>15773</v>
      </c>
      <c r="R36" s="115">
        <v>35720</v>
      </c>
      <c r="S36" s="101">
        <v>28013</v>
      </c>
      <c r="T36" s="101">
        <v>18832</v>
      </c>
      <c r="U36" s="152">
        <v>20941</v>
      </c>
      <c r="V36" s="152">
        <v>26462</v>
      </c>
      <c r="W36" s="152">
        <v>11777</v>
      </c>
      <c r="X36" s="152">
        <v>22252</v>
      </c>
      <c r="Y36" s="152">
        <v>10834</v>
      </c>
      <c r="Z36" s="152">
        <v>2074</v>
      </c>
      <c r="AA36" s="152">
        <v>581507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757947</v>
      </c>
      <c r="N38" s="112">
        <v>1080857</v>
      </c>
      <c r="O38" s="106">
        <v>727904</v>
      </c>
      <c r="P38" s="106">
        <v>904798</v>
      </c>
      <c r="Q38" s="106">
        <v>650713</v>
      </c>
      <c r="R38" s="106">
        <v>564340</v>
      </c>
      <c r="S38" s="106">
        <v>526235</v>
      </c>
      <c r="T38" s="106">
        <v>405710</v>
      </c>
      <c r="U38" s="151">
        <v>458925</v>
      </c>
      <c r="V38" s="151">
        <v>412617</v>
      </c>
      <c r="W38" s="151">
        <v>351287</v>
      </c>
      <c r="X38" s="151">
        <v>344839</v>
      </c>
      <c r="Y38" s="151">
        <v>327756</v>
      </c>
      <c r="Z38" s="151">
        <v>378765</v>
      </c>
      <c r="AA38" s="151">
        <v>11954312</v>
      </c>
      <c r="AB38" s="161">
        <v>2015</v>
      </c>
    </row>
    <row r="39" spans="2:28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19323</v>
      </c>
      <c r="N39" s="115">
        <v>48144</v>
      </c>
      <c r="O39" s="115">
        <v>16508</v>
      </c>
      <c r="P39" s="115">
        <v>50065</v>
      </c>
      <c r="Q39" s="115">
        <v>14925</v>
      </c>
      <c r="R39" s="115">
        <v>29849</v>
      </c>
      <c r="S39" s="101">
        <v>22793</v>
      </c>
      <c r="T39" s="101">
        <v>19117</v>
      </c>
      <c r="U39" s="152">
        <v>17854</v>
      </c>
      <c r="V39" s="152">
        <v>20110</v>
      </c>
      <c r="W39" s="152">
        <v>11747</v>
      </c>
      <c r="X39" s="152">
        <v>20160</v>
      </c>
      <c r="Y39" s="152">
        <v>9728</v>
      </c>
      <c r="Z39" s="152">
        <v>1399</v>
      </c>
      <c r="AA39" s="152">
        <v>472156</v>
      </c>
      <c r="AB39" s="159" t="s">
        <v>119</v>
      </c>
    </row>
    <row r="40" spans="2:28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23757</v>
      </c>
      <c r="N40" s="115">
        <v>55789</v>
      </c>
      <c r="O40" s="115">
        <v>19315</v>
      </c>
      <c r="P40" s="115">
        <v>52632</v>
      </c>
      <c r="Q40" s="115">
        <v>23355</v>
      </c>
      <c r="R40" s="115">
        <v>28293</v>
      </c>
      <c r="S40" s="101">
        <v>27417</v>
      </c>
      <c r="T40" s="101">
        <v>21326</v>
      </c>
      <c r="U40" s="152">
        <v>19743</v>
      </c>
      <c r="V40" s="152">
        <v>21977</v>
      </c>
      <c r="W40" s="152">
        <v>15393</v>
      </c>
      <c r="X40" s="152">
        <v>19126</v>
      </c>
      <c r="Y40" s="152">
        <v>10323</v>
      </c>
      <c r="Z40" s="152">
        <v>1779</v>
      </c>
      <c r="AA40" s="152">
        <v>565098</v>
      </c>
      <c r="AB40" s="159" t="s">
        <v>120</v>
      </c>
    </row>
    <row r="41" spans="2:28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32703</v>
      </c>
      <c r="N41" s="115">
        <v>70528</v>
      </c>
      <c r="O41" s="115">
        <v>36436</v>
      </c>
      <c r="P41" s="115">
        <v>71827</v>
      </c>
      <c r="Q41" s="115">
        <v>38739</v>
      </c>
      <c r="R41" s="115">
        <v>34637</v>
      </c>
      <c r="S41" s="101">
        <v>33651</v>
      </c>
      <c r="T41" s="101">
        <v>27430</v>
      </c>
      <c r="U41" s="152">
        <v>27811</v>
      </c>
      <c r="V41" s="152">
        <v>26095</v>
      </c>
      <c r="W41" s="152">
        <v>20095</v>
      </c>
      <c r="X41" s="152">
        <v>24435</v>
      </c>
      <c r="Y41" s="152">
        <v>19170</v>
      </c>
      <c r="Z41" s="152">
        <v>3103</v>
      </c>
      <c r="AA41" s="152">
        <v>732786</v>
      </c>
      <c r="AB41" s="159" t="s">
        <v>121</v>
      </c>
    </row>
    <row r="42" spans="2:28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70056</v>
      </c>
      <c r="N42" s="115">
        <v>81153</v>
      </c>
      <c r="O42" s="115">
        <v>67316</v>
      </c>
      <c r="P42" s="115">
        <v>81613</v>
      </c>
      <c r="Q42" s="115">
        <v>55076</v>
      </c>
      <c r="R42" s="115">
        <v>45236</v>
      </c>
      <c r="S42" s="101">
        <v>43180</v>
      </c>
      <c r="T42" s="101">
        <v>32183</v>
      </c>
      <c r="U42" s="152">
        <v>35314</v>
      </c>
      <c r="V42" s="152">
        <v>33772</v>
      </c>
      <c r="W42" s="152">
        <v>29215</v>
      </c>
      <c r="X42" s="152">
        <v>28212</v>
      </c>
      <c r="Y42" s="152">
        <v>24566</v>
      </c>
      <c r="Z42" s="152">
        <v>6621</v>
      </c>
      <c r="AA42" s="152">
        <v>869731</v>
      </c>
      <c r="AB42" s="159" t="s">
        <v>122</v>
      </c>
    </row>
    <row r="43" spans="2:28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79639</v>
      </c>
      <c r="N43" s="115">
        <v>74646</v>
      </c>
      <c r="O43" s="115">
        <v>90033</v>
      </c>
      <c r="P43" s="115">
        <v>86329</v>
      </c>
      <c r="Q43" s="115">
        <v>57398</v>
      </c>
      <c r="R43" s="115">
        <v>58189</v>
      </c>
      <c r="S43" s="101">
        <v>55691</v>
      </c>
      <c r="T43" s="101">
        <v>37063</v>
      </c>
      <c r="U43" s="152">
        <v>45441</v>
      </c>
      <c r="V43" s="152">
        <v>37254</v>
      </c>
      <c r="W43" s="152">
        <v>30249</v>
      </c>
      <c r="X43" s="152">
        <v>33108</v>
      </c>
      <c r="Y43" s="152">
        <v>33297</v>
      </c>
      <c r="Z43" s="152">
        <v>29135</v>
      </c>
      <c r="AA43" s="152">
        <v>1056974</v>
      </c>
      <c r="AB43" s="159" t="s">
        <v>123</v>
      </c>
    </row>
    <row r="44" spans="2:28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88936</v>
      </c>
      <c r="N44" s="115">
        <v>118133</v>
      </c>
      <c r="O44" s="115">
        <v>72121</v>
      </c>
      <c r="P44" s="115">
        <v>82613</v>
      </c>
      <c r="Q44" s="115">
        <v>72049</v>
      </c>
      <c r="R44" s="115">
        <v>53331</v>
      </c>
      <c r="S44" s="101">
        <v>46746</v>
      </c>
      <c r="T44" s="101">
        <v>39233</v>
      </c>
      <c r="U44" s="152">
        <v>43141</v>
      </c>
      <c r="V44" s="152">
        <v>36793</v>
      </c>
      <c r="W44" s="152">
        <v>37496</v>
      </c>
      <c r="X44" s="152">
        <v>30636</v>
      </c>
      <c r="Y44" s="152">
        <v>36214</v>
      </c>
      <c r="Z44" s="152">
        <v>61165</v>
      </c>
      <c r="AA44" s="152">
        <v>1119985</v>
      </c>
      <c r="AB44" s="159" t="s">
        <v>124</v>
      </c>
    </row>
    <row r="45" spans="2:28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102004</v>
      </c>
      <c r="N45" s="115">
        <v>154373</v>
      </c>
      <c r="O45" s="115">
        <v>75384</v>
      </c>
      <c r="P45" s="115">
        <v>99631</v>
      </c>
      <c r="Q45" s="115">
        <v>97006</v>
      </c>
      <c r="R45" s="115">
        <v>59001</v>
      </c>
      <c r="S45" s="101">
        <v>54196</v>
      </c>
      <c r="T45" s="101">
        <v>43973</v>
      </c>
      <c r="U45" s="152">
        <v>46166</v>
      </c>
      <c r="V45" s="152">
        <v>40257</v>
      </c>
      <c r="W45" s="152">
        <v>43781</v>
      </c>
      <c r="X45" s="152">
        <v>32994</v>
      </c>
      <c r="Y45" s="152">
        <v>39109</v>
      </c>
      <c r="Z45" s="152">
        <v>82381</v>
      </c>
      <c r="AA45" s="152">
        <v>1488004</v>
      </c>
      <c r="AB45" s="159" t="s">
        <v>125</v>
      </c>
    </row>
    <row r="46" spans="2:28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106302</v>
      </c>
      <c r="N46" s="101">
        <v>175681</v>
      </c>
      <c r="O46" s="101">
        <v>95355</v>
      </c>
      <c r="P46" s="101">
        <v>105024</v>
      </c>
      <c r="Q46" s="101">
        <v>122091</v>
      </c>
      <c r="R46" s="101">
        <v>68752</v>
      </c>
      <c r="S46" s="101">
        <v>67947</v>
      </c>
      <c r="T46" s="101">
        <v>56247</v>
      </c>
      <c r="U46" s="152">
        <v>70227</v>
      </c>
      <c r="V46" s="152">
        <v>59211</v>
      </c>
      <c r="W46" s="152">
        <v>58062</v>
      </c>
      <c r="X46" s="152">
        <v>40047</v>
      </c>
      <c r="Y46" s="152">
        <v>49030</v>
      </c>
      <c r="Z46" s="152">
        <v>82906</v>
      </c>
      <c r="AA46" s="152">
        <v>2048354</v>
      </c>
      <c r="AB46" s="159" t="s">
        <v>126</v>
      </c>
    </row>
    <row r="47" spans="2:28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91945</v>
      </c>
      <c r="N47" s="101">
        <v>124218</v>
      </c>
      <c r="O47" s="101">
        <v>93578</v>
      </c>
      <c r="P47" s="101">
        <v>87728</v>
      </c>
      <c r="Q47" s="101">
        <v>86528</v>
      </c>
      <c r="R47" s="101">
        <v>60968</v>
      </c>
      <c r="S47" s="101">
        <v>61163</v>
      </c>
      <c r="T47" s="101">
        <v>46740</v>
      </c>
      <c r="U47" s="152">
        <v>53822</v>
      </c>
      <c r="V47" s="152">
        <v>47185</v>
      </c>
      <c r="W47" s="152">
        <v>42225</v>
      </c>
      <c r="X47" s="152">
        <v>36142</v>
      </c>
      <c r="Y47" s="152">
        <v>39609</v>
      </c>
      <c r="Z47" s="152">
        <v>62881</v>
      </c>
      <c r="AA47" s="152">
        <v>1364685</v>
      </c>
      <c r="AB47" s="159" t="s">
        <v>127</v>
      </c>
    </row>
    <row r="48" spans="2:28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71124</v>
      </c>
      <c r="N48" s="101">
        <v>77152</v>
      </c>
      <c r="O48" s="101">
        <v>99120</v>
      </c>
      <c r="P48" s="101">
        <v>74351</v>
      </c>
      <c r="Q48" s="101">
        <v>52007</v>
      </c>
      <c r="R48" s="101">
        <v>54091</v>
      </c>
      <c r="S48" s="101">
        <v>50331</v>
      </c>
      <c r="T48" s="101">
        <v>35685</v>
      </c>
      <c r="U48" s="152">
        <v>43505</v>
      </c>
      <c r="V48" s="152">
        <v>36285</v>
      </c>
      <c r="W48" s="152">
        <v>30946</v>
      </c>
      <c r="X48" s="152">
        <v>31445</v>
      </c>
      <c r="Y48" s="152">
        <v>35527</v>
      </c>
      <c r="Z48" s="152">
        <v>32701</v>
      </c>
      <c r="AA48" s="152">
        <v>982214</v>
      </c>
      <c r="AB48" s="159" t="s">
        <v>128</v>
      </c>
    </row>
    <row r="49" spans="2:28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40850</v>
      </c>
      <c r="N49" s="101">
        <v>54183</v>
      </c>
      <c r="O49" s="101">
        <v>38626</v>
      </c>
      <c r="P49" s="101">
        <v>63266</v>
      </c>
      <c r="Q49" s="101">
        <v>17538</v>
      </c>
      <c r="R49" s="101">
        <v>35419</v>
      </c>
      <c r="S49" s="101">
        <v>31047</v>
      </c>
      <c r="T49" s="101">
        <v>22738</v>
      </c>
      <c r="U49" s="152">
        <v>27236</v>
      </c>
      <c r="V49" s="152">
        <v>25590</v>
      </c>
      <c r="W49" s="152">
        <v>16371</v>
      </c>
      <c r="X49" s="152">
        <v>24605</v>
      </c>
      <c r="Y49" s="152">
        <v>15605</v>
      </c>
      <c r="Z49" s="152">
        <v>9399</v>
      </c>
      <c r="AA49" s="152">
        <v>613803</v>
      </c>
      <c r="AB49" s="159" t="s">
        <v>129</v>
      </c>
    </row>
    <row r="50" spans="2:28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31308</v>
      </c>
      <c r="N50" s="115">
        <v>46857</v>
      </c>
      <c r="O50" s="115">
        <v>24112</v>
      </c>
      <c r="P50" s="115">
        <v>49719</v>
      </c>
      <c r="Q50" s="115">
        <v>14001</v>
      </c>
      <c r="R50" s="115">
        <v>36574</v>
      </c>
      <c r="S50" s="101">
        <v>32073</v>
      </c>
      <c r="T50" s="101">
        <v>23975</v>
      </c>
      <c r="U50" s="152">
        <v>28665</v>
      </c>
      <c r="V50" s="152">
        <v>28088</v>
      </c>
      <c r="W50" s="152">
        <v>15707</v>
      </c>
      <c r="X50" s="152">
        <v>23929</v>
      </c>
      <c r="Y50" s="152">
        <v>15578</v>
      </c>
      <c r="Z50" s="152">
        <v>5295</v>
      </c>
      <c r="AA50" s="152">
        <v>640522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880013</v>
      </c>
      <c r="N52" s="112">
        <v>1171598</v>
      </c>
      <c r="O52" s="106">
        <v>773154</v>
      </c>
      <c r="P52" s="106">
        <v>1005190</v>
      </c>
      <c r="Q52" s="106">
        <v>647295</v>
      </c>
      <c r="R52" s="106">
        <v>592587</v>
      </c>
      <c r="S52" s="106">
        <v>572651</v>
      </c>
      <c r="T52" s="106">
        <v>446615</v>
      </c>
      <c r="U52" s="151">
        <v>516066</v>
      </c>
      <c r="V52" s="151">
        <v>483956</v>
      </c>
      <c r="W52" s="151">
        <v>428475</v>
      </c>
      <c r="X52" s="151">
        <v>424422</v>
      </c>
      <c r="Y52" s="151">
        <v>355426</v>
      </c>
      <c r="Z52" s="151">
        <v>475706</v>
      </c>
      <c r="AA52" s="151">
        <v>13579425</v>
      </c>
      <c r="AB52" s="161">
        <v>2016</v>
      </c>
    </row>
    <row r="53" spans="2:28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28469</v>
      </c>
      <c r="N53" s="115">
        <v>57272</v>
      </c>
      <c r="O53" s="115">
        <v>19567</v>
      </c>
      <c r="P53" s="115">
        <v>55829</v>
      </c>
      <c r="Q53" s="115">
        <v>10734</v>
      </c>
      <c r="R53" s="115">
        <v>32047</v>
      </c>
      <c r="S53" s="101">
        <v>27626</v>
      </c>
      <c r="T53" s="101">
        <v>18122</v>
      </c>
      <c r="U53" s="152">
        <v>22133</v>
      </c>
      <c r="V53" s="152">
        <v>25342</v>
      </c>
      <c r="W53" s="152">
        <v>13692</v>
      </c>
      <c r="X53" s="152">
        <v>24276</v>
      </c>
      <c r="Y53" s="152">
        <v>10943</v>
      </c>
      <c r="Z53" s="152">
        <v>3737</v>
      </c>
      <c r="AA53" s="152">
        <v>539915</v>
      </c>
      <c r="AB53" s="159" t="s">
        <v>119</v>
      </c>
    </row>
    <row r="54" spans="2:28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35420</v>
      </c>
      <c r="N54" s="115">
        <v>65766</v>
      </c>
      <c r="O54" s="115">
        <v>25285</v>
      </c>
      <c r="P54" s="115">
        <v>58458</v>
      </c>
      <c r="Q54" s="115">
        <v>19740</v>
      </c>
      <c r="R54" s="115">
        <v>33244</v>
      </c>
      <c r="S54" s="101">
        <v>26751</v>
      </c>
      <c r="T54" s="101">
        <v>21026</v>
      </c>
      <c r="U54" s="152">
        <v>25647</v>
      </c>
      <c r="V54" s="152">
        <v>30355</v>
      </c>
      <c r="W54" s="152">
        <v>16688</v>
      </c>
      <c r="X54" s="152">
        <v>23123</v>
      </c>
      <c r="Y54" s="152">
        <v>16774</v>
      </c>
      <c r="Z54" s="152">
        <v>11069</v>
      </c>
      <c r="AA54" s="152">
        <v>657705</v>
      </c>
      <c r="AB54" s="159" t="s">
        <v>120</v>
      </c>
    </row>
    <row r="55" spans="2:28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58724</v>
      </c>
      <c r="N55" s="115">
        <v>80828</v>
      </c>
      <c r="O55" s="115">
        <v>43383</v>
      </c>
      <c r="P55" s="115">
        <v>73947</v>
      </c>
      <c r="Q55" s="115">
        <v>40792</v>
      </c>
      <c r="R55" s="115">
        <v>41207</v>
      </c>
      <c r="S55" s="101">
        <v>40640</v>
      </c>
      <c r="T55" s="101">
        <v>34827</v>
      </c>
      <c r="U55" s="152">
        <v>37424</v>
      </c>
      <c r="V55" s="152">
        <v>39892</v>
      </c>
      <c r="W55" s="152">
        <v>28441</v>
      </c>
      <c r="X55" s="152">
        <v>30050</v>
      </c>
      <c r="Y55" s="152">
        <v>25441</v>
      </c>
      <c r="Z55" s="152">
        <v>20239</v>
      </c>
      <c r="AA55" s="152">
        <v>920019</v>
      </c>
      <c r="AB55" s="159" t="s">
        <v>121</v>
      </c>
    </row>
    <row r="56" spans="2:28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70301</v>
      </c>
      <c r="N56" s="115">
        <v>81018</v>
      </c>
      <c r="O56" s="115">
        <v>70127</v>
      </c>
      <c r="P56" s="115">
        <v>88320</v>
      </c>
      <c r="Q56" s="115">
        <v>45422</v>
      </c>
      <c r="R56" s="115">
        <v>47902</v>
      </c>
      <c r="S56" s="101">
        <v>43046</v>
      </c>
      <c r="T56" s="101">
        <v>31972</v>
      </c>
      <c r="U56" s="152">
        <v>39662</v>
      </c>
      <c r="V56" s="152">
        <v>35438</v>
      </c>
      <c r="W56" s="152">
        <v>32210</v>
      </c>
      <c r="X56" s="152">
        <v>36360</v>
      </c>
      <c r="Y56" s="152">
        <v>28161</v>
      </c>
      <c r="Z56" s="152">
        <v>20650</v>
      </c>
      <c r="AA56" s="152">
        <v>953636</v>
      </c>
      <c r="AB56" s="159" t="s">
        <v>122</v>
      </c>
    </row>
    <row r="57" spans="2:28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87658</v>
      </c>
      <c r="N57" s="115">
        <v>87538</v>
      </c>
      <c r="O57" s="115">
        <v>86838</v>
      </c>
      <c r="P57" s="115">
        <v>93372</v>
      </c>
      <c r="Q57" s="115">
        <v>57472</v>
      </c>
      <c r="R57" s="115">
        <v>56018</v>
      </c>
      <c r="S57" s="101">
        <v>60083</v>
      </c>
      <c r="T57" s="101">
        <v>39157</v>
      </c>
      <c r="U57" s="152">
        <v>51180</v>
      </c>
      <c r="V57" s="152">
        <v>43998</v>
      </c>
      <c r="W57" s="152">
        <v>41002</v>
      </c>
      <c r="X57" s="152">
        <v>38195</v>
      </c>
      <c r="Y57" s="152">
        <v>35555</v>
      </c>
      <c r="Z57" s="152">
        <v>38099</v>
      </c>
      <c r="AA57" s="152">
        <v>1133375</v>
      </c>
      <c r="AB57" s="159" t="s">
        <v>123</v>
      </c>
    </row>
    <row r="58" spans="2:28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96552</v>
      </c>
      <c r="N58" s="115">
        <v>126871</v>
      </c>
      <c r="O58" s="115">
        <v>80165</v>
      </c>
      <c r="P58" s="115">
        <v>97778</v>
      </c>
      <c r="Q58" s="115">
        <v>72515</v>
      </c>
      <c r="R58" s="115">
        <v>56428</v>
      </c>
      <c r="S58" s="101">
        <v>54956</v>
      </c>
      <c r="T58" s="101">
        <v>41824</v>
      </c>
      <c r="U58" s="152">
        <v>49347</v>
      </c>
      <c r="V58" s="152">
        <v>43552</v>
      </c>
      <c r="W58" s="152">
        <v>46132</v>
      </c>
      <c r="X58" s="152">
        <v>38752</v>
      </c>
      <c r="Y58" s="152">
        <v>39369</v>
      </c>
      <c r="Z58" s="152">
        <v>69753</v>
      </c>
      <c r="AA58" s="152">
        <v>1330883</v>
      </c>
      <c r="AB58" s="159" t="s">
        <v>124</v>
      </c>
    </row>
    <row r="59" spans="2:28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109239</v>
      </c>
      <c r="N59" s="115">
        <v>163090</v>
      </c>
      <c r="O59" s="115">
        <v>71165</v>
      </c>
      <c r="P59" s="115">
        <v>109132</v>
      </c>
      <c r="Q59" s="115">
        <v>96313</v>
      </c>
      <c r="R59" s="115">
        <v>62308</v>
      </c>
      <c r="S59" s="101">
        <v>59440</v>
      </c>
      <c r="T59" s="101">
        <v>54046</v>
      </c>
      <c r="U59" s="152">
        <v>52421</v>
      </c>
      <c r="V59" s="152">
        <v>51727</v>
      </c>
      <c r="W59" s="152">
        <v>53479</v>
      </c>
      <c r="X59" s="152">
        <v>43783</v>
      </c>
      <c r="Y59" s="152">
        <v>43527</v>
      </c>
      <c r="Z59" s="152">
        <v>78679</v>
      </c>
      <c r="AA59" s="152">
        <v>1692219</v>
      </c>
      <c r="AB59" s="159" t="s">
        <v>125</v>
      </c>
    </row>
    <row r="60" spans="2:28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120726</v>
      </c>
      <c r="N60" s="101">
        <v>180753</v>
      </c>
      <c r="O60" s="101">
        <v>103970</v>
      </c>
      <c r="P60" s="101">
        <v>113280</v>
      </c>
      <c r="Q60" s="101">
        <v>115801</v>
      </c>
      <c r="R60" s="101">
        <v>70722</v>
      </c>
      <c r="S60" s="101">
        <v>70082</v>
      </c>
      <c r="T60" s="101">
        <v>63671</v>
      </c>
      <c r="U60" s="152">
        <v>73427</v>
      </c>
      <c r="V60" s="152">
        <v>65113</v>
      </c>
      <c r="W60" s="152">
        <v>60736</v>
      </c>
      <c r="X60" s="152">
        <v>48451</v>
      </c>
      <c r="Y60" s="152">
        <v>52049</v>
      </c>
      <c r="Z60" s="152">
        <v>90658</v>
      </c>
      <c r="AA60" s="152">
        <v>2250280</v>
      </c>
      <c r="AB60" s="159" t="s">
        <v>126</v>
      </c>
    </row>
    <row r="61" spans="2:28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102373</v>
      </c>
      <c r="N61" s="101">
        <v>129188</v>
      </c>
      <c r="O61" s="101">
        <v>104254</v>
      </c>
      <c r="P61" s="101">
        <v>98365</v>
      </c>
      <c r="Q61" s="101">
        <v>90085</v>
      </c>
      <c r="R61" s="101">
        <v>62193</v>
      </c>
      <c r="S61" s="101">
        <v>64354</v>
      </c>
      <c r="T61" s="101">
        <v>50989</v>
      </c>
      <c r="U61" s="152">
        <v>60041</v>
      </c>
      <c r="V61" s="152">
        <v>49258</v>
      </c>
      <c r="W61" s="152">
        <v>50738</v>
      </c>
      <c r="X61" s="152">
        <v>41519</v>
      </c>
      <c r="Y61" s="152">
        <v>40408</v>
      </c>
      <c r="Z61" s="152">
        <v>69696</v>
      </c>
      <c r="AA61" s="152">
        <v>1564029</v>
      </c>
      <c r="AB61" s="159" t="s">
        <v>127</v>
      </c>
    </row>
    <row r="62" spans="2:28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86619</v>
      </c>
      <c r="N62" s="101">
        <v>89083</v>
      </c>
      <c r="O62" s="101">
        <v>98790</v>
      </c>
      <c r="P62" s="101">
        <v>87298</v>
      </c>
      <c r="Q62" s="101">
        <v>61424</v>
      </c>
      <c r="R62" s="101">
        <v>51845</v>
      </c>
      <c r="S62" s="101">
        <v>57554</v>
      </c>
      <c r="T62" s="101">
        <v>41204</v>
      </c>
      <c r="U62" s="152">
        <v>48311</v>
      </c>
      <c r="V62" s="152">
        <v>43613</v>
      </c>
      <c r="W62" s="152">
        <v>40723</v>
      </c>
      <c r="X62" s="152">
        <v>39734</v>
      </c>
      <c r="Y62" s="152">
        <v>34768</v>
      </c>
      <c r="Z62" s="152">
        <v>45440</v>
      </c>
      <c r="AA62" s="152">
        <v>1156670</v>
      </c>
      <c r="AB62" s="159" t="s">
        <v>128</v>
      </c>
    </row>
    <row r="63" spans="2:28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51387</v>
      </c>
      <c r="N63" s="101">
        <v>62154</v>
      </c>
      <c r="O63" s="101">
        <v>43297</v>
      </c>
      <c r="P63" s="101">
        <v>71914</v>
      </c>
      <c r="Q63" s="101">
        <v>20644</v>
      </c>
      <c r="R63" s="101">
        <v>39704</v>
      </c>
      <c r="S63" s="101">
        <v>34060</v>
      </c>
      <c r="T63" s="101">
        <v>25067</v>
      </c>
      <c r="U63" s="152">
        <v>26769</v>
      </c>
      <c r="V63" s="152">
        <v>26056</v>
      </c>
      <c r="W63" s="152">
        <v>24290</v>
      </c>
      <c r="X63" s="152">
        <v>31067</v>
      </c>
      <c r="Y63" s="152">
        <v>15960</v>
      </c>
      <c r="Z63" s="152">
        <v>18576</v>
      </c>
      <c r="AA63" s="152">
        <v>675080</v>
      </c>
      <c r="AB63" s="159" t="s">
        <v>129</v>
      </c>
    </row>
    <row r="64" spans="2:28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32545</v>
      </c>
      <c r="N64" s="115">
        <v>48037</v>
      </c>
      <c r="O64" s="115">
        <v>26313</v>
      </c>
      <c r="P64" s="115">
        <v>57497</v>
      </c>
      <c r="Q64" s="115">
        <v>16353</v>
      </c>
      <c r="R64" s="115">
        <v>38969</v>
      </c>
      <c r="S64" s="101">
        <v>34059</v>
      </c>
      <c r="T64" s="101">
        <v>24710</v>
      </c>
      <c r="U64" s="152">
        <v>29704</v>
      </c>
      <c r="V64" s="152">
        <v>29612</v>
      </c>
      <c r="W64" s="152">
        <v>20344</v>
      </c>
      <c r="X64" s="152">
        <v>29112</v>
      </c>
      <c r="Y64" s="152">
        <v>12471</v>
      </c>
      <c r="Z64" s="152">
        <v>9110</v>
      </c>
      <c r="AA64" s="152">
        <v>705614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1009578</v>
      </c>
      <c r="N66" s="112">
        <v>1219374</v>
      </c>
      <c r="O66" s="106">
        <v>1298259</v>
      </c>
      <c r="P66" s="106">
        <v>1029994</v>
      </c>
      <c r="Q66" s="106">
        <v>732342</v>
      </c>
      <c r="R66" s="106">
        <v>663957</v>
      </c>
      <c r="S66" s="106">
        <v>637973</v>
      </c>
      <c r="T66" s="106">
        <v>539444</v>
      </c>
      <c r="U66" s="151">
        <v>585931</v>
      </c>
      <c r="V66" s="151">
        <v>525419</v>
      </c>
      <c r="W66" s="151">
        <v>516150</v>
      </c>
      <c r="X66" s="151">
        <v>456872</v>
      </c>
      <c r="Y66" s="151">
        <v>374634</v>
      </c>
      <c r="Z66" s="151">
        <v>503008</v>
      </c>
      <c r="AA66" s="151">
        <v>15235192</v>
      </c>
      <c r="AB66" s="161">
        <v>2017</v>
      </c>
    </row>
    <row r="67" spans="2:28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32309</v>
      </c>
      <c r="N67" s="115">
        <v>58408</v>
      </c>
      <c r="O67" s="115">
        <v>26474</v>
      </c>
      <c r="P67" s="115">
        <v>62114</v>
      </c>
      <c r="Q67" s="115">
        <v>15185</v>
      </c>
      <c r="R67" s="115">
        <v>35646</v>
      </c>
      <c r="S67" s="101">
        <v>31190</v>
      </c>
      <c r="T67" s="101">
        <v>21886</v>
      </c>
      <c r="U67" s="152">
        <v>24233</v>
      </c>
      <c r="V67" s="152">
        <v>24840</v>
      </c>
      <c r="W67" s="152">
        <v>21243</v>
      </c>
      <c r="X67" s="152">
        <v>25300</v>
      </c>
      <c r="Y67" s="152">
        <v>10564</v>
      </c>
      <c r="Z67" s="152">
        <v>7320</v>
      </c>
      <c r="AA67" s="152">
        <v>576183</v>
      </c>
      <c r="AB67" s="159" t="s">
        <v>119</v>
      </c>
    </row>
    <row r="68" spans="2:28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38620</v>
      </c>
      <c r="N68" s="115">
        <v>66104</v>
      </c>
      <c r="O68" s="115">
        <v>37930</v>
      </c>
      <c r="P68" s="115">
        <v>60688</v>
      </c>
      <c r="Q68" s="115">
        <v>23128</v>
      </c>
      <c r="R68" s="115">
        <v>38299</v>
      </c>
      <c r="S68" s="101">
        <v>31135</v>
      </c>
      <c r="T68" s="101">
        <v>23987</v>
      </c>
      <c r="U68" s="152">
        <v>28049</v>
      </c>
      <c r="V68" s="152">
        <v>28381</v>
      </c>
      <c r="W68" s="152">
        <v>23039</v>
      </c>
      <c r="X68" s="152">
        <v>28701</v>
      </c>
      <c r="Y68" s="152">
        <v>12711</v>
      </c>
      <c r="Z68" s="152">
        <v>9953</v>
      </c>
      <c r="AA68" s="152">
        <v>692248</v>
      </c>
      <c r="AB68" s="159" t="s">
        <v>120</v>
      </c>
    </row>
    <row r="69" spans="2:28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64226</v>
      </c>
      <c r="N69" s="115">
        <v>79403</v>
      </c>
      <c r="O69" s="115">
        <v>63537</v>
      </c>
      <c r="P69" s="115">
        <v>81210</v>
      </c>
      <c r="Q69" s="115">
        <v>38187</v>
      </c>
      <c r="R69" s="115">
        <v>44087</v>
      </c>
      <c r="S69" s="101">
        <v>41993</v>
      </c>
      <c r="T69" s="101">
        <v>33023</v>
      </c>
      <c r="U69" s="152">
        <v>32252</v>
      </c>
      <c r="V69" s="152">
        <v>30486</v>
      </c>
      <c r="W69" s="152">
        <v>33197</v>
      </c>
      <c r="X69" s="152">
        <v>33677</v>
      </c>
      <c r="Y69" s="152">
        <v>17445</v>
      </c>
      <c r="Z69" s="152">
        <v>17691</v>
      </c>
      <c r="AA69" s="152">
        <v>839323</v>
      </c>
      <c r="AB69" s="159" t="s">
        <v>121</v>
      </c>
    </row>
    <row r="70" spans="2:28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93696</v>
      </c>
      <c r="N70" s="115">
        <v>95043</v>
      </c>
      <c r="O70" s="115">
        <v>105622</v>
      </c>
      <c r="P70" s="115">
        <v>90780</v>
      </c>
      <c r="Q70" s="115">
        <v>64750</v>
      </c>
      <c r="R70" s="115">
        <v>58411</v>
      </c>
      <c r="S70" s="101">
        <v>60113</v>
      </c>
      <c r="T70" s="101">
        <v>48225</v>
      </c>
      <c r="U70" s="152">
        <v>53166</v>
      </c>
      <c r="V70" s="152">
        <v>46357</v>
      </c>
      <c r="W70" s="152">
        <v>47380</v>
      </c>
      <c r="X70" s="152">
        <v>39528</v>
      </c>
      <c r="Y70" s="152">
        <v>33224</v>
      </c>
      <c r="Z70" s="152">
        <v>26576</v>
      </c>
      <c r="AA70" s="152">
        <v>1320826</v>
      </c>
      <c r="AB70" s="159" t="s">
        <v>122</v>
      </c>
    </row>
    <row r="71" spans="2:28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102509</v>
      </c>
      <c r="N71" s="115">
        <v>90848</v>
      </c>
      <c r="O71" s="115">
        <v>146958</v>
      </c>
      <c r="P71" s="115">
        <v>96880</v>
      </c>
      <c r="Q71" s="115">
        <v>67616</v>
      </c>
      <c r="R71" s="115">
        <v>59385</v>
      </c>
      <c r="S71" s="101">
        <v>60823</v>
      </c>
      <c r="T71" s="101">
        <v>48080</v>
      </c>
      <c r="U71" s="152">
        <v>53555</v>
      </c>
      <c r="V71" s="152">
        <v>48141</v>
      </c>
      <c r="W71" s="152">
        <v>50634</v>
      </c>
      <c r="X71" s="152">
        <v>39141</v>
      </c>
      <c r="Y71" s="152">
        <v>33674</v>
      </c>
      <c r="Z71" s="152">
        <v>36916</v>
      </c>
      <c r="AA71" s="152">
        <v>1298441</v>
      </c>
      <c r="AB71" s="159" t="s">
        <v>123</v>
      </c>
    </row>
    <row r="72" spans="2:28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112772</v>
      </c>
      <c r="N72" s="115">
        <v>126407</v>
      </c>
      <c r="O72" s="115">
        <v>139471</v>
      </c>
      <c r="P72" s="115">
        <v>97369</v>
      </c>
      <c r="Q72" s="115">
        <v>81053</v>
      </c>
      <c r="R72" s="115">
        <v>61250</v>
      </c>
      <c r="S72" s="101">
        <v>58267</v>
      </c>
      <c r="T72" s="101">
        <v>50432</v>
      </c>
      <c r="U72" s="152">
        <v>55084</v>
      </c>
      <c r="V72" s="152">
        <v>50503</v>
      </c>
      <c r="W72" s="152">
        <v>55291</v>
      </c>
      <c r="X72" s="152">
        <v>41880</v>
      </c>
      <c r="Y72" s="152">
        <v>41264</v>
      </c>
      <c r="Z72" s="152">
        <v>73348</v>
      </c>
      <c r="AA72" s="152">
        <v>1507279</v>
      </c>
      <c r="AB72" s="159" t="s">
        <v>124</v>
      </c>
    </row>
    <row r="73" spans="2:28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133048</v>
      </c>
      <c r="N73" s="115">
        <v>165230</v>
      </c>
      <c r="O73" s="115">
        <v>147491</v>
      </c>
      <c r="P73" s="115">
        <v>106561</v>
      </c>
      <c r="Q73" s="115">
        <v>109637</v>
      </c>
      <c r="R73" s="115">
        <v>67211</v>
      </c>
      <c r="S73" s="101">
        <v>63930</v>
      </c>
      <c r="T73" s="101">
        <v>62085</v>
      </c>
      <c r="U73" s="152">
        <v>60338</v>
      </c>
      <c r="V73" s="152">
        <v>57231</v>
      </c>
      <c r="W73" s="152">
        <v>58226</v>
      </c>
      <c r="X73" s="152">
        <v>44303</v>
      </c>
      <c r="Y73" s="152">
        <v>45752</v>
      </c>
      <c r="Z73" s="152">
        <v>83147</v>
      </c>
      <c r="AA73" s="152">
        <v>1880468</v>
      </c>
      <c r="AB73" s="159" t="s">
        <v>125</v>
      </c>
    </row>
    <row r="74" spans="2:28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138907</v>
      </c>
      <c r="N74" s="101">
        <v>187900</v>
      </c>
      <c r="O74" s="101">
        <v>159436</v>
      </c>
      <c r="P74" s="101">
        <v>113760</v>
      </c>
      <c r="Q74" s="101">
        <v>129420</v>
      </c>
      <c r="R74" s="101">
        <v>76535</v>
      </c>
      <c r="S74" s="101">
        <v>76502</v>
      </c>
      <c r="T74" s="101">
        <v>70626</v>
      </c>
      <c r="U74" s="152">
        <v>78233</v>
      </c>
      <c r="V74" s="152">
        <v>66323</v>
      </c>
      <c r="W74" s="152">
        <v>69170</v>
      </c>
      <c r="X74" s="152">
        <v>52987</v>
      </c>
      <c r="Y74" s="152">
        <v>52565</v>
      </c>
      <c r="Z74" s="152">
        <v>97631</v>
      </c>
      <c r="AA74" s="152">
        <v>2454059</v>
      </c>
      <c r="AB74" s="159" t="s">
        <v>126</v>
      </c>
    </row>
    <row r="75" spans="2:28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116833</v>
      </c>
      <c r="N75" s="101">
        <v>136015</v>
      </c>
      <c r="O75" s="101">
        <v>184509</v>
      </c>
      <c r="P75" s="101">
        <v>101053</v>
      </c>
      <c r="Q75" s="101">
        <v>93002</v>
      </c>
      <c r="R75" s="101">
        <v>67485</v>
      </c>
      <c r="S75" s="101">
        <v>71007</v>
      </c>
      <c r="T75" s="101">
        <v>57395</v>
      </c>
      <c r="U75" s="152">
        <v>65917</v>
      </c>
      <c r="V75" s="152">
        <v>54181</v>
      </c>
      <c r="W75" s="152">
        <v>57811</v>
      </c>
      <c r="X75" s="152">
        <v>45578</v>
      </c>
      <c r="Y75" s="152">
        <v>44754</v>
      </c>
      <c r="Z75" s="152">
        <v>73855</v>
      </c>
      <c r="AA75" s="152">
        <v>1751784</v>
      </c>
      <c r="AB75" s="159" t="s">
        <v>127</v>
      </c>
    </row>
    <row r="76" spans="2:28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90627</v>
      </c>
      <c r="N76" s="101">
        <v>102001</v>
      </c>
      <c r="O76" s="101">
        <v>167427</v>
      </c>
      <c r="P76" s="101">
        <v>90023</v>
      </c>
      <c r="Q76" s="101">
        <v>70974</v>
      </c>
      <c r="R76" s="101">
        <v>64545</v>
      </c>
      <c r="S76" s="101">
        <v>64053</v>
      </c>
      <c r="T76" s="101">
        <v>52440</v>
      </c>
      <c r="U76" s="152">
        <v>57850</v>
      </c>
      <c r="V76" s="152">
        <v>44969</v>
      </c>
      <c r="W76" s="152">
        <v>50704</v>
      </c>
      <c r="X76" s="152">
        <v>41354</v>
      </c>
      <c r="Y76" s="152">
        <v>41530</v>
      </c>
      <c r="Z76" s="152">
        <v>48055</v>
      </c>
      <c r="AA76" s="152">
        <v>1327914</v>
      </c>
      <c r="AB76" s="159" t="s">
        <v>128</v>
      </c>
    </row>
    <row r="77" spans="2:28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46894</v>
      </c>
      <c r="N77" s="101">
        <v>57930</v>
      </c>
      <c r="O77" s="101">
        <v>81929</v>
      </c>
      <c r="P77" s="101">
        <v>74472</v>
      </c>
      <c r="Q77" s="101">
        <v>22323</v>
      </c>
      <c r="R77" s="101">
        <v>45543</v>
      </c>
      <c r="S77" s="101">
        <v>40829</v>
      </c>
      <c r="T77" s="101">
        <v>36617</v>
      </c>
      <c r="U77" s="152">
        <v>37814</v>
      </c>
      <c r="V77" s="152">
        <v>32832</v>
      </c>
      <c r="W77" s="152">
        <v>28474</v>
      </c>
      <c r="X77" s="152">
        <v>32712</v>
      </c>
      <c r="Y77" s="152">
        <v>22820</v>
      </c>
      <c r="Z77" s="152">
        <v>17533</v>
      </c>
      <c r="AA77" s="152">
        <v>769777</v>
      </c>
      <c r="AB77" s="159" t="s">
        <v>129</v>
      </c>
    </row>
    <row r="78" spans="2:28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39137</v>
      </c>
      <c r="N78" s="115">
        <v>54085</v>
      </c>
      <c r="O78" s="115">
        <v>37475</v>
      </c>
      <c r="P78" s="115">
        <v>55084</v>
      </c>
      <c r="Q78" s="115">
        <v>17067</v>
      </c>
      <c r="R78" s="115">
        <v>45560</v>
      </c>
      <c r="S78" s="101">
        <v>38131</v>
      </c>
      <c r="T78" s="101">
        <v>34648</v>
      </c>
      <c r="U78" s="152">
        <v>39440</v>
      </c>
      <c r="V78" s="152">
        <v>41175</v>
      </c>
      <c r="W78" s="152">
        <v>20981</v>
      </c>
      <c r="X78" s="152">
        <v>31711</v>
      </c>
      <c r="Y78" s="152">
        <v>18331</v>
      </c>
      <c r="Z78" s="152">
        <v>10983</v>
      </c>
      <c r="AA78" s="152">
        <v>816890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1116712</v>
      </c>
      <c r="N80" s="112">
        <v>1212814</v>
      </c>
      <c r="O80" s="106">
        <v>949690</v>
      </c>
      <c r="P80" s="106">
        <v>960641</v>
      </c>
      <c r="Q80" s="106">
        <v>747528</v>
      </c>
      <c r="R80" s="106">
        <v>678851</v>
      </c>
      <c r="S80" s="106">
        <v>692883</v>
      </c>
      <c r="T80" s="106">
        <v>635477</v>
      </c>
      <c r="U80" s="151">
        <v>645404</v>
      </c>
      <c r="V80" s="151">
        <v>582414</v>
      </c>
      <c r="W80" s="151">
        <v>544676</v>
      </c>
      <c r="X80" s="151">
        <v>491102</v>
      </c>
      <c r="Y80" s="151">
        <v>439068</v>
      </c>
      <c r="Z80" s="151">
        <v>481997</v>
      </c>
      <c r="AA80" s="151">
        <v>16137771</v>
      </c>
      <c r="AB80" s="161">
        <v>2018</v>
      </c>
    </row>
    <row r="81" spans="2:28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36601</v>
      </c>
      <c r="N81" s="115">
        <v>58416</v>
      </c>
      <c r="O81" s="115">
        <v>27012</v>
      </c>
      <c r="P81" s="115">
        <v>65115</v>
      </c>
      <c r="Q81" s="115">
        <v>15445</v>
      </c>
      <c r="R81" s="115">
        <v>39181</v>
      </c>
      <c r="S81" s="101">
        <v>36200</v>
      </c>
      <c r="T81" s="101">
        <v>25461</v>
      </c>
      <c r="U81" s="152">
        <v>27050</v>
      </c>
      <c r="V81" s="152">
        <v>30447</v>
      </c>
      <c r="W81" s="152">
        <v>20622</v>
      </c>
      <c r="X81" s="152">
        <v>27898</v>
      </c>
      <c r="Y81" s="152">
        <v>14738</v>
      </c>
      <c r="Z81" s="152">
        <v>9453</v>
      </c>
      <c r="AA81" s="152">
        <v>639919</v>
      </c>
      <c r="AB81" s="159" t="s">
        <v>119</v>
      </c>
    </row>
    <row r="82" spans="2:28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47953</v>
      </c>
      <c r="N82" s="115">
        <v>66361</v>
      </c>
      <c r="O82" s="115">
        <v>30353</v>
      </c>
      <c r="P82" s="115">
        <v>63485</v>
      </c>
      <c r="Q82" s="115">
        <v>24511</v>
      </c>
      <c r="R82" s="115">
        <v>37850</v>
      </c>
      <c r="S82" s="101">
        <v>36818</v>
      </c>
      <c r="T82" s="101">
        <v>30119</v>
      </c>
      <c r="U82" s="152">
        <v>37354</v>
      </c>
      <c r="V82" s="152">
        <v>32402</v>
      </c>
      <c r="W82" s="152">
        <v>24311</v>
      </c>
      <c r="X82" s="152">
        <v>29651</v>
      </c>
      <c r="Y82" s="152">
        <v>19188</v>
      </c>
      <c r="Z82" s="152">
        <v>10341</v>
      </c>
      <c r="AA82" s="152">
        <v>772552</v>
      </c>
      <c r="AB82" s="159" t="s">
        <v>120</v>
      </c>
    </row>
    <row r="83" spans="2:28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76772</v>
      </c>
      <c r="N83" s="115">
        <v>85515</v>
      </c>
      <c r="O83" s="115">
        <v>56454</v>
      </c>
      <c r="P83" s="115">
        <v>74778</v>
      </c>
      <c r="Q83" s="115">
        <v>46688</v>
      </c>
      <c r="R83" s="115">
        <v>49037</v>
      </c>
      <c r="S83" s="101">
        <v>51231</v>
      </c>
      <c r="T83" s="101">
        <v>42835</v>
      </c>
      <c r="U83" s="152">
        <v>47384</v>
      </c>
      <c r="V83" s="152">
        <v>39855</v>
      </c>
      <c r="W83" s="152">
        <v>37025</v>
      </c>
      <c r="X83" s="152">
        <v>37854</v>
      </c>
      <c r="Y83" s="152">
        <v>33698</v>
      </c>
      <c r="Z83" s="152">
        <v>18666</v>
      </c>
      <c r="AA83" s="152">
        <v>1039386</v>
      </c>
      <c r="AB83" s="159" t="s">
        <v>121</v>
      </c>
    </row>
    <row r="84" spans="2:28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98637</v>
      </c>
      <c r="N84" s="115">
        <v>88464</v>
      </c>
      <c r="O84" s="115">
        <v>88270</v>
      </c>
      <c r="P84" s="115">
        <v>83688</v>
      </c>
      <c r="Q84" s="115">
        <v>56358</v>
      </c>
      <c r="R84" s="115">
        <v>57192</v>
      </c>
      <c r="S84" s="101">
        <v>55281</v>
      </c>
      <c r="T84" s="101">
        <v>49555</v>
      </c>
      <c r="U84" s="152">
        <v>53154</v>
      </c>
      <c r="V84" s="152">
        <v>44079</v>
      </c>
      <c r="W84" s="152">
        <v>44919</v>
      </c>
      <c r="X84" s="152">
        <v>41155</v>
      </c>
      <c r="Y84" s="152">
        <v>38010</v>
      </c>
      <c r="Z84" s="152">
        <v>25597</v>
      </c>
      <c r="AA84" s="152">
        <v>1195904</v>
      </c>
      <c r="AB84" s="159" t="s">
        <v>122</v>
      </c>
    </row>
    <row r="85" spans="2:28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113255</v>
      </c>
      <c r="N85" s="115">
        <v>97312</v>
      </c>
      <c r="O85" s="115">
        <v>106570</v>
      </c>
      <c r="P85" s="115">
        <v>86251</v>
      </c>
      <c r="Q85" s="115">
        <v>70514</v>
      </c>
      <c r="R85" s="115">
        <v>65381</v>
      </c>
      <c r="S85" s="101">
        <v>68442</v>
      </c>
      <c r="T85" s="101">
        <v>63717</v>
      </c>
      <c r="U85" s="152">
        <v>63608</v>
      </c>
      <c r="V85" s="152">
        <v>51562</v>
      </c>
      <c r="W85" s="152">
        <v>51744</v>
      </c>
      <c r="X85" s="152">
        <v>44136</v>
      </c>
      <c r="Y85" s="152">
        <v>46100</v>
      </c>
      <c r="Z85" s="152">
        <v>39651</v>
      </c>
      <c r="AA85" s="152">
        <v>1418413</v>
      </c>
      <c r="AB85" s="159" t="s">
        <v>123</v>
      </c>
    </row>
    <row r="86" spans="2:28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119484</v>
      </c>
      <c r="N86" s="115">
        <v>122106</v>
      </c>
      <c r="O86" s="115">
        <v>95556</v>
      </c>
      <c r="P86" s="115">
        <v>86574</v>
      </c>
      <c r="Q86" s="115">
        <v>80912</v>
      </c>
      <c r="R86" s="115">
        <v>63033</v>
      </c>
      <c r="S86" s="101">
        <v>60713</v>
      </c>
      <c r="T86" s="101">
        <v>61921</v>
      </c>
      <c r="U86" s="152">
        <v>58720</v>
      </c>
      <c r="V86" s="152">
        <v>55012</v>
      </c>
      <c r="W86" s="152">
        <v>57277</v>
      </c>
      <c r="X86" s="152">
        <v>43462</v>
      </c>
      <c r="Y86" s="152">
        <v>45959</v>
      </c>
      <c r="Z86" s="152">
        <v>67398</v>
      </c>
      <c r="AA86" s="152">
        <v>1533240</v>
      </c>
      <c r="AB86" s="159" t="s">
        <v>124</v>
      </c>
    </row>
    <row r="87" spans="2:28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143481</v>
      </c>
      <c r="N87" s="115">
        <v>161911</v>
      </c>
      <c r="O87" s="115">
        <v>101385</v>
      </c>
      <c r="P87" s="115">
        <v>94365</v>
      </c>
      <c r="Q87" s="115">
        <v>104852</v>
      </c>
      <c r="R87" s="115">
        <v>67640</v>
      </c>
      <c r="S87" s="101">
        <v>74836</v>
      </c>
      <c r="T87" s="101">
        <v>70761</v>
      </c>
      <c r="U87" s="152">
        <v>66745</v>
      </c>
      <c r="V87" s="152">
        <v>58809</v>
      </c>
      <c r="W87" s="152">
        <v>63260</v>
      </c>
      <c r="X87" s="152">
        <v>46935</v>
      </c>
      <c r="Y87" s="152">
        <v>49781</v>
      </c>
      <c r="Z87" s="152">
        <v>77003</v>
      </c>
      <c r="AA87" s="152">
        <v>1954126</v>
      </c>
      <c r="AB87" s="159" t="s">
        <v>125</v>
      </c>
    </row>
    <row r="88" spans="2:28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154074</v>
      </c>
      <c r="N88" s="101">
        <v>191624</v>
      </c>
      <c r="O88" s="101">
        <v>108444</v>
      </c>
      <c r="P88" s="101">
        <v>105616</v>
      </c>
      <c r="Q88" s="101">
        <v>134096</v>
      </c>
      <c r="R88" s="101">
        <v>77630</v>
      </c>
      <c r="S88" s="101">
        <v>82447</v>
      </c>
      <c r="T88" s="101">
        <v>82743</v>
      </c>
      <c r="U88" s="152">
        <v>84555</v>
      </c>
      <c r="V88" s="152">
        <v>72266</v>
      </c>
      <c r="W88" s="152">
        <v>71449</v>
      </c>
      <c r="X88" s="152">
        <v>57030</v>
      </c>
      <c r="Y88" s="152">
        <v>56445</v>
      </c>
      <c r="Z88" s="152">
        <v>91930</v>
      </c>
      <c r="AA88" s="152">
        <v>2568325</v>
      </c>
      <c r="AB88" s="159" t="s">
        <v>126</v>
      </c>
    </row>
    <row r="89" spans="2:28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127940</v>
      </c>
      <c r="N89" s="101">
        <v>133617</v>
      </c>
      <c r="O89" s="101">
        <v>118510</v>
      </c>
      <c r="P89" s="101">
        <v>93096</v>
      </c>
      <c r="Q89" s="101">
        <v>96928</v>
      </c>
      <c r="R89" s="101">
        <v>64660</v>
      </c>
      <c r="S89" s="101">
        <v>75138</v>
      </c>
      <c r="T89" s="101">
        <v>67509</v>
      </c>
      <c r="U89" s="152">
        <v>69578</v>
      </c>
      <c r="V89" s="152">
        <v>59987</v>
      </c>
      <c r="W89" s="152">
        <v>61374</v>
      </c>
      <c r="X89" s="152">
        <v>47188</v>
      </c>
      <c r="Y89" s="152">
        <v>45524</v>
      </c>
      <c r="Z89" s="152">
        <v>70924</v>
      </c>
      <c r="AA89" s="152">
        <v>1825044</v>
      </c>
      <c r="AB89" s="159" t="s">
        <v>127</v>
      </c>
    </row>
    <row r="90" spans="2:28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101910</v>
      </c>
      <c r="N90" s="101">
        <v>95320</v>
      </c>
      <c r="O90" s="101">
        <v>118377</v>
      </c>
      <c r="P90" s="101">
        <v>81193</v>
      </c>
      <c r="Q90" s="101">
        <v>71769</v>
      </c>
      <c r="R90" s="101">
        <v>65396</v>
      </c>
      <c r="S90" s="101">
        <v>65285</v>
      </c>
      <c r="T90" s="101">
        <v>61703</v>
      </c>
      <c r="U90" s="152">
        <v>60175</v>
      </c>
      <c r="V90" s="152">
        <v>53557</v>
      </c>
      <c r="W90" s="152">
        <v>53147</v>
      </c>
      <c r="X90" s="152">
        <v>45227</v>
      </c>
      <c r="Y90" s="152">
        <v>43691</v>
      </c>
      <c r="Z90" s="152">
        <v>44171</v>
      </c>
      <c r="AA90" s="152">
        <v>1429425</v>
      </c>
      <c r="AB90" s="159" t="s">
        <v>128</v>
      </c>
    </row>
    <row r="91" spans="2:28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58023</v>
      </c>
      <c r="N91" s="101">
        <v>60912</v>
      </c>
      <c r="O91" s="101">
        <v>60516</v>
      </c>
      <c r="P91" s="101">
        <v>66801</v>
      </c>
      <c r="Q91" s="101">
        <v>25393</v>
      </c>
      <c r="R91" s="101">
        <v>47207</v>
      </c>
      <c r="S91" s="101">
        <v>45464</v>
      </c>
      <c r="T91" s="101">
        <v>41542</v>
      </c>
      <c r="U91" s="152">
        <v>39430</v>
      </c>
      <c r="V91" s="152">
        <v>43160</v>
      </c>
      <c r="W91" s="152">
        <v>31768</v>
      </c>
      <c r="X91" s="152">
        <v>37529</v>
      </c>
      <c r="Y91" s="152">
        <v>23525</v>
      </c>
      <c r="Z91" s="152">
        <v>17964</v>
      </c>
      <c r="AA91" s="152">
        <v>898124</v>
      </c>
      <c r="AB91" s="159" t="s">
        <v>129</v>
      </c>
    </row>
    <row r="92" spans="2:28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38582</v>
      </c>
      <c r="N92" s="115">
        <v>51256</v>
      </c>
      <c r="O92" s="115">
        <v>38243</v>
      </c>
      <c r="P92" s="115">
        <v>59679</v>
      </c>
      <c r="Q92" s="115">
        <v>20062</v>
      </c>
      <c r="R92" s="115">
        <v>44644</v>
      </c>
      <c r="S92" s="101">
        <v>41028</v>
      </c>
      <c r="T92" s="101">
        <v>37611</v>
      </c>
      <c r="U92" s="152">
        <v>37651</v>
      </c>
      <c r="V92" s="152">
        <v>41278</v>
      </c>
      <c r="W92" s="152">
        <v>27780</v>
      </c>
      <c r="X92" s="152">
        <v>33037</v>
      </c>
      <c r="Y92" s="152">
        <v>22409</v>
      </c>
      <c r="Z92" s="152">
        <v>8899</v>
      </c>
      <c r="AA92" s="152">
        <v>863313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1594731</v>
      </c>
      <c r="L94" s="112">
        <v>1412179</v>
      </c>
      <c r="M94" s="112">
        <v>1216082</v>
      </c>
      <c r="N94" s="112">
        <v>1192993</v>
      </c>
      <c r="O94" s="106">
        <v>1038225</v>
      </c>
      <c r="P94" s="106">
        <v>882257</v>
      </c>
      <c r="Q94" s="106">
        <v>726992</v>
      </c>
      <c r="R94" s="106">
        <v>725401</v>
      </c>
      <c r="S94" s="106">
        <v>709504</v>
      </c>
      <c r="T94" s="106">
        <v>689885</v>
      </c>
      <c r="U94" s="151">
        <v>659561</v>
      </c>
      <c r="V94" s="151">
        <v>639600</v>
      </c>
      <c r="W94" s="151">
        <v>600692</v>
      </c>
      <c r="X94" s="151">
        <v>522639</v>
      </c>
      <c r="Y94" s="151">
        <v>493115</v>
      </c>
      <c r="Z94" s="151">
        <v>459984</v>
      </c>
      <c r="AA94" s="151">
        <v>17401502</v>
      </c>
      <c r="AB94" s="161">
        <v>2019</v>
      </c>
    </row>
    <row r="95" spans="2:28" s="7" customFormat="1" ht="14.1" customHeight="1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64456</v>
      </c>
      <c r="L95" s="115">
        <v>27244</v>
      </c>
      <c r="M95" s="115">
        <v>47190</v>
      </c>
      <c r="N95" s="115">
        <v>58249</v>
      </c>
      <c r="O95" s="115">
        <v>31407</v>
      </c>
      <c r="P95" s="115">
        <v>58949</v>
      </c>
      <c r="Q95" s="115">
        <v>16216</v>
      </c>
      <c r="R95" s="115">
        <v>40707</v>
      </c>
      <c r="S95" s="101">
        <v>37443</v>
      </c>
      <c r="T95" s="101">
        <v>30312</v>
      </c>
      <c r="U95" s="152">
        <v>29598</v>
      </c>
      <c r="V95" s="152">
        <v>36271</v>
      </c>
      <c r="W95" s="152">
        <v>28748</v>
      </c>
      <c r="X95" s="152">
        <v>30312</v>
      </c>
      <c r="Y95" s="152">
        <v>19364</v>
      </c>
      <c r="Z95" s="152">
        <v>6131</v>
      </c>
      <c r="AA95" s="152">
        <v>702569</v>
      </c>
      <c r="AB95" s="159" t="s">
        <v>119</v>
      </c>
    </row>
    <row r="96" spans="2:28" s="7" customFormat="1" ht="14.1" customHeight="1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70848</v>
      </c>
      <c r="L96" s="115">
        <v>37775</v>
      </c>
      <c r="M96" s="115">
        <v>53410</v>
      </c>
      <c r="N96" s="115">
        <v>66015</v>
      </c>
      <c r="O96" s="115">
        <v>31286</v>
      </c>
      <c r="P96" s="115">
        <v>55845</v>
      </c>
      <c r="Q96" s="115">
        <v>23720</v>
      </c>
      <c r="R96" s="115">
        <v>39881</v>
      </c>
      <c r="S96" s="101">
        <v>34550</v>
      </c>
      <c r="T96" s="101">
        <v>35038</v>
      </c>
      <c r="U96" s="152">
        <v>32979</v>
      </c>
      <c r="V96" s="152">
        <v>34371</v>
      </c>
      <c r="W96" s="152">
        <v>30471</v>
      </c>
      <c r="X96" s="152">
        <v>29533</v>
      </c>
      <c r="Y96" s="152">
        <v>25328</v>
      </c>
      <c r="Z96" s="152">
        <v>10850</v>
      </c>
      <c r="AA96" s="152">
        <v>775868</v>
      </c>
      <c r="AB96" s="159" t="s">
        <v>120</v>
      </c>
    </row>
    <row r="97" spans="2:28" s="7" customFormat="1" ht="14.1" customHeight="1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111121</v>
      </c>
      <c r="L97" s="115">
        <v>58526</v>
      </c>
      <c r="M97" s="115">
        <v>84589</v>
      </c>
      <c r="N97" s="115">
        <v>82686</v>
      </c>
      <c r="O97" s="115">
        <v>58282</v>
      </c>
      <c r="P97" s="115">
        <v>72001</v>
      </c>
      <c r="Q97" s="115">
        <v>38509</v>
      </c>
      <c r="R97" s="115">
        <v>51795</v>
      </c>
      <c r="S97" s="101">
        <v>49134</v>
      </c>
      <c r="T97" s="101">
        <v>47139</v>
      </c>
      <c r="U97" s="152">
        <v>46201</v>
      </c>
      <c r="V97" s="152">
        <v>42833</v>
      </c>
      <c r="W97" s="152">
        <v>38351</v>
      </c>
      <c r="X97" s="152">
        <v>37150</v>
      </c>
      <c r="Y97" s="152">
        <v>37554</v>
      </c>
      <c r="Z97" s="152">
        <v>17879</v>
      </c>
      <c r="AA97" s="152">
        <v>1054121</v>
      </c>
      <c r="AB97" s="159" t="s">
        <v>121</v>
      </c>
    </row>
    <row r="98" spans="2:28" s="7" customFormat="1" ht="14.1" customHeight="1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144837</v>
      </c>
      <c r="L98" s="115">
        <v>105642</v>
      </c>
      <c r="M98" s="115">
        <v>114871</v>
      </c>
      <c r="N98" s="115">
        <v>94831</v>
      </c>
      <c r="O98" s="115">
        <v>90885</v>
      </c>
      <c r="P98" s="115">
        <v>73272</v>
      </c>
      <c r="Q98" s="115">
        <v>56617</v>
      </c>
      <c r="R98" s="115">
        <v>60962</v>
      </c>
      <c r="S98" s="101">
        <v>63172</v>
      </c>
      <c r="T98" s="101">
        <v>62391</v>
      </c>
      <c r="U98" s="152">
        <v>60551</v>
      </c>
      <c r="V98" s="152">
        <v>54356</v>
      </c>
      <c r="W98" s="152">
        <v>53699</v>
      </c>
      <c r="X98" s="152">
        <v>43447</v>
      </c>
      <c r="Y98" s="152">
        <v>43667</v>
      </c>
      <c r="Z98" s="152">
        <v>22492</v>
      </c>
      <c r="AA98" s="152">
        <v>1427141</v>
      </c>
      <c r="AB98" s="159" t="s">
        <v>122</v>
      </c>
    </row>
    <row r="99" spans="2:28" s="7" customFormat="1" ht="14.1" customHeight="1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153251</v>
      </c>
      <c r="L99" s="115">
        <v>136381</v>
      </c>
      <c r="M99" s="115">
        <v>123571</v>
      </c>
      <c r="N99" s="115">
        <v>94385</v>
      </c>
      <c r="O99" s="115">
        <v>121307</v>
      </c>
      <c r="P99" s="115">
        <v>81466</v>
      </c>
      <c r="Q99" s="115">
        <v>68044</v>
      </c>
      <c r="R99" s="115">
        <v>63475</v>
      </c>
      <c r="S99" s="101">
        <v>71446</v>
      </c>
      <c r="T99" s="101">
        <v>66162</v>
      </c>
      <c r="U99" s="152">
        <v>65260</v>
      </c>
      <c r="V99" s="152">
        <v>59183</v>
      </c>
      <c r="W99" s="152">
        <v>58089</v>
      </c>
      <c r="X99" s="152">
        <v>47675</v>
      </c>
      <c r="Y99" s="152">
        <v>47842</v>
      </c>
      <c r="Z99" s="152">
        <v>31540</v>
      </c>
      <c r="AA99" s="152">
        <v>1533821</v>
      </c>
      <c r="AB99" s="159" t="s">
        <v>123</v>
      </c>
    </row>
    <row r="100" spans="2:28" s="7" customFormat="1" ht="14.1" customHeight="1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167435</v>
      </c>
      <c r="L100" s="115">
        <v>173428</v>
      </c>
      <c r="M100" s="115">
        <v>134243</v>
      </c>
      <c r="N100" s="115">
        <v>121135</v>
      </c>
      <c r="O100" s="115">
        <v>106263</v>
      </c>
      <c r="P100" s="115">
        <v>81757</v>
      </c>
      <c r="Q100" s="115">
        <v>84363</v>
      </c>
      <c r="R100" s="115">
        <v>67307</v>
      </c>
      <c r="S100" s="101">
        <v>65295</v>
      </c>
      <c r="T100" s="101">
        <v>69200</v>
      </c>
      <c r="U100" s="152">
        <v>63803</v>
      </c>
      <c r="V100" s="152">
        <v>60639</v>
      </c>
      <c r="W100" s="152">
        <v>61559</v>
      </c>
      <c r="X100" s="152">
        <v>48604</v>
      </c>
      <c r="Y100" s="152">
        <v>49888</v>
      </c>
      <c r="Z100" s="152">
        <v>71066</v>
      </c>
      <c r="AA100" s="152">
        <v>1761313</v>
      </c>
      <c r="AB100" s="159" t="s">
        <v>124</v>
      </c>
    </row>
    <row r="101" spans="2:28" s="7" customFormat="1" ht="14.1" customHeight="1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189908</v>
      </c>
      <c r="L101" s="115">
        <v>217912</v>
      </c>
      <c r="M101" s="115">
        <v>150698</v>
      </c>
      <c r="N101" s="115">
        <v>151366</v>
      </c>
      <c r="O101" s="115">
        <v>98989</v>
      </c>
      <c r="P101" s="115">
        <v>87901</v>
      </c>
      <c r="Q101" s="115">
        <v>100673</v>
      </c>
      <c r="R101" s="115">
        <v>74506</v>
      </c>
      <c r="S101" s="101">
        <v>67096</v>
      </c>
      <c r="T101" s="101">
        <v>75428</v>
      </c>
      <c r="U101" s="152">
        <v>64430</v>
      </c>
      <c r="V101" s="152">
        <v>65049</v>
      </c>
      <c r="W101" s="152">
        <v>66461</v>
      </c>
      <c r="X101" s="152">
        <v>52530</v>
      </c>
      <c r="Y101" s="152">
        <v>55029</v>
      </c>
      <c r="Z101" s="152">
        <v>77570</v>
      </c>
      <c r="AA101" s="152">
        <v>2098240</v>
      </c>
      <c r="AB101" s="159" t="s">
        <v>125</v>
      </c>
    </row>
    <row r="102" spans="2:28" s="7" customFormat="1" ht="14.1" customHeight="1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212065</v>
      </c>
      <c r="L102" s="101">
        <v>246758</v>
      </c>
      <c r="M102" s="101">
        <v>158851</v>
      </c>
      <c r="N102" s="101">
        <v>184045</v>
      </c>
      <c r="O102" s="101">
        <v>130214</v>
      </c>
      <c r="P102" s="101">
        <v>95355</v>
      </c>
      <c r="Q102" s="101">
        <v>126721</v>
      </c>
      <c r="R102" s="101">
        <v>82199</v>
      </c>
      <c r="S102" s="101">
        <v>83469</v>
      </c>
      <c r="T102" s="101">
        <v>88660</v>
      </c>
      <c r="U102" s="152">
        <v>86252</v>
      </c>
      <c r="V102" s="152">
        <v>80145</v>
      </c>
      <c r="W102" s="152">
        <v>82918</v>
      </c>
      <c r="X102" s="152">
        <v>60575</v>
      </c>
      <c r="Y102" s="152">
        <v>61261</v>
      </c>
      <c r="Z102" s="152">
        <v>94340</v>
      </c>
      <c r="AA102" s="152">
        <v>2747532</v>
      </c>
      <c r="AB102" s="159" t="s">
        <v>126</v>
      </c>
    </row>
    <row r="103" spans="2:28" s="7" customFormat="1" ht="14.1" customHeight="1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168245</v>
      </c>
      <c r="L103" s="101">
        <v>187951</v>
      </c>
      <c r="M103" s="101">
        <v>132991</v>
      </c>
      <c r="N103" s="101">
        <v>138331</v>
      </c>
      <c r="O103" s="101">
        <v>127668</v>
      </c>
      <c r="P103" s="101">
        <v>84773</v>
      </c>
      <c r="Q103" s="101">
        <v>99463</v>
      </c>
      <c r="R103" s="101">
        <v>74203</v>
      </c>
      <c r="S103" s="101">
        <v>74245</v>
      </c>
      <c r="T103" s="101">
        <v>71259</v>
      </c>
      <c r="U103" s="152">
        <v>68874</v>
      </c>
      <c r="V103" s="152">
        <v>62522</v>
      </c>
      <c r="W103" s="152">
        <v>66992</v>
      </c>
      <c r="X103" s="152">
        <v>51344</v>
      </c>
      <c r="Y103" s="152">
        <v>50571</v>
      </c>
      <c r="Z103" s="152">
        <v>66536</v>
      </c>
      <c r="AA103" s="152">
        <v>1918879</v>
      </c>
      <c r="AB103" s="159" t="s">
        <v>127</v>
      </c>
    </row>
    <row r="104" spans="2:28" s="7" customFormat="1" ht="14.1" customHeight="1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145975</v>
      </c>
      <c r="L104" s="101">
        <v>137304</v>
      </c>
      <c r="M104" s="101">
        <v>106170</v>
      </c>
      <c r="N104" s="101">
        <v>93776</v>
      </c>
      <c r="O104" s="101">
        <v>131878</v>
      </c>
      <c r="P104" s="101">
        <v>74840</v>
      </c>
      <c r="Q104" s="101">
        <v>67926</v>
      </c>
      <c r="R104" s="101">
        <v>69823</v>
      </c>
      <c r="S104" s="101">
        <v>68673</v>
      </c>
      <c r="T104" s="101">
        <v>59782</v>
      </c>
      <c r="U104" s="152">
        <v>60959</v>
      </c>
      <c r="V104" s="152">
        <v>55301</v>
      </c>
      <c r="W104" s="152">
        <v>51924</v>
      </c>
      <c r="X104" s="152">
        <v>48183</v>
      </c>
      <c r="Y104" s="152">
        <v>46190</v>
      </c>
      <c r="Z104" s="152">
        <v>33306</v>
      </c>
      <c r="AA104" s="152">
        <v>1462246</v>
      </c>
      <c r="AB104" s="159" t="s">
        <v>128</v>
      </c>
    </row>
    <row r="105" spans="2:28" s="7" customFormat="1" ht="14.1" customHeight="1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90506</v>
      </c>
      <c r="L105" s="101">
        <v>46704</v>
      </c>
      <c r="M105" s="101">
        <v>63517</v>
      </c>
      <c r="N105" s="101">
        <v>57282</v>
      </c>
      <c r="O105" s="101">
        <v>69481</v>
      </c>
      <c r="P105" s="101">
        <v>61854</v>
      </c>
      <c r="Q105" s="101">
        <v>25106</v>
      </c>
      <c r="R105" s="101">
        <v>52715</v>
      </c>
      <c r="S105" s="101">
        <v>50023</v>
      </c>
      <c r="T105" s="101">
        <v>42456</v>
      </c>
      <c r="U105" s="152">
        <v>45112</v>
      </c>
      <c r="V105" s="152">
        <v>46214</v>
      </c>
      <c r="W105" s="152">
        <v>32383</v>
      </c>
      <c r="X105" s="152">
        <v>37623</v>
      </c>
      <c r="Y105" s="152">
        <v>30457</v>
      </c>
      <c r="Z105" s="152">
        <v>18181</v>
      </c>
      <c r="AA105" s="152">
        <v>1002160</v>
      </c>
      <c r="AB105" s="159" t="s">
        <v>129</v>
      </c>
    </row>
    <row r="106" spans="2:28" s="7" customFormat="1" ht="14.1" customHeight="1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76084</v>
      </c>
      <c r="L106" s="115">
        <v>36554</v>
      </c>
      <c r="M106" s="115">
        <v>45981</v>
      </c>
      <c r="N106" s="115">
        <v>50892</v>
      </c>
      <c r="O106" s="115">
        <v>40565</v>
      </c>
      <c r="P106" s="115">
        <v>54244</v>
      </c>
      <c r="Q106" s="115">
        <v>19634</v>
      </c>
      <c r="R106" s="115">
        <v>47828</v>
      </c>
      <c r="S106" s="101">
        <v>44958</v>
      </c>
      <c r="T106" s="101">
        <v>42058</v>
      </c>
      <c r="U106" s="101">
        <v>35542</v>
      </c>
      <c r="V106" s="101">
        <v>42716</v>
      </c>
      <c r="W106" s="101">
        <v>29097</v>
      </c>
      <c r="X106" s="101">
        <v>35663</v>
      </c>
      <c r="Y106" s="101">
        <v>25964</v>
      </c>
      <c r="Z106" s="101">
        <v>10093</v>
      </c>
      <c r="AA106" s="101">
        <v>917612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3253096</v>
      </c>
      <c r="D109" s="115">
        <v>858177</v>
      </c>
      <c r="E109" s="115">
        <v>198902</v>
      </c>
      <c r="F109" s="115">
        <v>372900</v>
      </c>
      <c r="G109" s="115">
        <v>270294</v>
      </c>
      <c r="H109" s="115">
        <v>103388</v>
      </c>
      <c r="I109" s="115">
        <v>51424</v>
      </c>
      <c r="J109" s="115">
        <v>36734</v>
      </c>
      <c r="K109" s="115">
        <v>63406</v>
      </c>
      <c r="L109" s="115">
        <v>31328</v>
      </c>
      <c r="M109" s="115">
        <v>44223</v>
      </c>
      <c r="N109" s="115">
        <v>54007</v>
      </c>
      <c r="O109" s="115">
        <v>34543</v>
      </c>
      <c r="P109" s="115">
        <v>52891</v>
      </c>
      <c r="Q109" s="115">
        <v>19336</v>
      </c>
      <c r="R109" s="115">
        <v>45120</v>
      </c>
      <c r="S109" s="101">
        <v>41527</v>
      </c>
      <c r="T109" s="101">
        <v>35788</v>
      </c>
      <c r="U109" s="152">
        <v>34366</v>
      </c>
      <c r="V109" s="152">
        <v>35267</v>
      </c>
      <c r="W109" s="152">
        <v>25400</v>
      </c>
      <c r="X109" s="152">
        <v>35926</v>
      </c>
      <c r="Y109" s="152">
        <v>23887</v>
      </c>
      <c r="Z109" s="152">
        <v>6519</v>
      </c>
      <c r="AA109" s="152">
        <v>777743</v>
      </c>
      <c r="AB109" s="159" t="s">
        <v>119</v>
      </c>
    </row>
    <row r="110" spans="2:28" s="7" customFormat="1" ht="14.1" customHeight="1">
      <c r="B110" s="18" t="s">
        <v>17</v>
      </c>
      <c r="C110" s="115">
        <v>3838559</v>
      </c>
      <c r="D110" s="115">
        <v>870992</v>
      </c>
      <c r="E110" s="115">
        <v>327254</v>
      </c>
      <c r="F110" s="115">
        <v>403770</v>
      </c>
      <c r="G110" s="115">
        <v>278717</v>
      </c>
      <c r="H110" s="115">
        <v>142531</v>
      </c>
      <c r="I110" s="115">
        <v>81052</v>
      </c>
      <c r="J110" s="115">
        <v>69788</v>
      </c>
      <c r="K110" s="115">
        <v>76969</v>
      </c>
      <c r="L110" s="115">
        <v>42964</v>
      </c>
      <c r="M110" s="115">
        <v>57093</v>
      </c>
      <c r="N110" s="115">
        <v>67862</v>
      </c>
      <c r="O110" s="115">
        <v>45329</v>
      </c>
      <c r="P110" s="115">
        <v>54714</v>
      </c>
      <c r="Q110" s="115">
        <v>35384</v>
      </c>
      <c r="R110" s="115">
        <v>42446</v>
      </c>
      <c r="S110" s="101">
        <v>40564</v>
      </c>
      <c r="T110" s="101">
        <v>38320</v>
      </c>
      <c r="U110" s="152">
        <v>39307</v>
      </c>
      <c r="V110" s="152">
        <v>39537</v>
      </c>
      <c r="W110" s="152">
        <v>28333</v>
      </c>
      <c r="X110" s="152">
        <v>33349</v>
      </c>
      <c r="Y110" s="152">
        <v>29210</v>
      </c>
      <c r="Z110" s="152">
        <v>12201</v>
      </c>
      <c r="AA110" s="152">
        <v>980873</v>
      </c>
      <c r="AB110" s="159" t="s">
        <v>120</v>
      </c>
    </row>
    <row r="111" spans="2:28" s="7" customFormat="1" ht="14.1" customHeight="1">
      <c r="B111" s="18" t="s">
        <v>18</v>
      </c>
      <c r="C111" s="115">
        <v>1900128</v>
      </c>
      <c r="D111" s="115">
        <v>397381</v>
      </c>
      <c r="E111" s="115">
        <v>218493</v>
      </c>
      <c r="F111" s="115">
        <v>210608</v>
      </c>
      <c r="G111" s="115">
        <v>115674</v>
      </c>
      <c r="H111" s="115">
        <v>75025</v>
      </c>
      <c r="I111" s="115">
        <v>46707</v>
      </c>
      <c r="J111" s="115">
        <v>33524</v>
      </c>
      <c r="K111" s="115">
        <v>38169</v>
      </c>
      <c r="L111" s="115">
        <v>31320</v>
      </c>
      <c r="M111" s="115">
        <v>34827</v>
      </c>
      <c r="N111" s="115">
        <v>40248</v>
      </c>
      <c r="O111" s="115">
        <v>16488</v>
      </c>
      <c r="P111" s="115">
        <v>35518</v>
      </c>
      <c r="Q111" s="115">
        <v>21830</v>
      </c>
      <c r="R111" s="115">
        <v>19055</v>
      </c>
      <c r="S111" s="101">
        <v>15587</v>
      </c>
      <c r="T111" s="101">
        <v>12677</v>
      </c>
      <c r="U111" s="152">
        <v>18084</v>
      </c>
      <c r="V111" s="152">
        <v>16998</v>
      </c>
      <c r="W111" s="152">
        <v>17747</v>
      </c>
      <c r="X111" s="152">
        <v>18662</v>
      </c>
      <c r="Y111" s="152">
        <v>13927</v>
      </c>
      <c r="Z111" s="152">
        <v>8700</v>
      </c>
      <c r="AA111" s="152">
        <v>442879</v>
      </c>
      <c r="AB111" s="159" t="s">
        <v>121</v>
      </c>
    </row>
    <row r="112" spans="2:28" s="7" customFormat="1" ht="14.1" customHeight="1">
      <c r="B112" s="18" t="s">
        <v>19</v>
      </c>
      <c r="C112" s="115">
        <v>155012</v>
      </c>
      <c r="D112" s="115">
        <v>24854</v>
      </c>
      <c r="E112" s="115">
        <v>4782</v>
      </c>
      <c r="F112" s="115" t="s">
        <v>196</v>
      </c>
      <c r="G112" s="115">
        <v>7565</v>
      </c>
      <c r="H112" s="115">
        <v>3398</v>
      </c>
      <c r="I112" s="115">
        <v>8420</v>
      </c>
      <c r="J112" s="115">
        <v>1649</v>
      </c>
      <c r="K112" s="115">
        <v>5364</v>
      </c>
      <c r="L112" s="115" t="s">
        <v>196</v>
      </c>
      <c r="M112" s="115" t="s">
        <v>196</v>
      </c>
      <c r="N112" s="115">
        <v>1019</v>
      </c>
      <c r="O112" s="115">
        <v>1857</v>
      </c>
      <c r="P112" s="115" t="s">
        <v>201</v>
      </c>
      <c r="Q112" s="115" t="s">
        <v>196</v>
      </c>
      <c r="R112" s="115">
        <v>4802</v>
      </c>
      <c r="S112" s="186">
        <v>3049</v>
      </c>
      <c r="T112" s="186">
        <v>2688</v>
      </c>
      <c r="U112" s="209">
        <v>2856</v>
      </c>
      <c r="V112" s="209">
        <v>2438</v>
      </c>
      <c r="W112" s="209">
        <v>1927</v>
      </c>
      <c r="X112" s="209">
        <v>4403</v>
      </c>
      <c r="Y112" s="209">
        <v>1316</v>
      </c>
      <c r="Z112" s="115" t="s">
        <v>196</v>
      </c>
      <c r="AA112" s="152">
        <v>65573</v>
      </c>
      <c r="AB112" s="159" t="s">
        <v>122</v>
      </c>
    </row>
    <row r="113" spans="2:53" s="7" customFormat="1" ht="14.1" customHeight="1">
      <c r="B113" s="18" t="s">
        <v>20</v>
      </c>
      <c r="C113" s="115">
        <v>276508</v>
      </c>
      <c r="D113" s="115">
        <v>33820</v>
      </c>
      <c r="E113" s="115">
        <v>7797</v>
      </c>
      <c r="F113" s="115" t="s">
        <v>196</v>
      </c>
      <c r="G113" s="115">
        <v>10971</v>
      </c>
      <c r="H113" s="115">
        <v>7487</v>
      </c>
      <c r="I113" s="115">
        <v>10306</v>
      </c>
      <c r="J113" s="115">
        <v>1742</v>
      </c>
      <c r="K113" s="115">
        <v>8107</v>
      </c>
      <c r="L113" s="115" t="s">
        <v>196</v>
      </c>
      <c r="M113" s="115" t="s">
        <v>196</v>
      </c>
      <c r="N113" s="115">
        <v>1119</v>
      </c>
      <c r="O113" s="115">
        <v>1937</v>
      </c>
      <c r="P113" s="115" t="s">
        <v>201</v>
      </c>
      <c r="Q113" s="115" t="s">
        <v>196</v>
      </c>
      <c r="R113" s="115">
        <v>10395</v>
      </c>
      <c r="S113" s="186">
        <v>4884</v>
      </c>
      <c r="T113" s="186">
        <v>5802</v>
      </c>
      <c r="U113" s="209">
        <v>3979</v>
      </c>
      <c r="V113" s="209">
        <v>6035</v>
      </c>
      <c r="W113" s="209">
        <v>2855</v>
      </c>
      <c r="X113" s="209">
        <v>10012</v>
      </c>
      <c r="Y113" s="209">
        <v>3021</v>
      </c>
      <c r="Z113" s="115" t="s">
        <v>196</v>
      </c>
      <c r="AA113" s="152">
        <v>136748</v>
      </c>
      <c r="AB113" s="159" t="s">
        <v>123</v>
      </c>
    </row>
    <row r="114" spans="2:53" s="7" customFormat="1" ht="14.1" customHeight="1">
      <c r="B114" s="18" t="s">
        <v>21</v>
      </c>
      <c r="C114" s="115">
        <v>1041233</v>
      </c>
      <c r="D114" s="115">
        <v>60397</v>
      </c>
      <c r="E114" s="115">
        <v>107940</v>
      </c>
      <c r="F114" s="115">
        <v>3642</v>
      </c>
      <c r="G114" s="115">
        <v>24147</v>
      </c>
      <c r="H114" s="115">
        <v>51281</v>
      </c>
      <c r="I114" s="115">
        <v>44800</v>
      </c>
      <c r="J114" s="115">
        <v>25347</v>
      </c>
      <c r="K114" s="115">
        <v>15625</v>
      </c>
      <c r="L114" s="115">
        <v>16350</v>
      </c>
      <c r="M114" s="115">
        <v>2233</v>
      </c>
      <c r="N114" s="115">
        <v>22580</v>
      </c>
      <c r="O114" s="115">
        <v>9429</v>
      </c>
      <c r="P114" s="115">
        <v>58</v>
      </c>
      <c r="Q114" s="115">
        <v>17624</v>
      </c>
      <c r="R114" s="115">
        <v>13684</v>
      </c>
      <c r="S114" s="101">
        <v>9381</v>
      </c>
      <c r="T114" s="101">
        <v>11012</v>
      </c>
      <c r="U114" s="152">
        <v>18401</v>
      </c>
      <c r="V114" s="152">
        <v>11350</v>
      </c>
      <c r="W114" s="152">
        <v>7919</v>
      </c>
      <c r="X114" s="152">
        <v>13061</v>
      </c>
      <c r="Y114" s="152">
        <v>8359</v>
      </c>
      <c r="Z114" s="152">
        <v>7373</v>
      </c>
      <c r="AA114" s="152">
        <v>539240</v>
      </c>
      <c r="AB114" s="159" t="s">
        <v>124</v>
      </c>
    </row>
    <row r="115" spans="2:53" s="7" customFormat="1" ht="14.1" customHeight="1">
      <c r="B115" s="18" t="s">
        <v>22</v>
      </c>
      <c r="C115" s="115">
        <v>2627007</v>
      </c>
      <c r="D115" s="115">
        <v>153176</v>
      </c>
      <c r="E115" s="115">
        <v>372115</v>
      </c>
      <c r="F115" s="115">
        <v>42178</v>
      </c>
      <c r="G115" s="115">
        <v>82015</v>
      </c>
      <c r="H115" s="115">
        <v>147594</v>
      </c>
      <c r="I115" s="115">
        <v>112114</v>
      </c>
      <c r="J115" s="115">
        <v>92600</v>
      </c>
      <c r="K115" s="115">
        <v>40619</v>
      </c>
      <c r="L115" s="115">
        <v>64958</v>
      </c>
      <c r="M115" s="115">
        <v>15545</v>
      </c>
      <c r="N115" s="115">
        <v>71182</v>
      </c>
      <c r="O115" s="115">
        <v>15944</v>
      </c>
      <c r="P115" s="115">
        <v>11920</v>
      </c>
      <c r="Q115" s="115">
        <v>46868</v>
      </c>
      <c r="R115" s="115">
        <v>26050</v>
      </c>
      <c r="S115" s="101">
        <v>21619</v>
      </c>
      <c r="T115" s="101">
        <v>17600</v>
      </c>
      <c r="U115" s="152">
        <v>33328</v>
      </c>
      <c r="V115" s="152">
        <v>24678</v>
      </c>
      <c r="W115" s="152">
        <v>20666</v>
      </c>
      <c r="X115" s="152">
        <v>22269</v>
      </c>
      <c r="Y115" s="152">
        <v>18294</v>
      </c>
      <c r="Z115" s="152">
        <v>19466</v>
      </c>
      <c r="AA115" s="152">
        <v>1154209</v>
      </c>
      <c r="AB115" s="159" t="s">
        <v>125</v>
      </c>
    </row>
    <row r="116" spans="2:53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2"/>
      <c r="V116" s="152"/>
      <c r="W116" s="152"/>
      <c r="X116" s="152"/>
      <c r="Y116" s="152"/>
      <c r="Z116" s="152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15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208</v>
      </c>
    </row>
    <row r="125" spans="2:53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209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101</v>
      </c>
      <c r="D7" s="61"/>
      <c r="E7" s="61"/>
      <c r="F7" s="61"/>
      <c r="G7" s="61"/>
    </row>
    <row r="8" spans="2:7" ht="15.75">
      <c r="B8" s="142" t="s">
        <v>203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102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103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'17.D_MN'!B5:AB5</f>
        <v>17. Overnight stays in tourist accommodation establishments, by municipality</v>
      </c>
      <c r="D30" s="137"/>
    </row>
    <row r="31" spans="2:4" ht="14.25" customHeight="1">
      <c r="B31" s="133" t="str">
        <f>'18.DR_MN'!B5:AB5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7" width="11.14062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187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188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194208</v>
      </c>
      <c r="N10" s="112">
        <v>369048</v>
      </c>
      <c r="O10" s="106">
        <v>178701</v>
      </c>
      <c r="P10" s="106">
        <v>54863</v>
      </c>
      <c r="Q10" s="106">
        <v>206981</v>
      </c>
      <c r="R10" s="106">
        <v>253252</v>
      </c>
      <c r="S10" s="106">
        <v>208378</v>
      </c>
      <c r="T10" s="106">
        <v>135680</v>
      </c>
      <c r="U10" s="151">
        <v>164647</v>
      </c>
      <c r="V10" s="151">
        <v>183423</v>
      </c>
      <c r="W10" s="151">
        <v>90195</v>
      </c>
      <c r="X10" s="151">
        <v>186818</v>
      </c>
      <c r="Y10" s="151">
        <v>99910</v>
      </c>
      <c r="Z10" s="151">
        <v>134434</v>
      </c>
      <c r="AA10" s="151">
        <v>5360390</v>
      </c>
      <c r="AB10" s="161">
        <v>2013</v>
      </c>
    </row>
    <row r="11" spans="2:28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7753</v>
      </c>
      <c r="N11" s="115">
        <v>3470</v>
      </c>
      <c r="O11" s="115">
        <v>5754</v>
      </c>
      <c r="P11" s="115">
        <v>2574</v>
      </c>
      <c r="Q11" s="115">
        <v>3288</v>
      </c>
      <c r="R11" s="115">
        <v>17292</v>
      </c>
      <c r="S11" s="101">
        <v>12402</v>
      </c>
      <c r="T11" s="101">
        <v>8918</v>
      </c>
      <c r="U11" s="152">
        <v>7952</v>
      </c>
      <c r="V11" s="152">
        <v>10868</v>
      </c>
      <c r="W11" s="152">
        <v>4918</v>
      </c>
      <c r="X11" s="152">
        <v>11570</v>
      </c>
      <c r="Y11" s="152">
        <v>4456</v>
      </c>
      <c r="Z11" s="152">
        <v>842</v>
      </c>
      <c r="AA11" s="152">
        <v>234799</v>
      </c>
      <c r="AB11" s="159" t="s">
        <v>119</v>
      </c>
    </row>
    <row r="12" spans="2:28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9373</v>
      </c>
      <c r="N12" s="115">
        <v>4170</v>
      </c>
      <c r="O12" s="115">
        <v>6022</v>
      </c>
      <c r="P12" s="115">
        <v>2713</v>
      </c>
      <c r="Q12" s="115">
        <v>4129</v>
      </c>
      <c r="R12" s="115">
        <v>16494</v>
      </c>
      <c r="S12" s="101">
        <v>13908</v>
      </c>
      <c r="T12" s="101">
        <v>9054</v>
      </c>
      <c r="U12" s="152">
        <v>9404</v>
      </c>
      <c r="V12" s="152">
        <v>11139</v>
      </c>
      <c r="W12" s="152">
        <v>4678</v>
      </c>
      <c r="X12" s="152">
        <v>11555</v>
      </c>
      <c r="Y12" s="152">
        <v>4791</v>
      </c>
      <c r="Z12" s="152">
        <v>858</v>
      </c>
      <c r="AA12" s="152">
        <v>288038</v>
      </c>
      <c r="AB12" s="159" t="s">
        <v>120</v>
      </c>
    </row>
    <row r="13" spans="2:28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14136</v>
      </c>
      <c r="N13" s="115">
        <v>10285</v>
      </c>
      <c r="O13" s="115">
        <v>10711</v>
      </c>
      <c r="P13" s="115">
        <v>5143</v>
      </c>
      <c r="Q13" s="115">
        <v>8603</v>
      </c>
      <c r="R13" s="115">
        <v>20675</v>
      </c>
      <c r="S13" s="101">
        <v>20664</v>
      </c>
      <c r="T13" s="101">
        <v>10817</v>
      </c>
      <c r="U13" s="152">
        <v>14477</v>
      </c>
      <c r="V13" s="152">
        <v>15237</v>
      </c>
      <c r="W13" s="152">
        <v>7497</v>
      </c>
      <c r="X13" s="152">
        <v>13235</v>
      </c>
      <c r="Y13" s="152">
        <v>6360</v>
      </c>
      <c r="Z13" s="152">
        <v>2953</v>
      </c>
      <c r="AA13" s="152">
        <v>386335</v>
      </c>
      <c r="AB13" s="159" t="s">
        <v>121</v>
      </c>
    </row>
    <row r="14" spans="2:28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15693</v>
      </c>
      <c r="N14" s="115">
        <v>8848</v>
      </c>
      <c r="O14" s="115">
        <v>11009</v>
      </c>
      <c r="P14" s="115">
        <v>3960</v>
      </c>
      <c r="Q14" s="115">
        <v>9016</v>
      </c>
      <c r="R14" s="115">
        <v>19615</v>
      </c>
      <c r="S14" s="101">
        <v>16845</v>
      </c>
      <c r="T14" s="101">
        <v>9469</v>
      </c>
      <c r="U14" s="152">
        <v>13439</v>
      </c>
      <c r="V14" s="152">
        <v>13829</v>
      </c>
      <c r="W14" s="152">
        <v>6501</v>
      </c>
      <c r="X14" s="152">
        <v>13792</v>
      </c>
      <c r="Y14" s="152">
        <v>8447</v>
      </c>
      <c r="Z14" s="152">
        <v>3723</v>
      </c>
      <c r="AA14" s="152">
        <v>339556</v>
      </c>
      <c r="AB14" s="159" t="s">
        <v>122</v>
      </c>
    </row>
    <row r="15" spans="2:28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21339</v>
      </c>
      <c r="N15" s="115">
        <v>12019</v>
      </c>
      <c r="O15" s="115">
        <v>19917</v>
      </c>
      <c r="P15" s="115">
        <v>5332</v>
      </c>
      <c r="Q15" s="115">
        <v>13269</v>
      </c>
      <c r="R15" s="115">
        <v>20843</v>
      </c>
      <c r="S15" s="101">
        <v>22363</v>
      </c>
      <c r="T15" s="101">
        <v>10120</v>
      </c>
      <c r="U15" s="152">
        <v>14686</v>
      </c>
      <c r="V15" s="152">
        <v>15434</v>
      </c>
      <c r="W15" s="152">
        <v>7670</v>
      </c>
      <c r="X15" s="152">
        <v>18235</v>
      </c>
      <c r="Y15" s="152">
        <v>12464</v>
      </c>
      <c r="Z15" s="152">
        <v>7619</v>
      </c>
      <c r="AA15" s="152">
        <v>381688</v>
      </c>
      <c r="AB15" s="159" t="s">
        <v>123</v>
      </c>
    </row>
    <row r="16" spans="2:28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19747</v>
      </c>
      <c r="N16" s="115">
        <v>50917</v>
      </c>
      <c r="O16" s="115">
        <v>19967</v>
      </c>
      <c r="P16" s="115">
        <v>7489</v>
      </c>
      <c r="Q16" s="115">
        <v>34909</v>
      </c>
      <c r="R16" s="115">
        <v>22474</v>
      </c>
      <c r="S16" s="101">
        <v>21615</v>
      </c>
      <c r="T16" s="101">
        <v>11852</v>
      </c>
      <c r="U16" s="152">
        <v>15551</v>
      </c>
      <c r="V16" s="152">
        <v>16651</v>
      </c>
      <c r="W16" s="152">
        <v>8366</v>
      </c>
      <c r="X16" s="152">
        <v>16817</v>
      </c>
      <c r="Y16" s="152">
        <v>8434</v>
      </c>
      <c r="Z16" s="152">
        <v>16382</v>
      </c>
      <c r="AA16" s="152">
        <v>518621</v>
      </c>
      <c r="AB16" s="159" t="s">
        <v>124</v>
      </c>
    </row>
    <row r="17" spans="2:28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21083</v>
      </c>
      <c r="N17" s="115">
        <v>85139</v>
      </c>
      <c r="O17" s="115">
        <v>15158</v>
      </c>
      <c r="P17" s="115">
        <v>4797</v>
      </c>
      <c r="Q17" s="115">
        <v>36469</v>
      </c>
      <c r="R17" s="115">
        <v>22561</v>
      </c>
      <c r="S17" s="101">
        <v>17544</v>
      </c>
      <c r="T17" s="101">
        <v>14575</v>
      </c>
      <c r="U17" s="152">
        <v>14867</v>
      </c>
      <c r="V17" s="152">
        <v>16892</v>
      </c>
      <c r="W17" s="152">
        <v>10841</v>
      </c>
      <c r="X17" s="152">
        <v>17185</v>
      </c>
      <c r="Y17" s="152">
        <v>9351</v>
      </c>
      <c r="Z17" s="152">
        <v>28413</v>
      </c>
      <c r="AA17" s="152">
        <v>604830</v>
      </c>
      <c r="AB17" s="159" t="s">
        <v>125</v>
      </c>
    </row>
    <row r="18" spans="2:28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27559</v>
      </c>
      <c r="N18" s="101">
        <v>118737</v>
      </c>
      <c r="O18" s="101">
        <v>28172</v>
      </c>
      <c r="P18" s="101">
        <v>6871</v>
      </c>
      <c r="Q18" s="101">
        <v>55211</v>
      </c>
      <c r="R18" s="101">
        <v>25229</v>
      </c>
      <c r="S18" s="101">
        <v>17614</v>
      </c>
      <c r="T18" s="101">
        <v>17156</v>
      </c>
      <c r="U18" s="152">
        <v>21951</v>
      </c>
      <c r="V18" s="152">
        <v>23609</v>
      </c>
      <c r="W18" s="152">
        <v>14877</v>
      </c>
      <c r="X18" s="152">
        <v>17860</v>
      </c>
      <c r="Y18" s="152">
        <v>13377</v>
      </c>
      <c r="Z18" s="152">
        <v>41241</v>
      </c>
      <c r="AA18" s="152">
        <v>963329</v>
      </c>
      <c r="AB18" s="159" t="s">
        <v>126</v>
      </c>
    </row>
    <row r="19" spans="2:28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21040</v>
      </c>
      <c r="N19" s="101">
        <v>57133</v>
      </c>
      <c r="O19" s="101">
        <v>19719</v>
      </c>
      <c r="P19" s="101">
        <v>4815</v>
      </c>
      <c r="Q19" s="101">
        <v>26168</v>
      </c>
      <c r="R19" s="101">
        <v>25521</v>
      </c>
      <c r="S19" s="101">
        <v>17447</v>
      </c>
      <c r="T19" s="101">
        <v>13404</v>
      </c>
      <c r="U19" s="152">
        <v>15013</v>
      </c>
      <c r="V19" s="152">
        <v>16828</v>
      </c>
      <c r="W19" s="152">
        <v>8410</v>
      </c>
      <c r="X19" s="152">
        <v>18024</v>
      </c>
      <c r="Y19" s="152">
        <v>9978</v>
      </c>
      <c r="Z19" s="152">
        <v>22844</v>
      </c>
      <c r="AA19" s="152">
        <v>564223</v>
      </c>
      <c r="AB19" s="159" t="s">
        <v>127</v>
      </c>
    </row>
    <row r="20" spans="2:28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18305</v>
      </c>
      <c r="N20" s="101">
        <v>9882</v>
      </c>
      <c r="O20" s="101">
        <v>21734</v>
      </c>
      <c r="P20" s="101">
        <v>4011</v>
      </c>
      <c r="Q20" s="101">
        <v>6950</v>
      </c>
      <c r="R20" s="101">
        <v>22661</v>
      </c>
      <c r="S20" s="101">
        <v>16337</v>
      </c>
      <c r="T20" s="101">
        <v>11287</v>
      </c>
      <c r="U20" s="152">
        <v>13233</v>
      </c>
      <c r="V20" s="152">
        <v>15647</v>
      </c>
      <c r="W20" s="152">
        <v>6141</v>
      </c>
      <c r="X20" s="152">
        <v>17724</v>
      </c>
      <c r="Y20" s="152">
        <v>7716</v>
      </c>
      <c r="Z20" s="152">
        <v>6693</v>
      </c>
      <c r="AA20" s="152">
        <v>392370</v>
      </c>
      <c r="AB20" s="159" t="s">
        <v>128</v>
      </c>
    </row>
    <row r="21" spans="2:28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10940</v>
      </c>
      <c r="N21" s="101">
        <v>2491</v>
      </c>
      <c r="O21" s="101">
        <v>12944</v>
      </c>
      <c r="P21" s="101">
        <v>3274</v>
      </c>
      <c r="Q21" s="101">
        <v>4291</v>
      </c>
      <c r="R21" s="101">
        <v>18865</v>
      </c>
      <c r="S21" s="101">
        <v>15902</v>
      </c>
      <c r="T21" s="101">
        <v>8570</v>
      </c>
      <c r="U21" s="152">
        <v>11391</v>
      </c>
      <c r="V21" s="152">
        <v>12932</v>
      </c>
      <c r="W21" s="152">
        <v>5574</v>
      </c>
      <c r="X21" s="152">
        <v>15280</v>
      </c>
      <c r="Y21" s="152">
        <v>7238</v>
      </c>
      <c r="Z21" s="152">
        <v>1822</v>
      </c>
      <c r="AA21" s="152">
        <v>335299</v>
      </c>
      <c r="AB21" s="159" t="s">
        <v>129</v>
      </c>
    </row>
    <row r="22" spans="2:28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7240</v>
      </c>
      <c r="N22" s="115">
        <v>5957</v>
      </c>
      <c r="O22" s="115">
        <v>7594</v>
      </c>
      <c r="P22" s="115">
        <v>3884</v>
      </c>
      <c r="Q22" s="115">
        <v>4678</v>
      </c>
      <c r="R22" s="115">
        <v>21022</v>
      </c>
      <c r="S22" s="101">
        <v>15737</v>
      </c>
      <c r="T22" s="101">
        <v>10458</v>
      </c>
      <c r="U22" s="152">
        <v>12683</v>
      </c>
      <c r="V22" s="152">
        <v>14357</v>
      </c>
      <c r="W22" s="152">
        <v>4722</v>
      </c>
      <c r="X22" s="152">
        <v>15541</v>
      </c>
      <c r="Y22" s="152">
        <v>7298</v>
      </c>
      <c r="Z22" s="152">
        <v>1044</v>
      </c>
      <c r="AA22" s="152">
        <v>351302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207607</v>
      </c>
      <c r="N24" s="112">
        <v>407609</v>
      </c>
      <c r="O24" s="106">
        <v>195916</v>
      </c>
      <c r="P24" s="106">
        <v>60416</v>
      </c>
      <c r="Q24" s="106">
        <v>262044</v>
      </c>
      <c r="R24" s="106">
        <v>264689</v>
      </c>
      <c r="S24" s="106">
        <v>229425</v>
      </c>
      <c r="T24" s="106">
        <v>144796</v>
      </c>
      <c r="U24" s="151">
        <v>183188</v>
      </c>
      <c r="V24" s="151">
        <v>216025</v>
      </c>
      <c r="W24" s="151">
        <v>86901</v>
      </c>
      <c r="X24" s="151">
        <v>212725</v>
      </c>
      <c r="Y24" s="151">
        <v>143548</v>
      </c>
      <c r="Z24" s="151">
        <v>151976</v>
      </c>
      <c r="AA24" s="151">
        <v>5891285</v>
      </c>
      <c r="AB24" s="161">
        <v>2014</v>
      </c>
    </row>
    <row r="25" spans="2:28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7022</v>
      </c>
      <c r="N25" s="115">
        <v>3275</v>
      </c>
      <c r="O25" s="115">
        <v>6436</v>
      </c>
      <c r="P25" s="115">
        <v>3991</v>
      </c>
      <c r="Q25" s="115">
        <v>3458</v>
      </c>
      <c r="R25" s="115">
        <v>18005</v>
      </c>
      <c r="S25" s="101">
        <v>11911</v>
      </c>
      <c r="T25" s="101">
        <v>8759</v>
      </c>
      <c r="U25" s="152">
        <v>8385</v>
      </c>
      <c r="V25" s="152">
        <v>12471</v>
      </c>
      <c r="W25" s="152">
        <v>4103</v>
      </c>
      <c r="X25" s="152">
        <v>15101</v>
      </c>
      <c r="Y25" s="152">
        <v>5718</v>
      </c>
      <c r="Z25" s="152">
        <v>814</v>
      </c>
      <c r="AA25" s="152">
        <v>265246</v>
      </c>
      <c r="AB25" s="159" t="s">
        <v>119</v>
      </c>
    </row>
    <row r="26" spans="2:28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9129</v>
      </c>
      <c r="N26" s="115">
        <v>3062</v>
      </c>
      <c r="O26" s="115">
        <v>5707</v>
      </c>
      <c r="P26" s="115">
        <v>3832</v>
      </c>
      <c r="Q26" s="115">
        <v>4322</v>
      </c>
      <c r="R26" s="115">
        <v>17679</v>
      </c>
      <c r="S26" s="101">
        <v>12549</v>
      </c>
      <c r="T26" s="101">
        <v>8735</v>
      </c>
      <c r="U26" s="152">
        <v>8962</v>
      </c>
      <c r="V26" s="152">
        <v>12480</v>
      </c>
      <c r="W26" s="152">
        <v>4590</v>
      </c>
      <c r="X26" s="152">
        <v>13857</v>
      </c>
      <c r="Y26" s="152">
        <v>7198</v>
      </c>
      <c r="Z26" s="152">
        <v>1249</v>
      </c>
      <c r="AA26" s="152">
        <v>291104</v>
      </c>
      <c r="AB26" s="159" t="s">
        <v>120</v>
      </c>
    </row>
    <row r="27" spans="2:28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13220</v>
      </c>
      <c r="N27" s="115">
        <v>4531</v>
      </c>
      <c r="O27" s="115">
        <v>10378</v>
      </c>
      <c r="P27" s="115">
        <v>4109</v>
      </c>
      <c r="Q27" s="115">
        <v>7733</v>
      </c>
      <c r="R27" s="115">
        <v>18605</v>
      </c>
      <c r="S27" s="101">
        <v>19592</v>
      </c>
      <c r="T27" s="101">
        <v>11179</v>
      </c>
      <c r="U27" s="152">
        <v>14379</v>
      </c>
      <c r="V27" s="152">
        <v>14895</v>
      </c>
      <c r="W27" s="152">
        <v>5531</v>
      </c>
      <c r="X27" s="152">
        <v>15838</v>
      </c>
      <c r="Y27" s="152">
        <v>10073</v>
      </c>
      <c r="Z27" s="152">
        <v>1807</v>
      </c>
      <c r="AA27" s="152">
        <v>375307</v>
      </c>
      <c r="AB27" s="159" t="s">
        <v>121</v>
      </c>
    </row>
    <row r="28" spans="2:28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18732</v>
      </c>
      <c r="N28" s="115">
        <v>17459</v>
      </c>
      <c r="O28" s="115">
        <v>17187</v>
      </c>
      <c r="P28" s="115">
        <v>8422</v>
      </c>
      <c r="Q28" s="115">
        <v>21423</v>
      </c>
      <c r="R28" s="115">
        <v>20562</v>
      </c>
      <c r="S28" s="101">
        <v>23662</v>
      </c>
      <c r="T28" s="101">
        <v>11558</v>
      </c>
      <c r="U28" s="152">
        <v>18814</v>
      </c>
      <c r="V28" s="152">
        <v>18905</v>
      </c>
      <c r="W28" s="152">
        <v>7928</v>
      </c>
      <c r="X28" s="152">
        <v>15021</v>
      </c>
      <c r="Y28" s="152">
        <v>11682</v>
      </c>
      <c r="Z28" s="152">
        <v>6558</v>
      </c>
      <c r="AA28" s="152">
        <v>471118</v>
      </c>
      <c r="AB28" s="159" t="s">
        <v>122</v>
      </c>
    </row>
    <row r="29" spans="2:28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20085</v>
      </c>
      <c r="N29" s="115">
        <v>15597</v>
      </c>
      <c r="O29" s="115">
        <v>21537</v>
      </c>
      <c r="P29" s="115">
        <v>6638</v>
      </c>
      <c r="Q29" s="115">
        <v>20704</v>
      </c>
      <c r="R29" s="115">
        <v>24069</v>
      </c>
      <c r="S29" s="101">
        <v>27189</v>
      </c>
      <c r="T29" s="101">
        <v>12711</v>
      </c>
      <c r="U29" s="152">
        <v>13829</v>
      </c>
      <c r="V29" s="152">
        <v>17669</v>
      </c>
      <c r="W29" s="152">
        <v>8141</v>
      </c>
      <c r="X29" s="152">
        <v>19062</v>
      </c>
      <c r="Y29" s="152">
        <v>14379</v>
      </c>
      <c r="Z29" s="152">
        <v>7638</v>
      </c>
      <c r="AA29" s="152">
        <v>444969</v>
      </c>
      <c r="AB29" s="159" t="s">
        <v>123</v>
      </c>
    </row>
    <row r="30" spans="2:28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26710</v>
      </c>
      <c r="N30" s="115">
        <v>56647</v>
      </c>
      <c r="O30" s="115">
        <v>16981</v>
      </c>
      <c r="P30" s="115">
        <v>5441</v>
      </c>
      <c r="Q30" s="115">
        <v>31680</v>
      </c>
      <c r="R30" s="115">
        <v>22782</v>
      </c>
      <c r="S30" s="101">
        <v>18698</v>
      </c>
      <c r="T30" s="101">
        <v>11658</v>
      </c>
      <c r="U30" s="152">
        <v>14924</v>
      </c>
      <c r="V30" s="152">
        <v>17500</v>
      </c>
      <c r="W30" s="152">
        <v>8299</v>
      </c>
      <c r="X30" s="152">
        <v>17814</v>
      </c>
      <c r="Y30" s="152">
        <v>17371</v>
      </c>
      <c r="Z30" s="152">
        <v>23354</v>
      </c>
      <c r="AA30" s="152">
        <v>509431</v>
      </c>
      <c r="AB30" s="159" t="s">
        <v>124</v>
      </c>
    </row>
    <row r="31" spans="2:28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23413</v>
      </c>
      <c r="N31" s="115">
        <v>99853</v>
      </c>
      <c r="O31" s="115">
        <v>16892</v>
      </c>
      <c r="P31" s="115">
        <v>4196</v>
      </c>
      <c r="Q31" s="115">
        <v>44833</v>
      </c>
      <c r="R31" s="115">
        <v>25379</v>
      </c>
      <c r="S31" s="101">
        <v>19523</v>
      </c>
      <c r="T31" s="101">
        <v>14555</v>
      </c>
      <c r="U31" s="152">
        <v>15924</v>
      </c>
      <c r="V31" s="152">
        <v>21639</v>
      </c>
      <c r="W31" s="152">
        <v>9450</v>
      </c>
      <c r="X31" s="152">
        <v>20616</v>
      </c>
      <c r="Y31" s="152">
        <v>14025</v>
      </c>
      <c r="Z31" s="152">
        <v>35473</v>
      </c>
      <c r="AA31" s="152">
        <v>655995</v>
      </c>
      <c r="AB31" s="159" t="s">
        <v>125</v>
      </c>
    </row>
    <row r="32" spans="2:28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29118</v>
      </c>
      <c r="N32" s="101">
        <v>125901</v>
      </c>
      <c r="O32" s="101">
        <v>29199</v>
      </c>
      <c r="P32" s="101">
        <v>7924</v>
      </c>
      <c r="Q32" s="101">
        <v>77913</v>
      </c>
      <c r="R32" s="101">
        <v>25337</v>
      </c>
      <c r="S32" s="101">
        <v>20006</v>
      </c>
      <c r="T32" s="101">
        <v>17002</v>
      </c>
      <c r="U32" s="152">
        <v>28335</v>
      </c>
      <c r="V32" s="152">
        <v>26725</v>
      </c>
      <c r="W32" s="152">
        <v>13455</v>
      </c>
      <c r="X32" s="152">
        <v>21207</v>
      </c>
      <c r="Y32" s="152">
        <v>17412</v>
      </c>
      <c r="Z32" s="152">
        <v>41220</v>
      </c>
      <c r="AA32" s="152">
        <v>1060921</v>
      </c>
      <c r="AB32" s="159" t="s">
        <v>126</v>
      </c>
    </row>
    <row r="33" spans="2:28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20705</v>
      </c>
      <c r="N33" s="101">
        <v>61558</v>
      </c>
      <c r="O33" s="101">
        <v>24152</v>
      </c>
      <c r="P33" s="101">
        <v>5844</v>
      </c>
      <c r="Q33" s="101">
        <v>31660</v>
      </c>
      <c r="R33" s="101">
        <v>25277</v>
      </c>
      <c r="S33" s="101">
        <v>20425</v>
      </c>
      <c r="T33" s="101">
        <v>14264</v>
      </c>
      <c r="U33" s="152">
        <v>17668</v>
      </c>
      <c r="V33" s="152">
        <v>20554</v>
      </c>
      <c r="W33" s="152">
        <v>8332</v>
      </c>
      <c r="X33" s="152">
        <v>19690</v>
      </c>
      <c r="Y33" s="152">
        <v>16559</v>
      </c>
      <c r="Z33" s="152">
        <v>23308</v>
      </c>
      <c r="AA33" s="152">
        <v>612509</v>
      </c>
      <c r="AB33" s="159" t="s">
        <v>127</v>
      </c>
    </row>
    <row r="34" spans="2:28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17448</v>
      </c>
      <c r="N34" s="101">
        <v>11305</v>
      </c>
      <c r="O34" s="101">
        <v>23128</v>
      </c>
      <c r="P34" s="101">
        <v>4101</v>
      </c>
      <c r="Q34" s="101">
        <v>8766</v>
      </c>
      <c r="R34" s="101">
        <v>23201</v>
      </c>
      <c r="S34" s="101">
        <v>21944</v>
      </c>
      <c r="T34" s="101">
        <v>12590</v>
      </c>
      <c r="U34" s="152">
        <v>15275</v>
      </c>
      <c r="V34" s="152">
        <v>17835</v>
      </c>
      <c r="W34" s="152">
        <v>6666</v>
      </c>
      <c r="X34" s="152">
        <v>18583</v>
      </c>
      <c r="Y34" s="152">
        <v>15399</v>
      </c>
      <c r="Z34" s="152">
        <v>7493</v>
      </c>
      <c r="AA34" s="152">
        <v>451004</v>
      </c>
      <c r="AB34" s="159" t="s">
        <v>128</v>
      </c>
    </row>
    <row r="35" spans="2:28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12300</v>
      </c>
      <c r="N35" s="101">
        <v>3014</v>
      </c>
      <c r="O35" s="101">
        <v>13750</v>
      </c>
      <c r="P35" s="101">
        <v>2819</v>
      </c>
      <c r="Q35" s="101">
        <v>4744</v>
      </c>
      <c r="R35" s="101">
        <v>19965</v>
      </c>
      <c r="S35" s="101">
        <v>17160</v>
      </c>
      <c r="T35" s="101">
        <v>9746</v>
      </c>
      <c r="U35" s="152">
        <v>12806</v>
      </c>
      <c r="V35" s="152">
        <v>15064</v>
      </c>
      <c r="W35" s="152">
        <v>5501</v>
      </c>
      <c r="X35" s="152">
        <v>17681</v>
      </c>
      <c r="Y35" s="152">
        <v>7103</v>
      </c>
      <c r="Z35" s="152">
        <v>1727</v>
      </c>
      <c r="AA35" s="152">
        <v>339074</v>
      </c>
      <c r="AB35" s="159" t="s">
        <v>129</v>
      </c>
    </row>
    <row r="36" spans="2:28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9725</v>
      </c>
      <c r="N36" s="115">
        <v>5407</v>
      </c>
      <c r="O36" s="115">
        <v>10569</v>
      </c>
      <c r="P36" s="115">
        <v>3099</v>
      </c>
      <c r="Q36" s="115">
        <v>4808</v>
      </c>
      <c r="R36" s="115">
        <v>23828</v>
      </c>
      <c r="S36" s="101">
        <v>16766</v>
      </c>
      <c r="T36" s="101">
        <v>12039</v>
      </c>
      <c r="U36" s="152">
        <v>13887</v>
      </c>
      <c r="V36" s="152">
        <v>20288</v>
      </c>
      <c r="W36" s="152">
        <v>4905</v>
      </c>
      <c r="X36" s="152">
        <v>18255</v>
      </c>
      <c r="Y36" s="152">
        <v>6629</v>
      </c>
      <c r="Z36" s="152">
        <v>1335</v>
      </c>
      <c r="AA36" s="152">
        <v>414607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315906</v>
      </c>
      <c r="N38" s="112">
        <v>438100</v>
      </c>
      <c r="O38" s="106">
        <v>227096</v>
      </c>
      <c r="P38" s="106">
        <v>48984</v>
      </c>
      <c r="Q38" s="106">
        <v>254942</v>
      </c>
      <c r="R38" s="106">
        <v>280479</v>
      </c>
      <c r="S38" s="106">
        <v>234848</v>
      </c>
      <c r="T38" s="106">
        <v>151478</v>
      </c>
      <c r="U38" s="151">
        <v>234498</v>
      </c>
      <c r="V38" s="151">
        <v>240544</v>
      </c>
      <c r="W38" s="151">
        <v>105156</v>
      </c>
      <c r="X38" s="151">
        <v>225647</v>
      </c>
      <c r="Y38" s="151">
        <v>123700</v>
      </c>
      <c r="Z38" s="151">
        <v>157599</v>
      </c>
      <c r="AA38" s="151">
        <v>6657342</v>
      </c>
      <c r="AB38" s="161">
        <v>2015</v>
      </c>
    </row>
    <row r="39" spans="2:28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9797</v>
      </c>
      <c r="N39" s="115">
        <v>3721</v>
      </c>
      <c r="O39" s="115">
        <v>7313</v>
      </c>
      <c r="P39" s="115">
        <v>2726</v>
      </c>
      <c r="Q39" s="115">
        <v>4408</v>
      </c>
      <c r="R39" s="115">
        <v>19053</v>
      </c>
      <c r="S39" s="101">
        <v>13788</v>
      </c>
      <c r="T39" s="101">
        <v>10201</v>
      </c>
      <c r="U39" s="152">
        <v>10754</v>
      </c>
      <c r="V39" s="152">
        <v>14811</v>
      </c>
      <c r="W39" s="152">
        <v>4792</v>
      </c>
      <c r="X39" s="152">
        <v>16163</v>
      </c>
      <c r="Y39" s="152">
        <v>5660</v>
      </c>
      <c r="Z39" s="152">
        <v>906</v>
      </c>
      <c r="AA39" s="152">
        <v>317957</v>
      </c>
      <c r="AB39" s="159" t="s">
        <v>119</v>
      </c>
    </row>
    <row r="40" spans="2:28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12245</v>
      </c>
      <c r="N40" s="115">
        <v>4758</v>
      </c>
      <c r="O40" s="115">
        <v>8467</v>
      </c>
      <c r="P40" s="115">
        <v>3035</v>
      </c>
      <c r="Q40" s="115">
        <v>2722</v>
      </c>
      <c r="R40" s="115">
        <v>18535</v>
      </c>
      <c r="S40" s="101">
        <v>16877</v>
      </c>
      <c r="T40" s="101">
        <v>10090</v>
      </c>
      <c r="U40" s="152">
        <v>12099</v>
      </c>
      <c r="V40" s="152">
        <v>15620</v>
      </c>
      <c r="W40" s="152">
        <v>5558</v>
      </c>
      <c r="X40" s="152">
        <v>15216</v>
      </c>
      <c r="Y40" s="152">
        <v>5973</v>
      </c>
      <c r="Z40" s="152">
        <v>1122</v>
      </c>
      <c r="AA40" s="152">
        <v>366510</v>
      </c>
      <c r="AB40" s="159" t="s">
        <v>120</v>
      </c>
    </row>
    <row r="41" spans="2:28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15851</v>
      </c>
      <c r="N41" s="115">
        <v>8018</v>
      </c>
      <c r="O41" s="115">
        <v>12012</v>
      </c>
      <c r="P41" s="115">
        <v>3306</v>
      </c>
      <c r="Q41" s="115">
        <v>9339</v>
      </c>
      <c r="R41" s="115">
        <v>21224</v>
      </c>
      <c r="S41" s="101">
        <v>19131</v>
      </c>
      <c r="T41" s="101">
        <v>11493</v>
      </c>
      <c r="U41" s="152">
        <v>15801</v>
      </c>
      <c r="V41" s="152">
        <v>17076</v>
      </c>
      <c r="W41" s="152">
        <v>7892</v>
      </c>
      <c r="X41" s="152">
        <v>16613</v>
      </c>
      <c r="Y41" s="152">
        <v>8684</v>
      </c>
      <c r="Z41" s="152">
        <v>2119</v>
      </c>
      <c r="AA41" s="152">
        <v>440496</v>
      </c>
      <c r="AB41" s="159" t="s">
        <v>121</v>
      </c>
    </row>
    <row r="42" spans="2:28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32217</v>
      </c>
      <c r="N42" s="115">
        <v>12500</v>
      </c>
      <c r="O42" s="115">
        <v>16288</v>
      </c>
      <c r="P42" s="115">
        <v>4191</v>
      </c>
      <c r="Q42" s="115">
        <v>16252</v>
      </c>
      <c r="R42" s="115">
        <v>22098</v>
      </c>
      <c r="S42" s="101">
        <v>19908</v>
      </c>
      <c r="T42" s="101">
        <v>11940</v>
      </c>
      <c r="U42" s="152">
        <v>16364</v>
      </c>
      <c r="V42" s="152">
        <v>20406</v>
      </c>
      <c r="W42" s="152">
        <v>7447</v>
      </c>
      <c r="X42" s="152">
        <v>18816</v>
      </c>
      <c r="Y42" s="152">
        <v>10032</v>
      </c>
      <c r="Z42" s="152">
        <v>4173</v>
      </c>
      <c r="AA42" s="152">
        <v>461964</v>
      </c>
      <c r="AB42" s="159" t="s">
        <v>122</v>
      </c>
    </row>
    <row r="43" spans="2:28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34754</v>
      </c>
      <c r="N43" s="115">
        <v>17567</v>
      </c>
      <c r="O43" s="115">
        <v>24644</v>
      </c>
      <c r="P43" s="115">
        <v>4309</v>
      </c>
      <c r="Q43" s="115">
        <v>14569</v>
      </c>
      <c r="R43" s="115">
        <v>27204</v>
      </c>
      <c r="S43" s="101">
        <v>25401</v>
      </c>
      <c r="T43" s="101">
        <v>13570</v>
      </c>
      <c r="U43" s="152">
        <v>20544</v>
      </c>
      <c r="V43" s="152">
        <v>20028</v>
      </c>
      <c r="W43" s="152">
        <v>9569</v>
      </c>
      <c r="X43" s="152">
        <v>21367</v>
      </c>
      <c r="Y43" s="152">
        <v>13402</v>
      </c>
      <c r="Z43" s="152">
        <v>6714</v>
      </c>
      <c r="AA43" s="152">
        <v>549727</v>
      </c>
      <c r="AB43" s="159" t="s">
        <v>123</v>
      </c>
    </row>
    <row r="44" spans="2:28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34256</v>
      </c>
      <c r="N44" s="115">
        <v>69028</v>
      </c>
      <c r="O44" s="115">
        <v>20299</v>
      </c>
      <c r="P44" s="115">
        <v>4955</v>
      </c>
      <c r="Q44" s="115">
        <v>31660</v>
      </c>
      <c r="R44" s="115">
        <v>25747</v>
      </c>
      <c r="S44" s="101">
        <v>20516</v>
      </c>
      <c r="T44" s="101">
        <v>12759</v>
      </c>
      <c r="U44" s="152">
        <v>20898</v>
      </c>
      <c r="V44" s="152">
        <v>20897</v>
      </c>
      <c r="W44" s="152">
        <v>10871</v>
      </c>
      <c r="X44" s="152">
        <v>20174</v>
      </c>
      <c r="Y44" s="152">
        <v>10467</v>
      </c>
      <c r="Z44" s="152">
        <v>28149</v>
      </c>
      <c r="AA44" s="152">
        <v>583455</v>
      </c>
      <c r="AB44" s="159" t="s">
        <v>124</v>
      </c>
    </row>
    <row r="45" spans="2:28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32601</v>
      </c>
      <c r="N45" s="115">
        <v>106080</v>
      </c>
      <c r="O45" s="115">
        <v>24077</v>
      </c>
      <c r="P45" s="115">
        <v>4695</v>
      </c>
      <c r="Q45" s="115">
        <v>53902</v>
      </c>
      <c r="R45" s="115">
        <v>27757</v>
      </c>
      <c r="S45" s="101">
        <v>21503</v>
      </c>
      <c r="T45" s="101">
        <v>14546</v>
      </c>
      <c r="U45" s="152">
        <v>21135</v>
      </c>
      <c r="V45" s="152">
        <v>22522</v>
      </c>
      <c r="W45" s="152">
        <v>13381</v>
      </c>
      <c r="X45" s="152">
        <v>19622</v>
      </c>
      <c r="Y45" s="152">
        <v>15075</v>
      </c>
      <c r="Z45" s="152">
        <v>36035</v>
      </c>
      <c r="AA45" s="152">
        <v>771991</v>
      </c>
      <c r="AB45" s="159" t="s">
        <v>125</v>
      </c>
    </row>
    <row r="46" spans="2:28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35842</v>
      </c>
      <c r="N46" s="101">
        <v>129759</v>
      </c>
      <c r="O46" s="101">
        <v>37656</v>
      </c>
      <c r="P46" s="101">
        <v>6231</v>
      </c>
      <c r="Q46" s="101">
        <v>77131</v>
      </c>
      <c r="R46" s="101">
        <v>25034</v>
      </c>
      <c r="S46" s="101">
        <v>20529</v>
      </c>
      <c r="T46" s="101">
        <v>18385</v>
      </c>
      <c r="U46" s="152">
        <v>39936</v>
      </c>
      <c r="V46" s="152">
        <v>29104</v>
      </c>
      <c r="W46" s="152">
        <v>15703</v>
      </c>
      <c r="X46" s="152">
        <v>20624</v>
      </c>
      <c r="Y46" s="152">
        <v>20235</v>
      </c>
      <c r="Z46" s="152">
        <v>40668</v>
      </c>
      <c r="AA46" s="152">
        <v>1164220</v>
      </c>
      <c r="AB46" s="159" t="s">
        <v>126</v>
      </c>
    </row>
    <row r="47" spans="2:28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35391</v>
      </c>
      <c r="N47" s="101">
        <v>64718</v>
      </c>
      <c r="O47" s="101">
        <v>24887</v>
      </c>
      <c r="P47" s="101">
        <v>5291</v>
      </c>
      <c r="Q47" s="101">
        <v>32175</v>
      </c>
      <c r="R47" s="101">
        <v>26763</v>
      </c>
      <c r="S47" s="101">
        <v>19511</v>
      </c>
      <c r="T47" s="101">
        <v>15144</v>
      </c>
      <c r="U47" s="152">
        <v>22743</v>
      </c>
      <c r="V47" s="152">
        <v>23990</v>
      </c>
      <c r="W47" s="152">
        <v>9617</v>
      </c>
      <c r="X47" s="152">
        <v>21261</v>
      </c>
      <c r="Y47" s="152">
        <v>10708</v>
      </c>
      <c r="Z47" s="152">
        <v>24128</v>
      </c>
      <c r="AA47" s="152">
        <v>694503</v>
      </c>
      <c r="AB47" s="159" t="s">
        <v>127</v>
      </c>
    </row>
    <row r="48" spans="2:28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29739</v>
      </c>
      <c r="N48" s="101">
        <v>11789</v>
      </c>
      <c r="O48" s="101">
        <v>23041</v>
      </c>
      <c r="P48" s="101">
        <v>3666</v>
      </c>
      <c r="Q48" s="101">
        <v>5737</v>
      </c>
      <c r="R48" s="101">
        <v>23365</v>
      </c>
      <c r="S48" s="101">
        <v>20012</v>
      </c>
      <c r="T48" s="101">
        <v>12077</v>
      </c>
      <c r="U48" s="152">
        <v>19059</v>
      </c>
      <c r="V48" s="152">
        <v>19756</v>
      </c>
      <c r="W48" s="152">
        <v>7623</v>
      </c>
      <c r="X48" s="152">
        <v>19684</v>
      </c>
      <c r="Y48" s="152">
        <v>7794</v>
      </c>
      <c r="Z48" s="152">
        <v>9034</v>
      </c>
      <c r="AA48" s="152">
        <v>486440</v>
      </c>
      <c r="AB48" s="159" t="s">
        <v>128</v>
      </c>
    </row>
    <row r="49" spans="2:28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23650</v>
      </c>
      <c r="N49" s="101">
        <v>3516</v>
      </c>
      <c r="O49" s="101">
        <v>16247</v>
      </c>
      <c r="P49" s="101">
        <v>2457</v>
      </c>
      <c r="Q49" s="101">
        <v>3555</v>
      </c>
      <c r="R49" s="101">
        <v>20357</v>
      </c>
      <c r="S49" s="101">
        <v>18398</v>
      </c>
      <c r="T49" s="101">
        <v>10246</v>
      </c>
      <c r="U49" s="152">
        <v>16325</v>
      </c>
      <c r="V49" s="152">
        <v>16742</v>
      </c>
      <c r="W49" s="152">
        <v>6517</v>
      </c>
      <c r="X49" s="152">
        <v>17443</v>
      </c>
      <c r="Y49" s="152">
        <v>6777</v>
      </c>
      <c r="Z49" s="152">
        <v>2560</v>
      </c>
      <c r="AA49" s="152">
        <v>376990</v>
      </c>
      <c r="AB49" s="159" t="s">
        <v>129</v>
      </c>
    </row>
    <row r="50" spans="2:28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19563</v>
      </c>
      <c r="N50" s="115">
        <v>6646</v>
      </c>
      <c r="O50" s="115">
        <v>12165</v>
      </c>
      <c r="P50" s="115">
        <v>4122</v>
      </c>
      <c r="Q50" s="115">
        <v>3492</v>
      </c>
      <c r="R50" s="115">
        <v>23342</v>
      </c>
      <c r="S50" s="101">
        <v>19274</v>
      </c>
      <c r="T50" s="101">
        <v>11027</v>
      </c>
      <c r="U50" s="152">
        <v>18840</v>
      </c>
      <c r="V50" s="152">
        <v>19592</v>
      </c>
      <c r="W50" s="152">
        <v>6186</v>
      </c>
      <c r="X50" s="152">
        <v>18664</v>
      </c>
      <c r="Y50" s="152">
        <v>8893</v>
      </c>
      <c r="Z50" s="152">
        <v>1991</v>
      </c>
      <c r="AA50" s="152">
        <v>443089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380295</v>
      </c>
      <c r="N52" s="112">
        <v>466353</v>
      </c>
      <c r="O52" s="106">
        <v>235931</v>
      </c>
      <c r="P52" s="106">
        <v>58465</v>
      </c>
      <c r="Q52" s="106">
        <v>234063</v>
      </c>
      <c r="R52" s="106">
        <v>271827</v>
      </c>
      <c r="S52" s="106">
        <v>225608</v>
      </c>
      <c r="T52" s="106">
        <v>158669</v>
      </c>
      <c r="U52" s="151">
        <v>265633</v>
      </c>
      <c r="V52" s="151">
        <v>267378</v>
      </c>
      <c r="W52" s="151">
        <v>124834</v>
      </c>
      <c r="X52" s="151">
        <v>259237</v>
      </c>
      <c r="Y52" s="151">
        <v>101805</v>
      </c>
      <c r="Z52" s="151">
        <v>196298</v>
      </c>
      <c r="AA52" s="151">
        <v>7390843</v>
      </c>
      <c r="AB52" s="161">
        <v>2016</v>
      </c>
    </row>
    <row r="53" spans="2:28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17461</v>
      </c>
      <c r="N53" s="115">
        <v>6718</v>
      </c>
      <c r="O53" s="115">
        <v>8413</v>
      </c>
      <c r="P53" s="115">
        <v>3709</v>
      </c>
      <c r="Q53" s="115">
        <v>2952</v>
      </c>
      <c r="R53" s="115">
        <v>20405</v>
      </c>
      <c r="S53" s="101">
        <v>15506</v>
      </c>
      <c r="T53" s="101">
        <v>9982</v>
      </c>
      <c r="U53" s="152">
        <v>14415</v>
      </c>
      <c r="V53" s="152">
        <v>16948</v>
      </c>
      <c r="W53" s="152">
        <v>4688</v>
      </c>
      <c r="X53" s="152">
        <v>17379</v>
      </c>
      <c r="Y53" s="152">
        <v>5433</v>
      </c>
      <c r="Z53" s="152">
        <v>1007</v>
      </c>
      <c r="AA53" s="152">
        <v>354890</v>
      </c>
      <c r="AB53" s="159" t="s">
        <v>119</v>
      </c>
    </row>
    <row r="54" spans="2:28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21195</v>
      </c>
      <c r="N54" s="115">
        <v>6002</v>
      </c>
      <c r="O54" s="115">
        <v>10055</v>
      </c>
      <c r="P54" s="115">
        <v>3654</v>
      </c>
      <c r="Q54" s="115">
        <v>3318</v>
      </c>
      <c r="R54" s="115">
        <v>19817</v>
      </c>
      <c r="S54" s="101">
        <v>14333</v>
      </c>
      <c r="T54" s="101">
        <v>11270</v>
      </c>
      <c r="U54" s="152">
        <v>16501</v>
      </c>
      <c r="V54" s="152">
        <v>19003</v>
      </c>
      <c r="W54" s="152">
        <v>7463</v>
      </c>
      <c r="X54" s="152">
        <v>17942</v>
      </c>
      <c r="Y54" s="152">
        <v>7010</v>
      </c>
      <c r="Z54" s="152">
        <v>1862</v>
      </c>
      <c r="AA54" s="152">
        <v>412650</v>
      </c>
      <c r="AB54" s="159" t="s">
        <v>120</v>
      </c>
    </row>
    <row r="55" spans="2:28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34749</v>
      </c>
      <c r="N55" s="115">
        <v>13099</v>
      </c>
      <c r="O55" s="115">
        <v>13890</v>
      </c>
      <c r="P55" s="115">
        <v>4750</v>
      </c>
      <c r="Q55" s="115">
        <v>9169</v>
      </c>
      <c r="R55" s="115">
        <v>22237</v>
      </c>
      <c r="S55" s="101">
        <v>18918</v>
      </c>
      <c r="T55" s="101">
        <v>14453</v>
      </c>
      <c r="U55" s="152">
        <v>22327</v>
      </c>
      <c r="V55" s="152">
        <v>24485</v>
      </c>
      <c r="W55" s="152">
        <v>10740</v>
      </c>
      <c r="X55" s="152">
        <v>19898</v>
      </c>
      <c r="Y55" s="152">
        <v>8613</v>
      </c>
      <c r="Z55" s="152">
        <v>6633</v>
      </c>
      <c r="AA55" s="152">
        <v>526342</v>
      </c>
      <c r="AB55" s="159" t="s">
        <v>121</v>
      </c>
    </row>
    <row r="56" spans="2:28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34724</v>
      </c>
      <c r="N56" s="115">
        <v>10679</v>
      </c>
      <c r="O56" s="115">
        <v>18544</v>
      </c>
      <c r="P56" s="115">
        <v>7460</v>
      </c>
      <c r="Q56" s="115">
        <v>8605</v>
      </c>
      <c r="R56" s="115">
        <v>23686</v>
      </c>
      <c r="S56" s="101">
        <v>19256</v>
      </c>
      <c r="T56" s="101">
        <v>11031</v>
      </c>
      <c r="U56" s="152">
        <v>19525</v>
      </c>
      <c r="V56" s="152">
        <v>21815</v>
      </c>
      <c r="W56" s="152">
        <v>10281</v>
      </c>
      <c r="X56" s="152">
        <v>22710</v>
      </c>
      <c r="Y56" s="152">
        <v>7840</v>
      </c>
      <c r="Z56" s="152">
        <v>5159</v>
      </c>
      <c r="AA56" s="152">
        <v>512231</v>
      </c>
      <c r="AB56" s="159" t="s">
        <v>122</v>
      </c>
    </row>
    <row r="57" spans="2:28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33574</v>
      </c>
      <c r="N57" s="115">
        <v>24972</v>
      </c>
      <c r="O57" s="115">
        <v>22330</v>
      </c>
      <c r="P57" s="115">
        <v>5777</v>
      </c>
      <c r="Q57" s="115">
        <v>10498</v>
      </c>
      <c r="R57" s="115">
        <v>22583</v>
      </c>
      <c r="S57" s="101">
        <v>24491</v>
      </c>
      <c r="T57" s="101">
        <v>12620</v>
      </c>
      <c r="U57" s="152">
        <v>21998</v>
      </c>
      <c r="V57" s="152">
        <v>22415</v>
      </c>
      <c r="W57" s="152">
        <v>11775</v>
      </c>
      <c r="X57" s="152">
        <v>22237</v>
      </c>
      <c r="Y57" s="152">
        <v>7859</v>
      </c>
      <c r="Z57" s="152">
        <v>9658</v>
      </c>
      <c r="AA57" s="152">
        <v>535244</v>
      </c>
      <c r="AB57" s="159" t="s">
        <v>123</v>
      </c>
    </row>
    <row r="58" spans="2:28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39487</v>
      </c>
      <c r="N58" s="115">
        <v>76062</v>
      </c>
      <c r="O58" s="115">
        <v>23917</v>
      </c>
      <c r="P58" s="115">
        <v>8375</v>
      </c>
      <c r="Q58" s="115">
        <v>29733</v>
      </c>
      <c r="R58" s="115">
        <v>23667</v>
      </c>
      <c r="S58" s="101">
        <v>19526</v>
      </c>
      <c r="T58" s="101">
        <v>14700</v>
      </c>
      <c r="U58" s="152">
        <v>24538</v>
      </c>
      <c r="V58" s="152">
        <v>24893</v>
      </c>
      <c r="W58" s="152">
        <v>13084</v>
      </c>
      <c r="X58" s="152">
        <v>22326</v>
      </c>
      <c r="Y58" s="152">
        <v>9037</v>
      </c>
      <c r="Z58" s="152">
        <v>33953</v>
      </c>
      <c r="AA58" s="152">
        <v>685755</v>
      </c>
      <c r="AB58" s="159" t="s">
        <v>124</v>
      </c>
    </row>
    <row r="59" spans="2:28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36010</v>
      </c>
      <c r="N59" s="115">
        <v>106298</v>
      </c>
      <c r="O59" s="115">
        <v>21667</v>
      </c>
      <c r="P59" s="115">
        <v>4942</v>
      </c>
      <c r="Q59" s="115">
        <v>48177</v>
      </c>
      <c r="R59" s="115">
        <v>25836</v>
      </c>
      <c r="S59" s="101">
        <v>19280</v>
      </c>
      <c r="T59" s="101">
        <v>15524</v>
      </c>
      <c r="U59" s="152">
        <v>25277</v>
      </c>
      <c r="V59" s="152">
        <v>24376</v>
      </c>
      <c r="W59" s="152">
        <v>14489</v>
      </c>
      <c r="X59" s="152">
        <v>22358</v>
      </c>
      <c r="Y59" s="152">
        <v>11731</v>
      </c>
      <c r="Z59" s="152">
        <v>40027</v>
      </c>
      <c r="AA59" s="152">
        <v>866796</v>
      </c>
      <c r="AB59" s="159" t="s">
        <v>125</v>
      </c>
    </row>
    <row r="60" spans="2:28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42223</v>
      </c>
      <c r="N60" s="101">
        <v>127895</v>
      </c>
      <c r="O60" s="101">
        <v>37015</v>
      </c>
      <c r="P60" s="101">
        <v>5277</v>
      </c>
      <c r="Q60" s="101">
        <v>68256</v>
      </c>
      <c r="R60" s="101">
        <v>23912</v>
      </c>
      <c r="S60" s="101">
        <v>17729</v>
      </c>
      <c r="T60" s="101">
        <v>17958</v>
      </c>
      <c r="U60" s="152">
        <v>39139</v>
      </c>
      <c r="V60" s="152">
        <v>30200</v>
      </c>
      <c r="W60" s="152">
        <v>14751</v>
      </c>
      <c r="X60" s="152">
        <v>22711</v>
      </c>
      <c r="Y60" s="152">
        <v>17929</v>
      </c>
      <c r="Z60" s="152">
        <v>47564</v>
      </c>
      <c r="AA60" s="152">
        <v>1246267</v>
      </c>
      <c r="AB60" s="159" t="s">
        <v>126</v>
      </c>
    </row>
    <row r="61" spans="2:28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39726</v>
      </c>
      <c r="N61" s="101">
        <v>66345</v>
      </c>
      <c r="O61" s="101">
        <v>26894</v>
      </c>
      <c r="P61" s="101">
        <v>4345</v>
      </c>
      <c r="Q61" s="101">
        <v>36298</v>
      </c>
      <c r="R61" s="101">
        <v>23715</v>
      </c>
      <c r="S61" s="101">
        <v>18437</v>
      </c>
      <c r="T61" s="101">
        <v>14179</v>
      </c>
      <c r="U61" s="152">
        <v>24085</v>
      </c>
      <c r="V61" s="152">
        <v>24362</v>
      </c>
      <c r="W61" s="152">
        <v>12309</v>
      </c>
      <c r="X61" s="152">
        <v>23588</v>
      </c>
      <c r="Y61" s="152">
        <v>8449</v>
      </c>
      <c r="Z61" s="152">
        <v>32526</v>
      </c>
      <c r="AA61" s="152">
        <v>794612</v>
      </c>
      <c r="AB61" s="159" t="s">
        <v>127</v>
      </c>
    </row>
    <row r="62" spans="2:28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37394</v>
      </c>
      <c r="N62" s="101">
        <v>16256</v>
      </c>
      <c r="O62" s="101">
        <v>24043</v>
      </c>
      <c r="P62" s="101">
        <v>4017</v>
      </c>
      <c r="Q62" s="101">
        <v>8159</v>
      </c>
      <c r="R62" s="101">
        <v>21360</v>
      </c>
      <c r="S62" s="101">
        <v>19853</v>
      </c>
      <c r="T62" s="101">
        <v>13538</v>
      </c>
      <c r="U62" s="152">
        <v>20695</v>
      </c>
      <c r="V62" s="152">
        <v>22690</v>
      </c>
      <c r="W62" s="152">
        <v>9912</v>
      </c>
      <c r="X62" s="152">
        <v>23977</v>
      </c>
      <c r="Y62" s="152">
        <v>7294</v>
      </c>
      <c r="Z62" s="152">
        <v>13049</v>
      </c>
      <c r="AA62" s="152">
        <v>573351</v>
      </c>
      <c r="AB62" s="159" t="s">
        <v>128</v>
      </c>
    </row>
    <row r="63" spans="2:28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24368</v>
      </c>
      <c r="N63" s="101">
        <v>4771</v>
      </c>
      <c r="O63" s="101">
        <v>16660</v>
      </c>
      <c r="P63" s="101">
        <v>2460</v>
      </c>
      <c r="Q63" s="101">
        <v>3797</v>
      </c>
      <c r="R63" s="101">
        <v>21601</v>
      </c>
      <c r="S63" s="101">
        <v>18644</v>
      </c>
      <c r="T63" s="101">
        <v>10775</v>
      </c>
      <c r="U63" s="152">
        <v>16093</v>
      </c>
      <c r="V63" s="152">
        <v>16040</v>
      </c>
      <c r="W63" s="152">
        <v>8238</v>
      </c>
      <c r="X63" s="152">
        <v>21836</v>
      </c>
      <c r="Y63" s="152">
        <v>5262</v>
      </c>
      <c r="Z63" s="152">
        <v>2803</v>
      </c>
      <c r="AA63" s="152">
        <v>399419</v>
      </c>
      <c r="AB63" s="159" t="s">
        <v>129</v>
      </c>
    </row>
    <row r="64" spans="2:28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19384</v>
      </c>
      <c r="N64" s="115">
        <v>7256</v>
      </c>
      <c r="O64" s="115">
        <v>12503</v>
      </c>
      <c r="P64" s="115">
        <v>3699</v>
      </c>
      <c r="Q64" s="115">
        <v>5101</v>
      </c>
      <c r="R64" s="115">
        <v>23008</v>
      </c>
      <c r="S64" s="101">
        <v>19635</v>
      </c>
      <c r="T64" s="101">
        <v>12639</v>
      </c>
      <c r="U64" s="152">
        <v>21040</v>
      </c>
      <c r="V64" s="152">
        <v>20151</v>
      </c>
      <c r="W64" s="152">
        <v>7104</v>
      </c>
      <c r="X64" s="152">
        <v>22275</v>
      </c>
      <c r="Y64" s="152">
        <v>5348</v>
      </c>
      <c r="Z64" s="152">
        <v>2057</v>
      </c>
      <c r="AA64" s="152">
        <v>483286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444827</v>
      </c>
      <c r="N66" s="112">
        <v>488013</v>
      </c>
      <c r="O66" s="106">
        <v>297161</v>
      </c>
      <c r="P66" s="106">
        <v>61127</v>
      </c>
      <c r="Q66" s="106">
        <v>234890</v>
      </c>
      <c r="R66" s="106">
        <v>301921</v>
      </c>
      <c r="S66" s="106">
        <v>246938</v>
      </c>
      <c r="T66" s="106">
        <v>201749</v>
      </c>
      <c r="U66" s="151">
        <v>298347</v>
      </c>
      <c r="V66" s="151">
        <v>262896</v>
      </c>
      <c r="W66" s="151">
        <v>136806</v>
      </c>
      <c r="X66" s="151">
        <v>275266</v>
      </c>
      <c r="Y66" s="151">
        <v>104035</v>
      </c>
      <c r="Z66" s="151">
        <v>207820</v>
      </c>
      <c r="AA66" s="151">
        <v>8020075</v>
      </c>
      <c r="AB66" s="161">
        <v>2017</v>
      </c>
    </row>
    <row r="67" spans="2:28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19064</v>
      </c>
      <c r="N67" s="115">
        <v>4722</v>
      </c>
      <c r="O67" s="115">
        <v>9580</v>
      </c>
      <c r="P67" s="115">
        <v>2736</v>
      </c>
      <c r="Q67" s="115">
        <v>4292</v>
      </c>
      <c r="R67" s="115">
        <v>21040</v>
      </c>
      <c r="S67" s="101">
        <v>14990</v>
      </c>
      <c r="T67" s="101">
        <v>11027</v>
      </c>
      <c r="U67" s="152">
        <v>14138</v>
      </c>
      <c r="V67" s="152">
        <v>15101</v>
      </c>
      <c r="W67" s="152">
        <v>7650</v>
      </c>
      <c r="X67" s="152">
        <v>18564</v>
      </c>
      <c r="Y67" s="152">
        <v>4326</v>
      </c>
      <c r="Z67" s="152">
        <v>1109</v>
      </c>
      <c r="AA67" s="152">
        <v>357811</v>
      </c>
      <c r="AB67" s="159" t="s">
        <v>119</v>
      </c>
    </row>
    <row r="68" spans="2:28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24766</v>
      </c>
      <c r="N68" s="115">
        <v>5737</v>
      </c>
      <c r="O68" s="115">
        <v>11784</v>
      </c>
      <c r="P68" s="115">
        <v>2860</v>
      </c>
      <c r="Q68" s="115">
        <v>4831</v>
      </c>
      <c r="R68" s="115">
        <v>21624</v>
      </c>
      <c r="S68" s="101">
        <v>16496</v>
      </c>
      <c r="T68" s="101">
        <v>13154</v>
      </c>
      <c r="U68" s="152">
        <v>17927</v>
      </c>
      <c r="V68" s="152">
        <v>16379</v>
      </c>
      <c r="W68" s="152">
        <v>8180</v>
      </c>
      <c r="X68" s="152">
        <v>21179</v>
      </c>
      <c r="Y68" s="152">
        <v>5120</v>
      </c>
      <c r="Z68" s="152">
        <v>1751</v>
      </c>
      <c r="AA68" s="152">
        <v>438785</v>
      </c>
      <c r="AB68" s="159" t="s">
        <v>120</v>
      </c>
    </row>
    <row r="69" spans="2:28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36595</v>
      </c>
      <c r="N69" s="115">
        <v>10865</v>
      </c>
      <c r="O69" s="115">
        <v>14959</v>
      </c>
      <c r="P69" s="115">
        <v>5084</v>
      </c>
      <c r="Q69" s="115">
        <v>6021</v>
      </c>
      <c r="R69" s="115">
        <v>23304</v>
      </c>
      <c r="S69" s="101">
        <v>20495</v>
      </c>
      <c r="T69" s="101">
        <v>14769</v>
      </c>
      <c r="U69" s="152">
        <v>16687</v>
      </c>
      <c r="V69" s="152">
        <v>17550</v>
      </c>
      <c r="W69" s="152">
        <v>10235</v>
      </c>
      <c r="X69" s="152">
        <v>22669</v>
      </c>
      <c r="Y69" s="152">
        <v>6314</v>
      </c>
      <c r="Z69" s="152">
        <v>4273</v>
      </c>
      <c r="AA69" s="152">
        <v>467792</v>
      </c>
      <c r="AB69" s="159" t="s">
        <v>121</v>
      </c>
    </row>
    <row r="70" spans="2:28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45549</v>
      </c>
      <c r="N70" s="115">
        <v>25047</v>
      </c>
      <c r="O70" s="115">
        <v>22725</v>
      </c>
      <c r="P70" s="115">
        <v>6797</v>
      </c>
      <c r="Q70" s="115">
        <v>15483</v>
      </c>
      <c r="R70" s="115">
        <v>25008</v>
      </c>
      <c r="S70" s="101">
        <v>24354</v>
      </c>
      <c r="T70" s="101">
        <v>17921</v>
      </c>
      <c r="U70" s="152">
        <v>29049</v>
      </c>
      <c r="V70" s="152">
        <v>22869</v>
      </c>
      <c r="W70" s="152">
        <v>11770</v>
      </c>
      <c r="X70" s="152">
        <v>22947</v>
      </c>
      <c r="Y70" s="152">
        <v>9542</v>
      </c>
      <c r="Z70" s="152">
        <v>9993</v>
      </c>
      <c r="AA70" s="152">
        <v>701121</v>
      </c>
      <c r="AB70" s="159" t="s">
        <v>122</v>
      </c>
    </row>
    <row r="71" spans="2:28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41558</v>
      </c>
      <c r="N71" s="115">
        <v>22639</v>
      </c>
      <c r="O71" s="115">
        <v>31002</v>
      </c>
      <c r="P71" s="115">
        <v>7865</v>
      </c>
      <c r="Q71" s="115">
        <v>10407</v>
      </c>
      <c r="R71" s="115">
        <v>25258</v>
      </c>
      <c r="S71" s="101">
        <v>22924</v>
      </c>
      <c r="T71" s="101">
        <v>17689</v>
      </c>
      <c r="U71" s="152">
        <v>21074</v>
      </c>
      <c r="V71" s="152">
        <v>21716</v>
      </c>
      <c r="W71" s="152">
        <v>11651</v>
      </c>
      <c r="X71" s="152">
        <v>23480</v>
      </c>
      <c r="Y71" s="152">
        <v>7678</v>
      </c>
      <c r="Z71" s="152">
        <v>10666</v>
      </c>
      <c r="AA71" s="152">
        <v>579780</v>
      </c>
      <c r="AB71" s="159" t="s">
        <v>123</v>
      </c>
    </row>
    <row r="72" spans="2:28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44646</v>
      </c>
      <c r="N72" s="115">
        <v>70839</v>
      </c>
      <c r="O72" s="115">
        <v>27515</v>
      </c>
      <c r="P72" s="115">
        <v>5817</v>
      </c>
      <c r="Q72" s="115">
        <v>26011</v>
      </c>
      <c r="R72" s="115">
        <v>24185</v>
      </c>
      <c r="S72" s="101">
        <v>20007</v>
      </c>
      <c r="T72" s="101">
        <v>17942</v>
      </c>
      <c r="U72" s="152">
        <v>25031</v>
      </c>
      <c r="V72" s="152">
        <v>22095</v>
      </c>
      <c r="W72" s="152">
        <v>13306</v>
      </c>
      <c r="X72" s="152">
        <v>24424</v>
      </c>
      <c r="Y72" s="152">
        <v>9834</v>
      </c>
      <c r="Z72" s="152">
        <v>34646</v>
      </c>
      <c r="AA72" s="152">
        <v>747670</v>
      </c>
      <c r="AB72" s="159" t="s">
        <v>124</v>
      </c>
    </row>
    <row r="73" spans="2:28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44408</v>
      </c>
      <c r="N73" s="115">
        <v>106395</v>
      </c>
      <c r="O73" s="115">
        <v>29119</v>
      </c>
      <c r="P73" s="115">
        <v>5093</v>
      </c>
      <c r="Q73" s="115">
        <v>50471</v>
      </c>
      <c r="R73" s="115">
        <v>27495</v>
      </c>
      <c r="S73" s="101">
        <v>21291</v>
      </c>
      <c r="T73" s="101">
        <v>18837</v>
      </c>
      <c r="U73" s="152">
        <v>29127</v>
      </c>
      <c r="V73" s="152">
        <v>26527</v>
      </c>
      <c r="W73" s="152">
        <v>14384</v>
      </c>
      <c r="X73" s="152">
        <v>23767</v>
      </c>
      <c r="Y73" s="152">
        <v>11986</v>
      </c>
      <c r="Z73" s="152">
        <v>42873</v>
      </c>
      <c r="AA73" s="152">
        <v>940284</v>
      </c>
      <c r="AB73" s="159" t="s">
        <v>125</v>
      </c>
    </row>
    <row r="74" spans="2:28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47850</v>
      </c>
      <c r="N74" s="101">
        <v>132827</v>
      </c>
      <c r="O74" s="101">
        <v>38680</v>
      </c>
      <c r="P74" s="101">
        <v>5676</v>
      </c>
      <c r="Q74" s="101">
        <v>71510</v>
      </c>
      <c r="R74" s="101">
        <v>28164</v>
      </c>
      <c r="S74" s="101">
        <v>20778</v>
      </c>
      <c r="T74" s="101">
        <v>20943</v>
      </c>
      <c r="U74" s="152">
        <v>43065</v>
      </c>
      <c r="V74" s="152">
        <v>29936</v>
      </c>
      <c r="W74" s="152">
        <v>16415</v>
      </c>
      <c r="X74" s="152">
        <v>25819</v>
      </c>
      <c r="Y74" s="152">
        <v>16959</v>
      </c>
      <c r="Z74" s="152">
        <v>50704</v>
      </c>
      <c r="AA74" s="152">
        <v>1323773</v>
      </c>
      <c r="AB74" s="159" t="s">
        <v>126</v>
      </c>
    </row>
    <row r="75" spans="2:28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44576</v>
      </c>
      <c r="N75" s="101">
        <v>69388</v>
      </c>
      <c r="O75" s="101">
        <v>38031</v>
      </c>
      <c r="P75" s="101">
        <v>5135</v>
      </c>
      <c r="Q75" s="101">
        <v>27507</v>
      </c>
      <c r="R75" s="101">
        <v>27264</v>
      </c>
      <c r="S75" s="101">
        <v>20662</v>
      </c>
      <c r="T75" s="101">
        <v>17221</v>
      </c>
      <c r="U75" s="152">
        <v>26664</v>
      </c>
      <c r="V75" s="152">
        <v>24973</v>
      </c>
      <c r="W75" s="152">
        <v>12262</v>
      </c>
      <c r="X75" s="152">
        <v>25012</v>
      </c>
      <c r="Y75" s="152">
        <v>8924</v>
      </c>
      <c r="Z75" s="152">
        <v>33104</v>
      </c>
      <c r="AA75" s="152">
        <v>842200</v>
      </c>
      <c r="AB75" s="159" t="s">
        <v>127</v>
      </c>
    </row>
    <row r="76" spans="2:28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44749</v>
      </c>
      <c r="N76" s="101">
        <v>22732</v>
      </c>
      <c r="O76" s="101">
        <v>36373</v>
      </c>
      <c r="P76" s="101">
        <v>5326</v>
      </c>
      <c r="Q76" s="101">
        <v>9664</v>
      </c>
      <c r="R76" s="101">
        <v>27335</v>
      </c>
      <c r="S76" s="101">
        <v>24111</v>
      </c>
      <c r="T76" s="101">
        <v>16974</v>
      </c>
      <c r="U76" s="152">
        <v>24382</v>
      </c>
      <c r="V76" s="152">
        <v>21527</v>
      </c>
      <c r="W76" s="152">
        <v>12452</v>
      </c>
      <c r="X76" s="152">
        <v>23212</v>
      </c>
      <c r="Y76" s="152">
        <v>8396</v>
      </c>
      <c r="Z76" s="152">
        <v>12805</v>
      </c>
      <c r="AA76" s="152">
        <v>625869</v>
      </c>
      <c r="AB76" s="159" t="s">
        <v>128</v>
      </c>
    </row>
    <row r="77" spans="2:28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25589</v>
      </c>
      <c r="N77" s="101">
        <v>6862</v>
      </c>
      <c r="O77" s="101">
        <v>23068</v>
      </c>
      <c r="P77" s="101">
        <v>4174</v>
      </c>
      <c r="Q77" s="101">
        <v>3320</v>
      </c>
      <c r="R77" s="101">
        <v>24455</v>
      </c>
      <c r="S77" s="101">
        <v>20857</v>
      </c>
      <c r="T77" s="101">
        <v>16738</v>
      </c>
      <c r="U77" s="152">
        <v>23041</v>
      </c>
      <c r="V77" s="152">
        <v>16302</v>
      </c>
      <c r="W77" s="152">
        <v>11177</v>
      </c>
      <c r="X77" s="152">
        <v>21649</v>
      </c>
      <c r="Y77" s="152">
        <v>7319</v>
      </c>
      <c r="Z77" s="152">
        <v>3351</v>
      </c>
      <c r="AA77" s="152">
        <v>436328</v>
      </c>
      <c r="AB77" s="159" t="s">
        <v>129</v>
      </c>
    </row>
    <row r="78" spans="2:28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25477</v>
      </c>
      <c r="N78" s="115">
        <v>9960</v>
      </c>
      <c r="O78" s="115">
        <v>14325</v>
      </c>
      <c r="P78" s="115">
        <v>4564</v>
      </c>
      <c r="Q78" s="115">
        <v>5373</v>
      </c>
      <c r="R78" s="115">
        <v>26789</v>
      </c>
      <c r="S78" s="101">
        <v>19973</v>
      </c>
      <c r="T78" s="101">
        <v>18534</v>
      </c>
      <c r="U78" s="152">
        <v>28162</v>
      </c>
      <c r="V78" s="152">
        <v>27921</v>
      </c>
      <c r="W78" s="152">
        <v>7324</v>
      </c>
      <c r="X78" s="152">
        <v>22544</v>
      </c>
      <c r="Y78" s="152">
        <v>7637</v>
      </c>
      <c r="Z78" s="152">
        <v>2545</v>
      </c>
      <c r="AA78" s="152">
        <v>558662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488305</v>
      </c>
      <c r="N80" s="112">
        <v>495813</v>
      </c>
      <c r="O80" s="106">
        <v>279970</v>
      </c>
      <c r="P80" s="106">
        <v>59604</v>
      </c>
      <c r="Q80" s="106">
        <v>262325</v>
      </c>
      <c r="R80" s="106">
        <v>294333</v>
      </c>
      <c r="S80" s="106">
        <v>252815</v>
      </c>
      <c r="T80" s="106">
        <v>245183</v>
      </c>
      <c r="U80" s="151">
        <v>308256</v>
      </c>
      <c r="V80" s="151">
        <v>300426</v>
      </c>
      <c r="W80" s="151">
        <v>119552</v>
      </c>
      <c r="X80" s="151">
        <v>302114</v>
      </c>
      <c r="Y80" s="151">
        <v>127320</v>
      </c>
      <c r="Z80" s="151">
        <v>198926</v>
      </c>
      <c r="AA80" s="151">
        <v>8630576</v>
      </c>
      <c r="AB80" s="161">
        <v>2018</v>
      </c>
    </row>
    <row r="81" spans="2:28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20776</v>
      </c>
      <c r="N81" s="115">
        <v>7759</v>
      </c>
      <c r="O81" s="115">
        <v>10063</v>
      </c>
      <c r="P81" s="115">
        <v>3448</v>
      </c>
      <c r="Q81" s="115">
        <v>3646</v>
      </c>
      <c r="R81" s="115">
        <v>22215</v>
      </c>
      <c r="S81" s="101">
        <v>16435</v>
      </c>
      <c r="T81" s="101">
        <v>14229</v>
      </c>
      <c r="U81" s="152">
        <v>16025</v>
      </c>
      <c r="V81" s="152">
        <v>17704</v>
      </c>
      <c r="W81" s="152">
        <v>6762</v>
      </c>
      <c r="X81" s="152">
        <v>20625</v>
      </c>
      <c r="Y81" s="152">
        <v>5549</v>
      </c>
      <c r="Z81" s="152">
        <v>1319</v>
      </c>
      <c r="AA81" s="152">
        <v>394065</v>
      </c>
      <c r="AB81" s="159" t="s">
        <v>119</v>
      </c>
    </row>
    <row r="82" spans="2:28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30875</v>
      </c>
      <c r="N82" s="115">
        <v>7608</v>
      </c>
      <c r="O82" s="115">
        <v>10461</v>
      </c>
      <c r="P82" s="115">
        <v>5065</v>
      </c>
      <c r="Q82" s="115">
        <v>4925</v>
      </c>
      <c r="R82" s="115">
        <v>21495</v>
      </c>
      <c r="S82" s="101">
        <v>19071</v>
      </c>
      <c r="T82" s="101">
        <v>15853</v>
      </c>
      <c r="U82" s="152">
        <v>20642</v>
      </c>
      <c r="V82" s="152">
        <v>17384</v>
      </c>
      <c r="W82" s="152">
        <v>7939</v>
      </c>
      <c r="X82" s="152">
        <v>21199</v>
      </c>
      <c r="Y82" s="152">
        <v>7524</v>
      </c>
      <c r="Z82" s="152">
        <v>1779</v>
      </c>
      <c r="AA82" s="152">
        <v>483296</v>
      </c>
      <c r="AB82" s="159" t="s">
        <v>120</v>
      </c>
    </row>
    <row r="83" spans="2:28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43309</v>
      </c>
      <c r="N83" s="115">
        <v>15715</v>
      </c>
      <c r="O83" s="115">
        <v>17386</v>
      </c>
      <c r="P83" s="115">
        <v>5284</v>
      </c>
      <c r="Q83" s="115">
        <v>8053</v>
      </c>
      <c r="R83" s="115">
        <v>22968</v>
      </c>
      <c r="S83" s="101">
        <v>21563</v>
      </c>
      <c r="T83" s="101">
        <v>17491</v>
      </c>
      <c r="U83" s="152">
        <v>25085</v>
      </c>
      <c r="V83" s="152">
        <v>20984</v>
      </c>
      <c r="W83" s="152">
        <v>9724</v>
      </c>
      <c r="X83" s="152">
        <v>23295</v>
      </c>
      <c r="Y83" s="152">
        <v>9762</v>
      </c>
      <c r="Z83" s="152">
        <v>6026</v>
      </c>
      <c r="AA83" s="152">
        <v>571339</v>
      </c>
      <c r="AB83" s="159" t="s">
        <v>121</v>
      </c>
    </row>
    <row r="84" spans="2:28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51675</v>
      </c>
      <c r="N84" s="115">
        <v>16549</v>
      </c>
      <c r="O84" s="115">
        <v>20042</v>
      </c>
      <c r="P84" s="115">
        <v>6917</v>
      </c>
      <c r="Q84" s="115">
        <v>11200</v>
      </c>
      <c r="R84" s="115">
        <v>24486</v>
      </c>
      <c r="S84" s="101">
        <v>20861</v>
      </c>
      <c r="T84" s="101">
        <v>18412</v>
      </c>
      <c r="U84" s="152">
        <v>26184</v>
      </c>
      <c r="V84" s="152">
        <v>21834</v>
      </c>
      <c r="W84" s="152">
        <v>9369</v>
      </c>
      <c r="X84" s="152">
        <v>26243</v>
      </c>
      <c r="Y84" s="152">
        <v>10355</v>
      </c>
      <c r="Z84" s="152">
        <v>6820</v>
      </c>
      <c r="AA84" s="152">
        <v>627383</v>
      </c>
      <c r="AB84" s="159" t="s">
        <v>122</v>
      </c>
    </row>
    <row r="85" spans="2:28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47779</v>
      </c>
      <c r="N85" s="115">
        <v>26130</v>
      </c>
      <c r="O85" s="115">
        <v>28512</v>
      </c>
      <c r="P85" s="115">
        <v>4377</v>
      </c>
      <c r="Q85" s="115">
        <v>12166</v>
      </c>
      <c r="R85" s="115">
        <v>26413</v>
      </c>
      <c r="S85" s="101">
        <v>24950</v>
      </c>
      <c r="T85" s="101">
        <v>22042</v>
      </c>
      <c r="U85" s="152">
        <v>24890</v>
      </c>
      <c r="V85" s="152">
        <v>23412</v>
      </c>
      <c r="W85" s="152">
        <v>12796</v>
      </c>
      <c r="X85" s="152">
        <v>24921</v>
      </c>
      <c r="Y85" s="152">
        <v>11457</v>
      </c>
      <c r="Z85" s="152">
        <v>11261</v>
      </c>
      <c r="AA85" s="152">
        <v>651631</v>
      </c>
      <c r="AB85" s="159" t="s">
        <v>123</v>
      </c>
    </row>
    <row r="86" spans="2:28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47802</v>
      </c>
      <c r="N86" s="115">
        <v>68753</v>
      </c>
      <c r="O86" s="115">
        <v>27668</v>
      </c>
      <c r="P86" s="115">
        <v>6384</v>
      </c>
      <c r="Q86" s="115">
        <v>30486</v>
      </c>
      <c r="R86" s="115">
        <v>24415</v>
      </c>
      <c r="S86" s="101">
        <v>22348</v>
      </c>
      <c r="T86" s="101">
        <v>19851</v>
      </c>
      <c r="U86" s="152">
        <v>24994</v>
      </c>
      <c r="V86" s="152">
        <v>30087</v>
      </c>
      <c r="W86" s="152">
        <v>11438</v>
      </c>
      <c r="X86" s="152">
        <v>26655</v>
      </c>
      <c r="Y86" s="152">
        <v>9499</v>
      </c>
      <c r="Z86" s="152">
        <v>31901</v>
      </c>
      <c r="AA86" s="152">
        <v>764588</v>
      </c>
      <c r="AB86" s="159" t="s">
        <v>124</v>
      </c>
    </row>
    <row r="87" spans="2:28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46057</v>
      </c>
      <c r="N87" s="115">
        <v>107756</v>
      </c>
      <c r="O87" s="115">
        <v>28373</v>
      </c>
      <c r="P87" s="115">
        <v>4352</v>
      </c>
      <c r="Q87" s="115">
        <v>52938</v>
      </c>
      <c r="R87" s="115">
        <v>25131</v>
      </c>
      <c r="S87" s="101">
        <v>22890</v>
      </c>
      <c r="T87" s="101">
        <v>20848</v>
      </c>
      <c r="U87" s="152">
        <v>31975</v>
      </c>
      <c r="V87" s="152">
        <v>30250</v>
      </c>
      <c r="W87" s="152">
        <v>12756</v>
      </c>
      <c r="X87" s="152">
        <v>27233</v>
      </c>
      <c r="Y87" s="152">
        <v>14239</v>
      </c>
      <c r="Z87" s="152">
        <v>35799</v>
      </c>
      <c r="AA87" s="152">
        <v>978865</v>
      </c>
      <c r="AB87" s="159" t="s">
        <v>125</v>
      </c>
    </row>
    <row r="88" spans="2:28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50016</v>
      </c>
      <c r="N88" s="101">
        <v>137467</v>
      </c>
      <c r="O88" s="101">
        <v>38897</v>
      </c>
      <c r="P88" s="101">
        <v>5878</v>
      </c>
      <c r="Q88" s="101">
        <v>81660</v>
      </c>
      <c r="R88" s="101">
        <v>25971</v>
      </c>
      <c r="S88" s="101">
        <v>20379</v>
      </c>
      <c r="T88" s="101">
        <v>25673</v>
      </c>
      <c r="U88" s="152">
        <v>45585</v>
      </c>
      <c r="V88" s="152">
        <v>34698</v>
      </c>
      <c r="W88" s="152">
        <v>12776</v>
      </c>
      <c r="X88" s="152">
        <v>28217</v>
      </c>
      <c r="Y88" s="152">
        <v>19503</v>
      </c>
      <c r="Z88" s="152">
        <v>48530</v>
      </c>
      <c r="AA88" s="152">
        <v>1408888</v>
      </c>
      <c r="AB88" s="159" t="s">
        <v>126</v>
      </c>
    </row>
    <row r="89" spans="2:28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44471</v>
      </c>
      <c r="N89" s="101">
        <v>68683</v>
      </c>
      <c r="O89" s="101">
        <v>31574</v>
      </c>
      <c r="P89" s="101">
        <v>4726</v>
      </c>
      <c r="Q89" s="101">
        <v>33356</v>
      </c>
      <c r="R89" s="101">
        <v>24606</v>
      </c>
      <c r="S89" s="101">
        <v>20664</v>
      </c>
      <c r="T89" s="101">
        <v>23547</v>
      </c>
      <c r="U89" s="152">
        <v>25607</v>
      </c>
      <c r="V89" s="152">
        <v>27905</v>
      </c>
      <c r="W89" s="152">
        <v>10383</v>
      </c>
      <c r="X89" s="152">
        <v>26794</v>
      </c>
      <c r="Y89" s="152">
        <v>12032</v>
      </c>
      <c r="Z89" s="152">
        <v>33704</v>
      </c>
      <c r="AA89" s="152">
        <v>924304</v>
      </c>
      <c r="AB89" s="159" t="s">
        <v>127</v>
      </c>
    </row>
    <row r="90" spans="2:28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49902</v>
      </c>
      <c r="N90" s="101">
        <v>22695</v>
      </c>
      <c r="O90" s="101">
        <v>31266</v>
      </c>
      <c r="P90" s="101">
        <v>5162</v>
      </c>
      <c r="Q90" s="101">
        <v>11849</v>
      </c>
      <c r="R90" s="101">
        <v>27707</v>
      </c>
      <c r="S90" s="101">
        <v>22329</v>
      </c>
      <c r="T90" s="101">
        <v>22864</v>
      </c>
      <c r="U90" s="152">
        <v>23943</v>
      </c>
      <c r="V90" s="152">
        <v>25965</v>
      </c>
      <c r="W90" s="152">
        <v>9700</v>
      </c>
      <c r="X90" s="152">
        <v>27331</v>
      </c>
      <c r="Y90" s="152">
        <v>10597</v>
      </c>
      <c r="Z90" s="152">
        <v>14162</v>
      </c>
      <c r="AA90" s="152">
        <v>710511</v>
      </c>
      <c r="AB90" s="159" t="s">
        <v>128</v>
      </c>
    </row>
    <row r="91" spans="2:28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35258</v>
      </c>
      <c r="N91" s="101">
        <v>6779</v>
      </c>
      <c r="O91" s="101">
        <v>20485</v>
      </c>
      <c r="P91" s="101">
        <v>3464</v>
      </c>
      <c r="Q91" s="101">
        <v>5894</v>
      </c>
      <c r="R91" s="101">
        <v>24106</v>
      </c>
      <c r="S91" s="101">
        <v>20178</v>
      </c>
      <c r="T91" s="101">
        <v>21009</v>
      </c>
      <c r="U91" s="152">
        <v>19838</v>
      </c>
      <c r="V91" s="152">
        <v>23402</v>
      </c>
      <c r="W91" s="152">
        <v>8210</v>
      </c>
      <c r="X91" s="152">
        <v>25472</v>
      </c>
      <c r="Y91" s="152">
        <v>6538</v>
      </c>
      <c r="Z91" s="152">
        <v>4840</v>
      </c>
      <c r="AA91" s="152">
        <v>533553</v>
      </c>
      <c r="AB91" s="159" t="s">
        <v>129</v>
      </c>
    </row>
    <row r="92" spans="2:28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20385</v>
      </c>
      <c r="N92" s="115">
        <v>9919</v>
      </c>
      <c r="O92" s="115">
        <v>15243</v>
      </c>
      <c r="P92" s="115">
        <v>4547</v>
      </c>
      <c r="Q92" s="115">
        <v>6152</v>
      </c>
      <c r="R92" s="115">
        <v>24820</v>
      </c>
      <c r="S92" s="101">
        <v>21147</v>
      </c>
      <c r="T92" s="101">
        <v>23364</v>
      </c>
      <c r="U92" s="152">
        <v>23488</v>
      </c>
      <c r="V92" s="152">
        <v>26801</v>
      </c>
      <c r="W92" s="152">
        <v>7699</v>
      </c>
      <c r="X92" s="152">
        <v>24129</v>
      </c>
      <c r="Y92" s="152">
        <v>10265</v>
      </c>
      <c r="Z92" s="152">
        <v>2785</v>
      </c>
      <c r="AA92" s="152">
        <v>582153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366654</v>
      </c>
      <c r="L94" s="112">
        <v>171357</v>
      </c>
      <c r="M94" s="112">
        <v>540736</v>
      </c>
      <c r="N94" s="112">
        <v>491883</v>
      </c>
      <c r="O94" s="106">
        <v>315910</v>
      </c>
      <c r="P94" s="106">
        <v>62077</v>
      </c>
      <c r="Q94" s="106">
        <v>277302</v>
      </c>
      <c r="R94" s="106">
        <v>307464</v>
      </c>
      <c r="S94" s="106">
        <v>273804</v>
      </c>
      <c r="T94" s="106">
        <v>273929</v>
      </c>
      <c r="U94" s="151">
        <v>318598</v>
      </c>
      <c r="V94" s="151">
        <v>330578</v>
      </c>
      <c r="W94" s="151">
        <v>128361</v>
      </c>
      <c r="X94" s="151">
        <v>314248</v>
      </c>
      <c r="Y94" s="151">
        <v>147437</v>
      </c>
      <c r="Z94" s="151">
        <v>228629</v>
      </c>
      <c r="AA94" s="151">
        <v>9436106</v>
      </c>
      <c r="AB94" s="161">
        <v>2019</v>
      </c>
    </row>
    <row r="95" spans="2:28" s="7" customFormat="1" ht="14.1" customHeight="1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21733</v>
      </c>
      <c r="L95" s="115">
        <v>4713</v>
      </c>
      <c r="M95" s="115">
        <v>29188</v>
      </c>
      <c r="N95" s="115">
        <v>6608</v>
      </c>
      <c r="O95" s="115">
        <v>12187</v>
      </c>
      <c r="P95" s="115">
        <v>3169</v>
      </c>
      <c r="Q95" s="115">
        <v>4343</v>
      </c>
      <c r="R95" s="115">
        <v>21959</v>
      </c>
      <c r="S95" s="101">
        <v>16934</v>
      </c>
      <c r="T95" s="101">
        <v>17627</v>
      </c>
      <c r="U95" s="152">
        <v>16710</v>
      </c>
      <c r="V95" s="152">
        <v>21856</v>
      </c>
      <c r="W95" s="152">
        <v>7719</v>
      </c>
      <c r="X95" s="152">
        <v>21569</v>
      </c>
      <c r="Y95" s="152">
        <v>7478</v>
      </c>
      <c r="Z95" s="152">
        <v>1385</v>
      </c>
      <c r="AA95" s="152">
        <v>434858</v>
      </c>
      <c r="AB95" s="159" t="s">
        <v>119</v>
      </c>
    </row>
    <row r="96" spans="2:28" s="7" customFormat="1" ht="14.1" customHeight="1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21254</v>
      </c>
      <c r="L96" s="115">
        <v>5530</v>
      </c>
      <c r="M96" s="115">
        <v>34734</v>
      </c>
      <c r="N96" s="115">
        <v>7739</v>
      </c>
      <c r="O96" s="115">
        <v>11971</v>
      </c>
      <c r="P96" s="115">
        <v>4016</v>
      </c>
      <c r="Q96" s="115">
        <v>5129</v>
      </c>
      <c r="R96" s="115">
        <v>21506</v>
      </c>
      <c r="S96" s="101">
        <v>18039</v>
      </c>
      <c r="T96" s="101">
        <v>18772</v>
      </c>
      <c r="U96" s="152">
        <v>20149</v>
      </c>
      <c r="V96" s="152">
        <v>19736</v>
      </c>
      <c r="W96" s="152">
        <v>7614</v>
      </c>
      <c r="X96" s="152">
        <v>22238</v>
      </c>
      <c r="Y96" s="152">
        <v>9307</v>
      </c>
      <c r="Z96" s="152">
        <v>2858</v>
      </c>
      <c r="AA96" s="152">
        <v>475376</v>
      </c>
      <c r="AB96" s="159" t="s">
        <v>120</v>
      </c>
    </row>
    <row r="97" spans="2:28" s="7" customFormat="1" ht="14.1" customHeight="1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29424</v>
      </c>
      <c r="L97" s="115">
        <v>6084</v>
      </c>
      <c r="M97" s="115">
        <v>51956</v>
      </c>
      <c r="N97" s="115">
        <v>13443</v>
      </c>
      <c r="O97" s="115">
        <v>18457</v>
      </c>
      <c r="P97" s="115">
        <v>5232</v>
      </c>
      <c r="Q97" s="115">
        <v>8340</v>
      </c>
      <c r="R97" s="115">
        <v>24538</v>
      </c>
      <c r="S97" s="101">
        <v>24038</v>
      </c>
      <c r="T97" s="101">
        <v>22623</v>
      </c>
      <c r="U97" s="152">
        <v>24219</v>
      </c>
      <c r="V97" s="152">
        <v>25107</v>
      </c>
      <c r="W97" s="152">
        <v>8916</v>
      </c>
      <c r="X97" s="152">
        <v>25798</v>
      </c>
      <c r="Y97" s="152">
        <v>12698</v>
      </c>
      <c r="Z97" s="152">
        <v>5002</v>
      </c>
      <c r="AA97" s="152">
        <v>620165</v>
      </c>
      <c r="AB97" s="159" t="s">
        <v>121</v>
      </c>
    </row>
    <row r="98" spans="2:28" s="7" customFormat="1" ht="14.1" customHeight="1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37273</v>
      </c>
      <c r="L98" s="115">
        <v>10734</v>
      </c>
      <c r="M98" s="115">
        <v>61203</v>
      </c>
      <c r="N98" s="115">
        <v>22992</v>
      </c>
      <c r="O98" s="115">
        <v>22283</v>
      </c>
      <c r="P98" s="115">
        <v>5580</v>
      </c>
      <c r="Q98" s="115">
        <v>16480</v>
      </c>
      <c r="R98" s="115">
        <v>24171</v>
      </c>
      <c r="S98" s="101">
        <v>24195</v>
      </c>
      <c r="T98" s="101">
        <v>25106</v>
      </c>
      <c r="U98" s="152">
        <v>29518</v>
      </c>
      <c r="V98" s="152">
        <v>31283</v>
      </c>
      <c r="W98" s="152">
        <v>9591</v>
      </c>
      <c r="X98" s="152">
        <v>24740</v>
      </c>
      <c r="Y98" s="152">
        <v>10036</v>
      </c>
      <c r="Z98" s="152">
        <v>9995</v>
      </c>
      <c r="AA98" s="152">
        <v>760153</v>
      </c>
      <c r="AB98" s="159" t="s">
        <v>122</v>
      </c>
    </row>
    <row r="99" spans="2:28" s="7" customFormat="1" ht="14.1" customHeight="1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35189</v>
      </c>
      <c r="L99" s="115">
        <v>16738</v>
      </c>
      <c r="M99" s="115">
        <v>52484</v>
      </c>
      <c r="N99" s="115">
        <v>25362</v>
      </c>
      <c r="O99" s="115">
        <v>28341</v>
      </c>
      <c r="P99" s="115">
        <v>6399</v>
      </c>
      <c r="Q99" s="115">
        <v>14853</v>
      </c>
      <c r="R99" s="115">
        <v>24101</v>
      </c>
      <c r="S99" s="101">
        <v>26291</v>
      </c>
      <c r="T99" s="101">
        <v>23451</v>
      </c>
      <c r="U99" s="152">
        <v>26244</v>
      </c>
      <c r="V99" s="152">
        <v>29799</v>
      </c>
      <c r="W99" s="152">
        <v>10259</v>
      </c>
      <c r="X99" s="152">
        <v>27906</v>
      </c>
      <c r="Y99" s="152">
        <v>12675</v>
      </c>
      <c r="Z99" s="152">
        <v>11681</v>
      </c>
      <c r="AA99" s="152">
        <v>724049</v>
      </c>
      <c r="AB99" s="159" t="s">
        <v>123</v>
      </c>
    </row>
    <row r="100" spans="2:28" s="7" customFormat="1" ht="14.1" customHeight="1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37303</v>
      </c>
      <c r="L100" s="115">
        <v>19786</v>
      </c>
      <c r="M100" s="115">
        <v>50759</v>
      </c>
      <c r="N100" s="115">
        <v>69381</v>
      </c>
      <c r="O100" s="115">
        <v>34261</v>
      </c>
      <c r="P100" s="115">
        <v>6755</v>
      </c>
      <c r="Q100" s="115">
        <v>37968</v>
      </c>
      <c r="R100" s="115">
        <v>26276</v>
      </c>
      <c r="S100" s="101">
        <v>21517</v>
      </c>
      <c r="T100" s="101">
        <v>25041</v>
      </c>
      <c r="U100" s="152">
        <v>28697</v>
      </c>
      <c r="V100" s="152">
        <v>29697</v>
      </c>
      <c r="W100" s="152">
        <v>10053</v>
      </c>
      <c r="X100" s="152">
        <v>27280</v>
      </c>
      <c r="Y100" s="152">
        <v>12857</v>
      </c>
      <c r="Z100" s="152">
        <v>39252</v>
      </c>
      <c r="AA100" s="152">
        <v>920330</v>
      </c>
      <c r="AB100" s="159" t="s">
        <v>124</v>
      </c>
    </row>
    <row r="101" spans="2:28" s="7" customFormat="1" ht="14.1" customHeight="1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33602</v>
      </c>
      <c r="L101" s="115">
        <v>26457</v>
      </c>
      <c r="M101" s="115">
        <v>44680</v>
      </c>
      <c r="N101" s="115">
        <v>100618</v>
      </c>
      <c r="O101" s="115">
        <v>32425</v>
      </c>
      <c r="P101" s="115">
        <v>4672</v>
      </c>
      <c r="Q101" s="115">
        <v>53205</v>
      </c>
      <c r="R101" s="115">
        <v>28144</v>
      </c>
      <c r="S101" s="101">
        <v>21391</v>
      </c>
      <c r="T101" s="101">
        <v>23801</v>
      </c>
      <c r="U101" s="152">
        <v>30994</v>
      </c>
      <c r="V101" s="152">
        <v>29383</v>
      </c>
      <c r="W101" s="152">
        <v>12997</v>
      </c>
      <c r="X101" s="152">
        <v>27965</v>
      </c>
      <c r="Y101" s="152">
        <v>16668</v>
      </c>
      <c r="Z101" s="152">
        <v>43153</v>
      </c>
      <c r="AA101" s="152">
        <v>1049398</v>
      </c>
      <c r="AB101" s="159" t="s">
        <v>125</v>
      </c>
    </row>
    <row r="102" spans="2:28" s="7" customFormat="1" ht="14.1" customHeight="1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36745</v>
      </c>
      <c r="L102" s="101">
        <v>38790</v>
      </c>
      <c r="M102" s="101">
        <v>49028</v>
      </c>
      <c r="N102" s="101">
        <v>133653</v>
      </c>
      <c r="O102" s="101">
        <v>49069</v>
      </c>
      <c r="P102" s="101">
        <v>6382</v>
      </c>
      <c r="Q102" s="101">
        <v>73830</v>
      </c>
      <c r="R102" s="101">
        <v>27742</v>
      </c>
      <c r="S102" s="101">
        <v>26443</v>
      </c>
      <c r="T102" s="101">
        <v>28576</v>
      </c>
      <c r="U102" s="152">
        <v>49718</v>
      </c>
      <c r="V102" s="152">
        <v>37803</v>
      </c>
      <c r="W102" s="152">
        <v>16910</v>
      </c>
      <c r="X102" s="152">
        <v>29069</v>
      </c>
      <c r="Y102" s="152">
        <v>19582</v>
      </c>
      <c r="Z102" s="152">
        <v>55438</v>
      </c>
      <c r="AA102" s="152">
        <v>1517464</v>
      </c>
      <c r="AB102" s="159" t="s">
        <v>126</v>
      </c>
    </row>
    <row r="103" spans="2:28" s="7" customFormat="1" ht="14.1" customHeight="1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27781</v>
      </c>
      <c r="L103" s="101">
        <v>19053</v>
      </c>
      <c r="M103" s="101">
        <v>48761</v>
      </c>
      <c r="N103" s="101">
        <v>75116</v>
      </c>
      <c r="O103" s="101">
        <v>32895</v>
      </c>
      <c r="P103" s="101">
        <v>5643</v>
      </c>
      <c r="Q103" s="101">
        <v>39596</v>
      </c>
      <c r="R103" s="101">
        <v>27325</v>
      </c>
      <c r="S103" s="101">
        <v>23507</v>
      </c>
      <c r="T103" s="101">
        <v>23220</v>
      </c>
      <c r="U103" s="152">
        <v>25917</v>
      </c>
      <c r="V103" s="152">
        <v>29377</v>
      </c>
      <c r="W103" s="152">
        <v>13151</v>
      </c>
      <c r="X103" s="152">
        <v>29209</v>
      </c>
      <c r="Y103" s="152">
        <v>13949</v>
      </c>
      <c r="Z103" s="152">
        <v>39107</v>
      </c>
      <c r="AA103" s="152">
        <v>973575</v>
      </c>
      <c r="AB103" s="159" t="s">
        <v>127</v>
      </c>
    </row>
    <row r="104" spans="2:28" s="7" customFormat="1" ht="14.1" customHeight="1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28076</v>
      </c>
      <c r="L104" s="101">
        <v>9444</v>
      </c>
      <c r="M104" s="101">
        <v>51443</v>
      </c>
      <c r="N104" s="101">
        <v>20249</v>
      </c>
      <c r="O104" s="101">
        <v>30666</v>
      </c>
      <c r="P104" s="101">
        <v>5422</v>
      </c>
      <c r="Q104" s="101">
        <v>11071</v>
      </c>
      <c r="R104" s="101">
        <v>28138</v>
      </c>
      <c r="S104" s="101">
        <v>23808</v>
      </c>
      <c r="T104" s="101">
        <v>20397</v>
      </c>
      <c r="U104" s="152">
        <v>21660</v>
      </c>
      <c r="V104" s="152">
        <v>24849</v>
      </c>
      <c r="W104" s="152">
        <v>11901</v>
      </c>
      <c r="X104" s="152">
        <v>28475</v>
      </c>
      <c r="Y104" s="152">
        <v>11648</v>
      </c>
      <c r="Z104" s="152">
        <v>13062</v>
      </c>
      <c r="AA104" s="152">
        <v>718511</v>
      </c>
      <c r="AB104" s="159" t="s">
        <v>128</v>
      </c>
    </row>
    <row r="105" spans="2:28" s="7" customFormat="1" ht="14.1" customHeight="1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29826</v>
      </c>
      <c r="L105" s="101">
        <v>6491</v>
      </c>
      <c r="M105" s="101">
        <v>37002</v>
      </c>
      <c r="N105" s="101">
        <v>7477</v>
      </c>
      <c r="O105" s="101">
        <v>26406</v>
      </c>
      <c r="P105" s="101">
        <v>4267</v>
      </c>
      <c r="Q105" s="101">
        <v>6432</v>
      </c>
      <c r="R105" s="101">
        <v>27417</v>
      </c>
      <c r="S105" s="101">
        <v>24004</v>
      </c>
      <c r="T105" s="101">
        <v>22002</v>
      </c>
      <c r="U105" s="152">
        <v>23751</v>
      </c>
      <c r="V105" s="152">
        <v>25579</v>
      </c>
      <c r="W105" s="152">
        <v>10022</v>
      </c>
      <c r="X105" s="152">
        <v>25050</v>
      </c>
      <c r="Y105" s="152">
        <v>10689</v>
      </c>
      <c r="Z105" s="152">
        <v>5379</v>
      </c>
      <c r="AA105" s="152">
        <v>630375</v>
      </c>
      <c r="AB105" s="159" t="s">
        <v>129</v>
      </c>
    </row>
    <row r="106" spans="2:28" s="7" customFormat="1" ht="13.5" customHeight="1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28448</v>
      </c>
      <c r="L106" s="115">
        <v>7537</v>
      </c>
      <c r="M106" s="115">
        <v>29498</v>
      </c>
      <c r="N106" s="115">
        <v>9245</v>
      </c>
      <c r="O106" s="115">
        <v>16949</v>
      </c>
      <c r="P106" s="115">
        <v>4540</v>
      </c>
      <c r="Q106" s="115">
        <v>6055</v>
      </c>
      <c r="R106" s="115">
        <v>26147</v>
      </c>
      <c r="S106" s="101">
        <v>23637</v>
      </c>
      <c r="T106" s="101">
        <v>23313</v>
      </c>
      <c r="U106" s="101">
        <v>21021</v>
      </c>
      <c r="V106" s="101">
        <v>26109</v>
      </c>
      <c r="W106" s="101">
        <v>9228</v>
      </c>
      <c r="X106" s="101">
        <v>24949</v>
      </c>
      <c r="Y106" s="101">
        <v>9850</v>
      </c>
      <c r="Z106" s="101">
        <v>2317</v>
      </c>
      <c r="AA106" s="101">
        <v>611852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1075595</v>
      </c>
      <c r="D109" s="115">
        <v>166436</v>
      </c>
      <c r="E109" s="115">
        <v>36336</v>
      </c>
      <c r="F109" s="115">
        <v>36861</v>
      </c>
      <c r="G109" s="115">
        <v>60516</v>
      </c>
      <c r="H109" s="115">
        <v>25205</v>
      </c>
      <c r="I109" s="115">
        <v>13747</v>
      </c>
      <c r="J109" s="115">
        <v>8989</v>
      </c>
      <c r="K109" s="115">
        <v>23491</v>
      </c>
      <c r="L109" s="115">
        <v>5732</v>
      </c>
      <c r="M109" s="115">
        <v>28640</v>
      </c>
      <c r="N109" s="115">
        <v>5352</v>
      </c>
      <c r="O109" s="115">
        <v>13172</v>
      </c>
      <c r="P109" s="115">
        <v>4227</v>
      </c>
      <c r="Q109" s="115">
        <v>5095</v>
      </c>
      <c r="R109" s="115">
        <v>24596</v>
      </c>
      <c r="S109" s="101">
        <v>21037</v>
      </c>
      <c r="T109" s="101">
        <v>19632</v>
      </c>
      <c r="U109" s="152">
        <v>18817</v>
      </c>
      <c r="V109" s="152">
        <v>21196</v>
      </c>
      <c r="W109" s="152">
        <v>8541</v>
      </c>
      <c r="X109" s="152">
        <v>23241</v>
      </c>
      <c r="Y109" s="152">
        <v>8512</v>
      </c>
      <c r="Z109" s="152">
        <v>1544</v>
      </c>
      <c r="AA109" s="152">
        <v>494680</v>
      </c>
      <c r="AB109" s="159" t="s">
        <v>119</v>
      </c>
    </row>
    <row r="110" spans="2:28" s="7" customFormat="1" ht="14.1" customHeight="1">
      <c r="B110" s="18" t="s">
        <v>17</v>
      </c>
      <c r="C110" s="115">
        <v>1307452</v>
      </c>
      <c r="D110" s="115">
        <v>163820</v>
      </c>
      <c r="E110" s="115">
        <v>56939</v>
      </c>
      <c r="F110" s="115">
        <v>38830</v>
      </c>
      <c r="G110" s="115">
        <v>63551</v>
      </c>
      <c r="H110" s="115">
        <v>35968</v>
      </c>
      <c r="I110" s="115">
        <v>17005</v>
      </c>
      <c r="J110" s="115">
        <v>13482</v>
      </c>
      <c r="K110" s="115">
        <v>25753</v>
      </c>
      <c r="L110" s="115">
        <v>7730</v>
      </c>
      <c r="M110" s="115">
        <v>36545</v>
      </c>
      <c r="N110" s="115">
        <v>8900</v>
      </c>
      <c r="O110" s="115">
        <v>19246</v>
      </c>
      <c r="P110" s="115">
        <v>4840</v>
      </c>
      <c r="Q110" s="115">
        <v>8955</v>
      </c>
      <c r="R110" s="115">
        <v>23921</v>
      </c>
      <c r="S110" s="101">
        <v>22967</v>
      </c>
      <c r="T110" s="101">
        <v>22253</v>
      </c>
      <c r="U110" s="152">
        <v>25086</v>
      </c>
      <c r="V110" s="152">
        <v>21698</v>
      </c>
      <c r="W110" s="152">
        <v>8408</v>
      </c>
      <c r="X110" s="152">
        <v>23722</v>
      </c>
      <c r="Y110" s="152">
        <v>15354</v>
      </c>
      <c r="Z110" s="152">
        <v>3077</v>
      </c>
      <c r="AA110" s="152">
        <v>639402</v>
      </c>
      <c r="AB110" s="159" t="s">
        <v>120</v>
      </c>
    </row>
    <row r="111" spans="2:28" s="7" customFormat="1" ht="14.1" customHeight="1">
      <c r="B111" s="18" t="s">
        <v>18</v>
      </c>
      <c r="C111" s="115">
        <v>566483</v>
      </c>
      <c r="D111" s="115">
        <v>79226</v>
      </c>
      <c r="E111" s="115">
        <v>28012</v>
      </c>
      <c r="F111" s="115">
        <v>19721</v>
      </c>
      <c r="G111" s="115">
        <v>23935</v>
      </c>
      <c r="H111" s="115">
        <v>16287</v>
      </c>
      <c r="I111" s="115">
        <v>9050</v>
      </c>
      <c r="J111" s="115">
        <v>4265</v>
      </c>
      <c r="K111" s="115">
        <v>11185</v>
      </c>
      <c r="L111" s="115">
        <v>5130</v>
      </c>
      <c r="M111" s="115">
        <v>21170</v>
      </c>
      <c r="N111" s="115">
        <v>3645</v>
      </c>
      <c r="O111" s="115">
        <v>6804</v>
      </c>
      <c r="P111" s="115">
        <v>3151</v>
      </c>
      <c r="Q111" s="115">
        <v>4399</v>
      </c>
      <c r="R111" s="115">
        <v>10414</v>
      </c>
      <c r="S111" s="101">
        <v>8403</v>
      </c>
      <c r="T111" s="101">
        <v>6332</v>
      </c>
      <c r="U111" s="152">
        <v>10746</v>
      </c>
      <c r="V111" s="152">
        <v>10354</v>
      </c>
      <c r="W111" s="152">
        <v>6208</v>
      </c>
      <c r="X111" s="152">
        <v>13410</v>
      </c>
      <c r="Y111" s="152">
        <v>6848</v>
      </c>
      <c r="Z111" s="152">
        <v>2871</v>
      </c>
      <c r="AA111" s="152">
        <v>254917</v>
      </c>
      <c r="AB111" s="159" t="s">
        <v>121</v>
      </c>
    </row>
    <row r="112" spans="2:28" s="7" customFormat="1" ht="14.1" customHeight="1">
      <c r="B112" s="18" t="s">
        <v>19</v>
      </c>
      <c r="C112" s="115">
        <v>108280</v>
      </c>
      <c r="D112" s="115">
        <v>12873</v>
      </c>
      <c r="E112" s="115">
        <v>2550</v>
      </c>
      <c r="F112" s="115" t="s">
        <v>196</v>
      </c>
      <c r="G112" s="115">
        <v>3657</v>
      </c>
      <c r="H112" s="115">
        <v>2565</v>
      </c>
      <c r="I112" s="115">
        <v>2486</v>
      </c>
      <c r="J112" s="115">
        <v>1045</v>
      </c>
      <c r="K112" s="115">
        <v>3012</v>
      </c>
      <c r="L112" s="115" t="s">
        <v>196</v>
      </c>
      <c r="M112" s="115" t="s">
        <v>196</v>
      </c>
      <c r="N112" s="115">
        <v>400</v>
      </c>
      <c r="O112" s="115">
        <v>1755</v>
      </c>
      <c r="P112" s="115" t="s">
        <v>201</v>
      </c>
      <c r="Q112" s="115" t="s">
        <v>196</v>
      </c>
      <c r="R112" s="115">
        <v>4301</v>
      </c>
      <c r="S112" s="101">
        <v>2625</v>
      </c>
      <c r="T112" s="101">
        <v>2230</v>
      </c>
      <c r="U112" s="152">
        <v>2108</v>
      </c>
      <c r="V112" s="152">
        <v>2208</v>
      </c>
      <c r="W112" s="152">
        <v>1281</v>
      </c>
      <c r="X112" s="152">
        <v>4300</v>
      </c>
      <c r="Y112" s="152">
        <v>1102</v>
      </c>
      <c r="Z112" s="115" t="s">
        <v>196</v>
      </c>
      <c r="AA112" s="152">
        <v>54495</v>
      </c>
      <c r="AB112" s="159" t="s">
        <v>122</v>
      </c>
    </row>
    <row r="113" spans="2:53" s="7" customFormat="1" ht="14.1" customHeight="1">
      <c r="B113" s="18" t="s">
        <v>20</v>
      </c>
      <c r="C113" s="115">
        <v>217309</v>
      </c>
      <c r="D113" s="115">
        <v>19381</v>
      </c>
      <c r="E113" s="115">
        <v>6608</v>
      </c>
      <c r="F113" s="115" t="s">
        <v>196</v>
      </c>
      <c r="G113" s="115">
        <v>6691</v>
      </c>
      <c r="H113" s="115">
        <v>5778</v>
      </c>
      <c r="I113" s="115">
        <v>4530</v>
      </c>
      <c r="J113" s="115">
        <v>1255</v>
      </c>
      <c r="K113" s="115">
        <v>5323</v>
      </c>
      <c r="L113" s="115" t="s">
        <v>196</v>
      </c>
      <c r="M113" s="115" t="s">
        <v>196</v>
      </c>
      <c r="N113" s="115">
        <v>981</v>
      </c>
      <c r="O113" s="115">
        <v>1557</v>
      </c>
      <c r="P113" s="115" t="s">
        <v>201</v>
      </c>
      <c r="Q113" s="115" t="s">
        <v>196</v>
      </c>
      <c r="R113" s="115">
        <v>9118</v>
      </c>
      <c r="S113" s="101">
        <v>4167</v>
      </c>
      <c r="T113" s="101">
        <v>5080</v>
      </c>
      <c r="U113" s="152">
        <v>3503</v>
      </c>
      <c r="V113" s="152">
        <v>5724</v>
      </c>
      <c r="W113" s="152">
        <v>1894</v>
      </c>
      <c r="X113" s="152">
        <v>9372</v>
      </c>
      <c r="Y113" s="152">
        <v>2553</v>
      </c>
      <c r="Z113" s="115" t="s">
        <v>196</v>
      </c>
      <c r="AA113" s="152">
        <v>117493</v>
      </c>
      <c r="AB113" s="159" t="s">
        <v>123</v>
      </c>
    </row>
    <row r="114" spans="2:53" s="7" customFormat="1" ht="14.1" customHeight="1">
      <c r="B114" s="18" t="s">
        <v>21</v>
      </c>
      <c r="C114" s="115">
        <v>876997</v>
      </c>
      <c r="D114" s="115">
        <v>31304</v>
      </c>
      <c r="E114" s="115">
        <v>93010</v>
      </c>
      <c r="F114" s="115">
        <v>3178</v>
      </c>
      <c r="G114" s="115">
        <v>13616</v>
      </c>
      <c r="H114" s="115">
        <v>44711</v>
      </c>
      <c r="I114" s="115">
        <v>36272</v>
      </c>
      <c r="J114" s="115">
        <v>19428</v>
      </c>
      <c r="K114" s="115">
        <v>9813</v>
      </c>
      <c r="L114" s="115">
        <v>10550</v>
      </c>
      <c r="M114" s="115">
        <v>2019</v>
      </c>
      <c r="N114" s="115">
        <v>21777</v>
      </c>
      <c r="O114" s="115">
        <v>8992</v>
      </c>
      <c r="P114" s="115">
        <v>58</v>
      </c>
      <c r="Q114" s="115">
        <v>16088</v>
      </c>
      <c r="R114" s="115">
        <v>12026</v>
      </c>
      <c r="S114" s="101">
        <v>7971</v>
      </c>
      <c r="T114" s="101">
        <v>8736</v>
      </c>
      <c r="U114" s="152">
        <v>17210</v>
      </c>
      <c r="V114" s="152">
        <v>10223</v>
      </c>
      <c r="W114" s="152">
        <v>4884</v>
      </c>
      <c r="X114" s="152">
        <v>12139</v>
      </c>
      <c r="Y114" s="152">
        <v>6552</v>
      </c>
      <c r="Z114" s="152">
        <v>7155</v>
      </c>
      <c r="AA114" s="152">
        <v>479285</v>
      </c>
      <c r="AB114" s="159" t="s">
        <v>124</v>
      </c>
    </row>
    <row r="115" spans="2:53" s="7" customFormat="1" ht="14.1" customHeight="1">
      <c r="B115" s="18" t="s">
        <v>22</v>
      </c>
      <c r="C115" s="115">
        <v>1737809</v>
      </c>
      <c r="D115" s="115">
        <v>53426</v>
      </c>
      <c r="E115" s="115">
        <v>238066</v>
      </c>
      <c r="F115" s="115">
        <v>15702</v>
      </c>
      <c r="G115" s="115">
        <v>26944</v>
      </c>
      <c r="H115" s="115">
        <v>93076</v>
      </c>
      <c r="I115" s="115">
        <v>77578</v>
      </c>
      <c r="J115" s="115">
        <v>47233</v>
      </c>
      <c r="K115" s="115">
        <v>17754</v>
      </c>
      <c r="L115" s="115">
        <v>28575</v>
      </c>
      <c r="M115" s="115">
        <v>10061</v>
      </c>
      <c r="N115" s="115">
        <v>53608</v>
      </c>
      <c r="O115" s="115">
        <v>12251</v>
      </c>
      <c r="P115" s="115">
        <v>2644</v>
      </c>
      <c r="Q115" s="115">
        <v>35764</v>
      </c>
      <c r="R115" s="115">
        <v>17811</v>
      </c>
      <c r="S115" s="101">
        <v>14216</v>
      </c>
      <c r="T115" s="101">
        <v>11428</v>
      </c>
      <c r="U115" s="152">
        <v>27456</v>
      </c>
      <c r="V115" s="152">
        <v>18367</v>
      </c>
      <c r="W115" s="152">
        <v>8766</v>
      </c>
      <c r="X115" s="152">
        <v>17030</v>
      </c>
      <c r="Y115" s="152">
        <v>10310</v>
      </c>
      <c r="Z115" s="152">
        <v>17725</v>
      </c>
      <c r="AA115" s="152">
        <v>882018</v>
      </c>
      <c r="AB115" s="159" t="s">
        <v>125</v>
      </c>
    </row>
    <row r="116" spans="2:53" s="7" customFormat="1" ht="14.1" customHeight="1">
      <c r="B116" s="18" t="s">
        <v>23</v>
      </c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15"/>
      <c r="O116" s="115"/>
      <c r="P116" s="115"/>
      <c r="Q116" s="115"/>
      <c r="R116" s="115"/>
      <c r="S116" s="101"/>
      <c r="T116" s="101"/>
      <c r="U116" s="152"/>
      <c r="V116" s="152"/>
      <c r="W116" s="152"/>
      <c r="X116" s="152"/>
      <c r="Y116" s="152"/>
      <c r="Z116" s="115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3.5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208</v>
      </c>
    </row>
    <row r="125" spans="2:53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209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7" width="11.8554687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190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431938</v>
      </c>
      <c r="N10" s="112">
        <v>628151</v>
      </c>
      <c r="O10" s="106">
        <v>402721</v>
      </c>
      <c r="P10" s="106">
        <v>791875</v>
      </c>
      <c r="Q10" s="106">
        <v>362469</v>
      </c>
      <c r="R10" s="106">
        <v>187968</v>
      </c>
      <c r="S10" s="106">
        <v>193490</v>
      </c>
      <c r="T10" s="106">
        <v>197157</v>
      </c>
      <c r="U10" s="151">
        <v>165502</v>
      </c>
      <c r="V10" s="151">
        <v>109851</v>
      </c>
      <c r="W10" s="151">
        <v>200251</v>
      </c>
      <c r="X10" s="151">
        <v>92909</v>
      </c>
      <c r="Y10" s="151">
        <v>188750</v>
      </c>
      <c r="Z10" s="151">
        <v>154269</v>
      </c>
      <c r="AA10" s="151">
        <v>4075704</v>
      </c>
      <c r="AB10" s="161">
        <v>2013</v>
      </c>
    </row>
    <row r="11" spans="2:28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4184</v>
      </c>
      <c r="N11" s="115">
        <v>47489</v>
      </c>
      <c r="O11" s="115">
        <v>5398</v>
      </c>
      <c r="P11" s="115">
        <v>38940</v>
      </c>
      <c r="Q11" s="115">
        <v>9900</v>
      </c>
      <c r="R11" s="115">
        <v>5933</v>
      </c>
      <c r="S11" s="101">
        <v>6120</v>
      </c>
      <c r="T11" s="101">
        <v>4915</v>
      </c>
      <c r="U11" s="152">
        <v>4381</v>
      </c>
      <c r="V11" s="152">
        <v>4199</v>
      </c>
      <c r="W11" s="152">
        <v>5347</v>
      </c>
      <c r="X11" s="152">
        <v>3745</v>
      </c>
      <c r="Y11" s="152">
        <v>2306</v>
      </c>
      <c r="Z11" s="152">
        <v>632</v>
      </c>
      <c r="AA11" s="152">
        <v>120050</v>
      </c>
      <c r="AB11" s="159" t="s">
        <v>119</v>
      </c>
    </row>
    <row r="12" spans="2:28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9727</v>
      </c>
      <c r="N12" s="115">
        <v>60224</v>
      </c>
      <c r="O12" s="115">
        <v>10110</v>
      </c>
      <c r="P12" s="115">
        <v>48160</v>
      </c>
      <c r="Q12" s="115">
        <v>16268</v>
      </c>
      <c r="R12" s="115">
        <v>7813</v>
      </c>
      <c r="S12" s="101">
        <v>7586</v>
      </c>
      <c r="T12" s="101">
        <v>6585</v>
      </c>
      <c r="U12" s="152">
        <v>5635</v>
      </c>
      <c r="V12" s="152">
        <v>4175</v>
      </c>
      <c r="W12" s="152">
        <v>6751</v>
      </c>
      <c r="X12" s="152">
        <v>3694</v>
      </c>
      <c r="Y12" s="152">
        <v>4176</v>
      </c>
      <c r="Z12" s="152">
        <v>579</v>
      </c>
      <c r="AA12" s="152">
        <v>159448</v>
      </c>
      <c r="AB12" s="159" t="s">
        <v>120</v>
      </c>
    </row>
    <row r="13" spans="2:28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18757</v>
      </c>
      <c r="N13" s="115">
        <v>73584</v>
      </c>
      <c r="O13" s="115">
        <v>23776</v>
      </c>
      <c r="P13" s="115">
        <v>61723</v>
      </c>
      <c r="Q13" s="115">
        <v>27382</v>
      </c>
      <c r="R13" s="115">
        <v>11037</v>
      </c>
      <c r="S13" s="101">
        <v>14553</v>
      </c>
      <c r="T13" s="101">
        <v>14350</v>
      </c>
      <c r="U13" s="152">
        <v>9932</v>
      </c>
      <c r="V13" s="152">
        <v>6965</v>
      </c>
      <c r="W13" s="152">
        <v>11640</v>
      </c>
      <c r="X13" s="152">
        <v>5856</v>
      </c>
      <c r="Y13" s="152">
        <v>10398</v>
      </c>
      <c r="Z13" s="152">
        <v>992</v>
      </c>
      <c r="AA13" s="152">
        <v>237034</v>
      </c>
      <c r="AB13" s="159" t="s">
        <v>121</v>
      </c>
    </row>
    <row r="14" spans="2:28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36280</v>
      </c>
      <c r="N14" s="115">
        <v>64355</v>
      </c>
      <c r="O14" s="115">
        <v>41391</v>
      </c>
      <c r="P14" s="115">
        <v>68216</v>
      </c>
      <c r="Q14" s="115">
        <v>28152</v>
      </c>
      <c r="R14" s="115">
        <v>11329</v>
      </c>
      <c r="S14" s="101">
        <v>14348</v>
      </c>
      <c r="T14" s="101">
        <v>15388</v>
      </c>
      <c r="U14" s="152">
        <v>13326</v>
      </c>
      <c r="V14" s="152">
        <v>7074</v>
      </c>
      <c r="W14" s="152">
        <v>16195</v>
      </c>
      <c r="X14" s="152">
        <v>6249</v>
      </c>
      <c r="Y14" s="152">
        <v>14172</v>
      </c>
      <c r="Z14" s="152">
        <v>5533</v>
      </c>
      <c r="AA14" s="152">
        <v>280557</v>
      </c>
      <c r="AB14" s="159" t="s">
        <v>122</v>
      </c>
    </row>
    <row r="15" spans="2:28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45293</v>
      </c>
      <c r="N15" s="115">
        <v>49540</v>
      </c>
      <c r="O15" s="115">
        <v>54780</v>
      </c>
      <c r="P15" s="115">
        <v>73519</v>
      </c>
      <c r="Q15" s="115">
        <v>37176</v>
      </c>
      <c r="R15" s="115">
        <v>17015</v>
      </c>
      <c r="S15" s="101">
        <v>22358</v>
      </c>
      <c r="T15" s="101">
        <v>19218</v>
      </c>
      <c r="U15" s="152">
        <v>19172</v>
      </c>
      <c r="V15" s="152">
        <v>10543</v>
      </c>
      <c r="W15" s="152">
        <v>18062</v>
      </c>
      <c r="X15" s="152">
        <v>10054</v>
      </c>
      <c r="Y15" s="152">
        <v>18719</v>
      </c>
      <c r="Z15" s="152">
        <v>18273</v>
      </c>
      <c r="AA15" s="152">
        <v>411868</v>
      </c>
      <c r="AB15" s="159" t="s">
        <v>123</v>
      </c>
    </row>
    <row r="16" spans="2:28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50596</v>
      </c>
      <c r="N16" s="115">
        <v>44180</v>
      </c>
      <c r="O16" s="115">
        <v>39639</v>
      </c>
      <c r="P16" s="115">
        <v>70638</v>
      </c>
      <c r="Q16" s="115">
        <v>33382</v>
      </c>
      <c r="R16" s="115">
        <v>18792</v>
      </c>
      <c r="S16" s="101">
        <v>17455</v>
      </c>
      <c r="T16" s="101">
        <v>19348</v>
      </c>
      <c r="U16" s="152">
        <v>15959</v>
      </c>
      <c r="V16" s="152">
        <v>9899</v>
      </c>
      <c r="W16" s="152">
        <v>20201</v>
      </c>
      <c r="X16" s="152">
        <v>9104</v>
      </c>
      <c r="Y16" s="152">
        <v>20113</v>
      </c>
      <c r="Z16" s="152">
        <v>24040</v>
      </c>
      <c r="AA16" s="152">
        <v>421851</v>
      </c>
      <c r="AB16" s="159" t="s">
        <v>124</v>
      </c>
    </row>
    <row r="17" spans="2:28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73868</v>
      </c>
      <c r="N17" s="115">
        <v>48249</v>
      </c>
      <c r="O17" s="115">
        <v>39935</v>
      </c>
      <c r="P17" s="115">
        <v>90179</v>
      </c>
      <c r="Q17" s="115">
        <v>48107</v>
      </c>
      <c r="R17" s="115">
        <v>24143</v>
      </c>
      <c r="S17" s="101">
        <v>20028</v>
      </c>
      <c r="T17" s="101">
        <v>27663</v>
      </c>
      <c r="U17" s="152">
        <v>18317</v>
      </c>
      <c r="V17" s="152">
        <v>12189</v>
      </c>
      <c r="W17" s="152">
        <v>27005</v>
      </c>
      <c r="X17" s="152">
        <v>10992</v>
      </c>
      <c r="Y17" s="152">
        <v>27529</v>
      </c>
      <c r="Z17" s="152">
        <v>27773</v>
      </c>
      <c r="AA17" s="152">
        <v>560521</v>
      </c>
      <c r="AB17" s="159" t="s">
        <v>125</v>
      </c>
    </row>
    <row r="18" spans="2:28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72858</v>
      </c>
      <c r="N18" s="101">
        <v>47486</v>
      </c>
      <c r="O18" s="101">
        <v>45925</v>
      </c>
      <c r="P18" s="101">
        <v>97081</v>
      </c>
      <c r="Q18" s="101">
        <v>46054</v>
      </c>
      <c r="R18" s="101">
        <v>30074</v>
      </c>
      <c r="S18" s="101">
        <v>28168</v>
      </c>
      <c r="T18" s="101">
        <v>34687</v>
      </c>
      <c r="U18" s="152">
        <v>22302</v>
      </c>
      <c r="V18" s="152">
        <v>16621</v>
      </c>
      <c r="W18" s="152">
        <v>34502</v>
      </c>
      <c r="X18" s="152">
        <v>15613</v>
      </c>
      <c r="Y18" s="152">
        <v>29438</v>
      </c>
      <c r="Z18" s="152">
        <v>32307</v>
      </c>
      <c r="AA18" s="152">
        <v>700547</v>
      </c>
      <c r="AB18" s="159" t="s">
        <v>126</v>
      </c>
    </row>
    <row r="19" spans="2:28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57882</v>
      </c>
      <c r="N19" s="101">
        <v>54250</v>
      </c>
      <c r="O19" s="101">
        <v>55184</v>
      </c>
      <c r="P19" s="101">
        <v>79674</v>
      </c>
      <c r="Q19" s="101">
        <v>48773</v>
      </c>
      <c r="R19" s="101">
        <v>25203</v>
      </c>
      <c r="S19" s="101">
        <v>26259</v>
      </c>
      <c r="T19" s="101">
        <v>22433</v>
      </c>
      <c r="U19" s="152">
        <v>23251</v>
      </c>
      <c r="V19" s="152">
        <v>16859</v>
      </c>
      <c r="W19" s="152">
        <v>25652</v>
      </c>
      <c r="X19" s="152">
        <v>10867</v>
      </c>
      <c r="Y19" s="152">
        <v>26177</v>
      </c>
      <c r="Z19" s="152">
        <v>26052</v>
      </c>
      <c r="AA19" s="152">
        <v>500573</v>
      </c>
      <c r="AB19" s="159" t="s">
        <v>127</v>
      </c>
    </row>
    <row r="20" spans="2:28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42141</v>
      </c>
      <c r="N20" s="101">
        <v>58554</v>
      </c>
      <c r="O20" s="101">
        <v>57846</v>
      </c>
      <c r="P20" s="101">
        <v>65448</v>
      </c>
      <c r="Q20" s="101">
        <v>46001</v>
      </c>
      <c r="R20" s="101">
        <v>17466</v>
      </c>
      <c r="S20" s="101">
        <v>18238</v>
      </c>
      <c r="T20" s="101">
        <v>18793</v>
      </c>
      <c r="U20" s="152">
        <v>17770</v>
      </c>
      <c r="V20" s="152">
        <v>9882</v>
      </c>
      <c r="W20" s="152">
        <v>18570</v>
      </c>
      <c r="X20" s="152">
        <v>7924</v>
      </c>
      <c r="Y20" s="152">
        <v>22806</v>
      </c>
      <c r="Z20" s="152">
        <v>15100</v>
      </c>
      <c r="AA20" s="152">
        <v>360395</v>
      </c>
      <c r="AB20" s="159" t="s">
        <v>128</v>
      </c>
    </row>
    <row r="21" spans="2:28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12889</v>
      </c>
      <c r="N21" s="101">
        <v>43366</v>
      </c>
      <c r="O21" s="101">
        <v>20383</v>
      </c>
      <c r="P21" s="101">
        <v>53568</v>
      </c>
      <c r="Q21" s="101">
        <v>12221</v>
      </c>
      <c r="R21" s="101">
        <v>10632</v>
      </c>
      <c r="S21" s="101">
        <v>9548</v>
      </c>
      <c r="T21" s="101">
        <v>6999</v>
      </c>
      <c r="U21" s="152">
        <v>8652</v>
      </c>
      <c r="V21" s="152">
        <v>6132</v>
      </c>
      <c r="W21" s="152">
        <v>8958</v>
      </c>
      <c r="X21" s="152">
        <v>5345</v>
      </c>
      <c r="Y21" s="152">
        <v>8283</v>
      </c>
      <c r="Z21" s="152">
        <v>1507</v>
      </c>
      <c r="AA21" s="152">
        <v>181809</v>
      </c>
      <c r="AB21" s="159" t="s">
        <v>129</v>
      </c>
    </row>
    <row r="22" spans="2:28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7463</v>
      </c>
      <c r="N22" s="115">
        <v>36874</v>
      </c>
      <c r="O22" s="115">
        <v>8354</v>
      </c>
      <c r="P22" s="115">
        <v>44729</v>
      </c>
      <c r="Q22" s="115">
        <v>9053</v>
      </c>
      <c r="R22" s="115">
        <v>8531</v>
      </c>
      <c r="S22" s="101">
        <v>8829</v>
      </c>
      <c r="T22" s="101">
        <v>6778</v>
      </c>
      <c r="U22" s="152">
        <v>6805</v>
      </c>
      <c r="V22" s="152">
        <v>5313</v>
      </c>
      <c r="W22" s="152">
        <v>7368</v>
      </c>
      <c r="X22" s="152">
        <v>3466</v>
      </c>
      <c r="Y22" s="152">
        <v>4633</v>
      </c>
      <c r="Z22" s="152">
        <v>1481</v>
      </c>
      <c r="AA22" s="152">
        <v>141051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414286</v>
      </c>
      <c r="N24" s="112">
        <v>629994</v>
      </c>
      <c r="O24" s="106">
        <v>451175</v>
      </c>
      <c r="P24" s="106">
        <v>808477</v>
      </c>
      <c r="Q24" s="106">
        <v>435948</v>
      </c>
      <c r="R24" s="106">
        <v>226100</v>
      </c>
      <c r="S24" s="106">
        <v>250678</v>
      </c>
      <c r="T24" s="106">
        <v>216487</v>
      </c>
      <c r="U24" s="151">
        <v>192795</v>
      </c>
      <c r="V24" s="151">
        <v>142041</v>
      </c>
      <c r="W24" s="151">
        <v>207559</v>
      </c>
      <c r="X24" s="151">
        <v>104478</v>
      </c>
      <c r="Y24" s="151">
        <v>176434</v>
      </c>
      <c r="Z24" s="151">
        <v>188052</v>
      </c>
      <c r="AA24" s="151">
        <v>4611805</v>
      </c>
      <c r="AB24" s="161">
        <v>2014</v>
      </c>
    </row>
    <row r="25" spans="2:28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5516</v>
      </c>
      <c r="N25" s="115">
        <v>49587</v>
      </c>
      <c r="O25" s="115">
        <v>6024</v>
      </c>
      <c r="P25" s="115">
        <v>51205</v>
      </c>
      <c r="Q25" s="115">
        <v>10689</v>
      </c>
      <c r="R25" s="115">
        <v>7530</v>
      </c>
      <c r="S25" s="101">
        <v>6620</v>
      </c>
      <c r="T25" s="101">
        <v>5838</v>
      </c>
      <c r="U25" s="152">
        <v>6092</v>
      </c>
      <c r="V25" s="152">
        <v>4485</v>
      </c>
      <c r="W25" s="152">
        <v>6008</v>
      </c>
      <c r="X25" s="152">
        <v>3361</v>
      </c>
      <c r="Y25" s="152">
        <v>5278</v>
      </c>
      <c r="Z25" s="152">
        <v>1014</v>
      </c>
      <c r="AA25" s="152">
        <v>137156</v>
      </c>
      <c r="AB25" s="159" t="s">
        <v>119</v>
      </c>
    </row>
    <row r="26" spans="2:28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7907</v>
      </c>
      <c r="N26" s="115">
        <v>57881</v>
      </c>
      <c r="O26" s="115">
        <v>9479</v>
      </c>
      <c r="P26" s="115">
        <v>52174</v>
      </c>
      <c r="Q26" s="115">
        <v>20046</v>
      </c>
      <c r="R26" s="115">
        <v>7341</v>
      </c>
      <c r="S26" s="101">
        <v>6540</v>
      </c>
      <c r="T26" s="101">
        <v>7240</v>
      </c>
      <c r="U26" s="152">
        <v>6645</v>
      </c>
      <c r="V26" s="152">
        <v>4898</v>
      </c>
      <c r="W26" s="152">
        <v>7161</v>
      </c>
      <c r="X26" s="152">
        <v>3833</v>
      </c>
      <c r="Y26" s="152">
        <v>5885</v>
      </c>
      <c r="Z26" s="152">
        <v>839</v>
      </c>
      <c r="AA26" s="152">
        <v>183848</v>
      </c>
      <c r="AB26" s="159" t="s">
        <v>120</v>
      </c>
    </row>
    <row r="27" spans="2:28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14481</v>
      </c>
      <c r="N27" s="115">
        <v>59669</v>
      </c>
      <c r="O27" s="115">
        <v>19859</v>
      </c>
      <c r="P27" s="115">
        <v>64648</v>
      </c>
      <c r="Q27" s="115">
        <v>28814</v>
      </c>
      <c r="R27" s="115">
        <v>10014</v>
      </c>
      <c r="S27" s="101">
        <v>11111</v>
      </c>
      <c r="T27" s="101">
        <v>12905</v>
      </c>
      <c r="U27" s="152">
        <v>10421</v>
      </c>
      <c r="V27" s="152">
        <v>6055</v>
      </c>
      <c r="W27" s="152">
        <v>10344</v>
      </c>
      <c r="X27" s="152">
        <v>6718</v>
      </c>
      <c r="Y27" s="152">
        <v>8253</v>
      </c>
      <c r="Z27" s="152">
        <v>1609</v>
      </c>
      <c r="AA27" s="152">
        <v>236894</v>
      </c>
      <c r="AB27" s="159" t="s">
        <v>121</v>
      </c>
    </row>
    <row r="28" spans="2:28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33540</v>
      </c>
      <c r="N28" s="115">
        <v>69621</v>
      </c>
      <c r="O28" s="115">
        <v>40101</v>
      </c>
      <c r="P28" s="115">
        <v>69752</v>
      </c>
      <c r="Q28" s="115">
        <v>37969</v>
      </c>
      <c r="R28" s="115">
        <v>17507</v>
      </c>
      <c r="S28" s="101">
        <v>22108</v>
      </c>
      <c r="T28" s="101">
        <v>17458</v>
      </c>
      <c r="U28" s="152">
        <v>17153</v>
      </c>
      <c r="V28" s="152">
        <v>11167</v>
      </c>
      <c r="W28" s="152">
        <v>18778</v>
      </c>
      <c r="X28" s="152">
        <v>8753</v>
      </c>
      <c r="Y28" s="152">
        <v>17144</v>
      </c>
      <c r="Z28" s="152">
        <v>4019</v>
      </c>
      <c r="AA28" s="152">
        <v>366130</v>
      </c>
      <c r="AB28" s="159" t="s">
        <v>122</v>
      </c>
    </row>
    <row r="29" spans="2:28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41706</v>
      </c>
      <c r="N29" s="115">
        <v>53041</v>
      </c>
      <c r="O29" s="115">
        <v>67992</v>
      </c>
      <c r="P29" s="115">
        <v>73812</v>
      </c>
      <c r="Q29" s="115">
        <v>45177</v>
      </c>
      <c r="R29" s="115">
        <v>21533</v>
      </c>
      <c r="S29" s="101">
        <v>25418</v>
      </c>
      <c r="T29" s="101">
        <v>22049</v>
      </c>
      <c r="U29" s="152">
        <v>23730</v>
      </c>
      <c r="V29" s="152">
        <v>13159</v>
      </c>
      <c r="W29" s="152">
        <v>20790</v>
      </c>
      <c r="X29" s="152">
        <v>10250</v>
      </c>
      <c r="Y29" s="152">
        <v>18305</v>
      </c>
      <c r="Z29" s="152">
        <v>18371</v>
      </c>
      <c r="AA29" s="152">
        <v>454662</v>
      </c>
      <c r="AB29" s="159" t="s">
        <v>123</v>
      </c>
    </row>
    <row r="30" spans="2:28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44809</v>
      </c>
      <c r="N30" s="115">
        <v>45165</v>
      </c>
      <c r="O30" s="115">
        <v>42928</v>
      </c>
      <c r="P30" s="115">
        <v>72238</v>
      </c>
      <c r="Q30" s="115">
        <v>43120</v>
      </c>
      <c r="R30" s="115">
        <v>20134</v>
      </c>
      <c r="S30" s="101">
        <v>24990</v>
      </c>
      <c r="T30" s="101">
        <v>22816</v>
      </c>
      <c r="U30" s="152">
        <v>19109</v>
      </c>
      <c r="V30" s="152">
        <v>12868</v>
      </c>
      <c r="W30" s="152">
        <v>21778</v>
      </c>
      <c r="X30" s="152">
        <v>9966</v>
      </c>
      <c r="Y30" s="152">
        <v>17932</v>
      </c>
      <c r="Z30" s="152">
        <v>24860</v>
      </c>
      <c r="AA30" s="152">
        <v>451206</v>
      </c>
      <c r="AB30" s="159" t="s">
        <v>124</v>
      </c>
    </row>
    <row r="31" spans="2:28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68509</v>
      </c>
      <c r="N31" s="115">
        <v>48015</v>
      </c>
      <c r="O31" s="115">
        <v>51768</v>
      </c>
      <c r="P31" s="115">
        <v>88765</v>
      </c>
      <c r="Q31" s="115">
        <v>51049</v>
      </c>
      <c r="R31" s="115">
        <v>25872</v>
      </c>
      <c r="S31" s="101">
        <v>30836</v>
      </c>
      <c r="T31" s="101">
        <v>30156</v>
      </c>
      <c r="U31" s="152">
        <v>19672</v>
      </c>
      <c r="V31" s="152">
        <v>18841</v>
      </c>
      <c r="W31" s="152">
        <v>24299</v>
      </c>
      <c r="X31" s="152">
        <v>13628</v>
      </c>
      <c r="Y31" s="152">
        <v>27032</v>
      </c>
      <c r="Z31" s="152">
        <v>35043</v>
      </c>
      <c r="AA31" s="152">
        <v>618993</v>
      </c>
      <c r="AB31" s="159" t="s">
        <v>125</v>
      </c>
    </row>
    <row r="32" spans="2:28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71273</v>
      </c>
      <c r="N32" s="101">
        <v>47142</v>
      </c>
      <c r="O32" s="101">
        <v>55223</v>
      </c>
      <c r="P32" s="101">
        <v>96648</v>
      </c>
      <c r="Q32" s="101">
        <v>50510</v>
      </c>
      <c r="R32" s="101">
        <v>38232</v>
      </c>
      <c r="S32" s="101">
        <v>39751</v>
      </c>
      <c r="T32" s="101">
        <v>36425</v>
      </c>
      <c r="U32" s="152">
        <v>26641</v>
      </c>
      <c r="V32" s="152">
        <v>25183</v>
      </c>
      <c r="W32" s="152">
        <v>36490</v>
      </c>
      <c r="X32" s="152">
        <v>15503</v>
      </c>
      <c r="Y32" s="152">
        <v>26291</v>
      </c>
      <c r="Z32" s="152">
        <v>45638</v>
      </c>
      <c r="AA32" s="152">
        <v>802474</v>
      </c>
      <c r="AB32" s="159" t="s">
        <v>126</v>
      </c>
    </row>
    <row r="33" spans="2:28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56408</v>
      </c>
      <c r="N33" s="101">
        <v>56590</v>
      </c>
      <c r="O33" s="101">
        <v>63809</v>
      </c>
      <c r="P33" s="101">
        <v>78774</v>
      </c>
      <c r="Q33" s="101">
        <v>61932</v>
      </c>
      <c r="R33" s="101">
        <v>29403</v>
      </c>
      <c r="S33" s="101">
        <v>33069</v>
      </c>
      <c r="T33" s="101">
        <v>25471</v>
      </c>
      <c r="U33" s="152">
        <v>25768</v>
      </c>
      <c r="V33" s="152">
        <v>18741</v>
      </c>
      <c r="W33" s="152">
        <v>26606</v>
      </c>
      <c r="X33" s="152">
        <v>11754</v>
      </c>
      <c r="Y33" s="152">
        <v>22603</v>
      </c>
      <c r="Z33" s="152">
        <v>31733</v>
      </c>
      <c r="AA33" s="152">
        <v>569424</v>
      </c>
      <c r="AB33" s="159" t="s">
        <v>127</v>
      </c>
    </row>
    <row r="34" spans="2:28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41634</v>
      </c>
      <c r="N34" s="101">
        <v>61654</v>
      </c>
      <c r="O34" s="101">
        <v>63967</v>
      </c>
      <c r="P34" s="101">
        <v>63702</v>
      </c>
      <c r="Q34" s="101">
        <v>59657</v>
      </c>
      <c r="R34" s="101">
        <v>24178</v>
      </c>
      <c r="S34" s="101">
        <v>25956</v>
      </c>
      <c r="T34" s="101">
        <v>20316</v>
      </c>
      <c r="U34" s="152">
        <v>21491</v>
      </c>
      <c r="V34" s="152">
        <v>13324</v>
      </c>
      <c r="W34" s="152">
        <v>20104</v>
      </c>
      <c r="X34" s="152">
        <v>11267</v>
      </c>
      <c r="Y34" s="152">
        <v>16510</v>
      </c>
      <c r="Z34" s="152">
        <v>22287</v>
      </c>
      <c r="AA34" s="152">
        <v>421845</v>
      </c>
      <c r="AB34" s="159" t="s">
        <v>128</v>
      </c>
    </row>
    <row r="35" spans="2:28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19061</v>
      </c>
      <c r="N35" s="101">
        <v>44301</v>
      </c>
      <c r="O35" s="101">
        <v>19870</v>
      </c>
      <c r="P35" s="101">
        <v>51601</v>
      </c>
      <c r="Q35" s="101">
        <v>16020</v>
      </c>
      <c r="R35" s="101">
        <v>12464</v>
      </c>
      <c r="S35" s="101">
        <v>13032</v>
      </c>
      <c r="T35" s="101">
        <v>9020</v>
      </c>
      <c r="U35" s="152">
        <v>9019</v>
      </c>
      <c r="V35" s="152">
        <v>7146</v>
      </c>
      <c r="W35" s="152">
        <v>8329</v>
      </c>
      <c r="X35" s="152">
        <v>5448</v>
      </c>
      <c r="Y35" s="152">
        <v>6996</v>
      </c>
      <c r="Z35" s="152">
        <v>1900</v>
      </c>
      <c r="AA35" s="152">
        <v>202273</v>
      </c>
      <c r="AB35" s="159" t="s">
        <v>129</v>
      </c>
    </row>
    <row r="36" spans="2:28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9442</v>
      </c>
      <c r="N36" s="115">
        <v>37328</v>
      </c>
      <c r="O36" s="115">
        <v>10155</v>
      </c>
      <c r="P36" s="115">
        <v>45158</v>
      </c>
      <c r="Q36" s="115">
        <v>10965</v>
      </c>
      <c r="R36" s="115">
        <v>11892</v>
      </c>
      <c r="S36" s="101">
        <v>11247</v>
      </c>
      <c r="T36" s="101">
        <v>6793</v>
      </c>
      <c r="U36" s="152">
        <v>7054</v>
      </c>
      <c r="V36" s="152">
        <v>6174</v>
      </c>
      <c r="W36" s="152">
        <v>6872</v>
      </c>
      <c r="X36" s="152">
        <v>3997</v>
      </c>
      <c r="Y36" s="152">
        <v>4205</v>
      </c>
      <c r="Z36" s="152">
        <v>739</v>
      </c>
      <c r="AA36" s="152">
        <v>166900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442041</v>
      </c>
      <c r="N38" s="112">
        <v>642757</v>
      </c>
      <c r="O38" s="106">
        <v>500808</v>
      </c>
      <c r="P38" s="106">
        <v>855814</v>
      </c>
      <c r="Q38" s="106">
        <v>395771</v>
      </c>
      <c r="R38" s="106">
        <v>283861</v>
      </c>
      <c r="S38" s="106">
        <v>291387</v>
      </c>
      <c r="T38" s="106">
        <v>254232</v>
      </c>
      <c r="U38" s="151">
        <v>224427</v>
      </c>
      <c r="V38" s="151">
        <v>172073</v>
      </c>
      <c r="W38" s="151">
        <v>246131</v>
      </c>
      <c r="X38" s="151">
        <v>119192</v>
      </c>
      <c r="Y38" s="151">
        <v>204056</v>
      </c>
      <c r="Z38" s="151">
        <v>221166</v>
      </c>
      <c r="AA38" s="151">
        <v>5296970</v>
      </c>
      <c r="AB38" s="161">
        <v>2015</v>
      </c>
    </row>
    <row r="39" spans="2:28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9526</v>
      </c>
      <c r="N39" s="115">
        <v>44423</v>
      </c>
      <c r="O39" s="115">
        <v>9195</v>
      </c>
      <c r="P39" s="115">
        <v>47339</v>
      </c>
      <c r="Q39" s="115">
        <v>10517</v>
      </c>
      <c r="R39" s="115">
        <v>10796</v>
      </c>
      <c r="S39" s="101">
        <v>9005</v>
      </c>
      <c r="T39" s="101">
        <v>8916</v>
      </c>
      <c r="U39" s="152">
        <v>7100</v>
      </c>
      <c r="V39" s="152">
        <v>5299</v>
      </c>
      <c r="W39" s="152">
        <v>6955</v>
      </c>
      <c r="X39" s="152">
        <v>3997</v>
      </c>
      <c r="Y39" s="152">
        <v>4068</v>
      </c>
      <c r="Z39" s="152">
        <v>493</v>
      </c>
      <c r="AA39" s="152">
        <v>154199</v>
      </c>
      <c r="AB39" s="159" t="s">
        <v>119</v>
      </c>
    </row>
    <row r="40" spans="2:28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11512</v>
      </c>
      <c r="N40" s="115">
        <v>51031</v>
      </c>
      <c r="O40" s="115">
        <v>10848</v>
      </c>
      <c r="P40" s="115">
        <v>49597</v>
      </c>
      <c r="Q40" s="115">
        <v>20633</v>
      </c>
      <c r="R40" s="115">
        <v>9758</v>
      </c>
      <c r="S40" s="101">
        <v>10540</v>
      </c>
      <c r="T40" s="101">
        <v>11236</v>
      </c>
      <c r="U40" s="152">
        <v>7644</v>
      </c>
      <c r="V40" s="152">
        <v>6357</v>
      </c>
      <c r="W40" s="152">
        <v>9835</v>
      </c>
      <c r="X40" s="152">
        <v>3910</v>
      </c>
      <c r="Y40" s="152">
        <v>4350</v>
      </c>
      <c r="Z40" s="152">
        <v>657</v>
      </c>
      <c r="AA40" s="152">
        <v>198588</v>
      </c>
      <c r="AB40" s="159" t="s">
        <v>120</v>
      </c>
    </row>
    <row r="41" spans="2:28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16852</v>
      </c>
      <c r="N41" s="115">
        <v>62510</v>
      </c>
      <c r="O41" s="115">
        <v>24424</v>
      </c>
      <c r="P41" s="115">
        <v>68521</v>
      </c>
      <c r="Q41" s="115">
        <v>29400</v>
      </c>
      <c r="R41" s="115">
        <v>13413</v>
      </c>
      <c r="S41" s="101">
        <v>14520</v>
      </c>
      <c r="T41" s="101">
        <v>15937</v>
      </c>
      <c r="U41" s="152">
        <v>12010</v>
      </c>
      <c r="V41" s="152">
        <v>9019</v>
      </c>
      <c r="W41" s="152">
        <v>12203</v>
      </c>
      <c r="X41" s="152">
        <v>7822</v>
      </c>
      <c r="Y41" s="152">
        <v>10486</v>
      </c>
      <c r="Z41" s="152">
        <v>984</v>
      </c>
      <c r="AA41" s="152">
        <v>292290</v>
      </c>
      <c r="AB41" s="159" t="s">
        <v>121</v>
      </c>
    </row>
    <row r="42" spans="2:28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37839</v>
      </c>
      <c r="N42" s="115">
        <v>68653</v>
      </c>
      <c r="O42" s="115">
        <v>51028</v>
      </c>
      <c r="P42" s="115">
        <v>77422</v>
      </c>
      <c r="Q42" s="115">
        <v>38824</v>
      </c>
      <c r="R42" s="115">
        <v>23138</v>
      </c>
      <c r="S42" s="101">
        <v>23272</v>
      </c>
      <c r="T42" s="101">
        <v>20243</v>
      </c>
      <c r="U42" s="152">
        <v>18950</v>
      </c>
      <c r="V42" s="152">
        <v>13366</v>
      </c>
      <c r="W42" s="152">
        <v>21768</v>
      </c>
      <c r="X42" s="152">
        <v>9396</v>
      </c>
      <c r="Y42" s="152">
        <v>14534</v>
      </c>
      <c r="Z42" s="152">
        <v>2448</v>
      </c>
      <c r="AA42" s="152">
        <v>407767</v>
      </c>
      <c r="AB42" s="159" t="s">
        <v>122</v>
      </c>
    </row>
    <row r="43" spans="2:28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44885</v>
      </c>
      <c r="N43" s="115">
        <v>57079</v>
      </c>
      <c r="O43" s="115">
        <v>65389</v>
      </c>
      <c r="P43" s="115">
        <v>82020</v>
      </c>
      <c r="Q43" s="115">
        <v>42829</v>
      </c>
      <c r="R43" s="115">
        <v>30985</v>
      </c>
      <c r="S43" s="101">
        <v>30290</v>
      </c>
      <c r="T43" s="101">
        <v>23493</v>
      </c>
      <c r="U43" s="152">
        <v>24897</v>
      </c>
      <c r="V43" s="152">
        <v>17226</v>
      </c>
      <c r="W43" s="152">
        <v>20680</v>
      </c>
      <c r="X43" s="152">
        <v>11741</v>
      </c>
      <c r="Y43" s="152">
        <v>19895</v>
      </c>
      <c r="Z43" s="152">
        <v>22421</v>
      </c>
      <c r="AA43" s="152">
        <v>507247</v>
      </c>
      <c r="AB43" s="159" t="s">
        <v>123</v>
      </c>
    </row>
    <row r="44" spans="2:28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54680</v>
      </c>
      <c r="N44" s="115">
        <v>49105</v>
      </c>
      <c r="O44" s="115">
        <v>51822</v>
      </c>
      <c r="P44" s="115">
        <v>77658</v>
      </c>
      <c r="Q44" s="115">
        <v>40389</v>
      </c>
      <c r="R44" s="115">
        <v>27584</v>
      </c>
      <c r="S44" s="101">
        <v>26230</v>
      </c>
      <c r="T44" s="101">
        <v>26474</v>
      </c>
      <c r="U44" s="152">
        <v>22243</v>
      </c>
      <c r="V44" s="152">
        <v>15896</v>
      </c>
      <c r="W44" s="152">
        <v>26625</v>
      </c>
      <c r="X44" s="152">
        <v>10462</v>
      </c>
      <c r="Y44" s="152">
        <v>25747</v>
      </c>
      <c r="Z44" s="152">
        <v>33016</v>
      </c>
      <c r="AA44" s="152">
        <v>536530</v>
      </c>
      <c r="AB44" s="159" t="s">
        <v>124</v>
      </c>
    </row>
    <row r="45" spans="2:28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69403</v>
      </c>
      <c r="N45" s="115">
        <v>48293</v>
      </c>
      <c r="O45" s="115">
        <v>51307</v>
      </c>
      <c r="P45" s="115">
        <v>94936</v>
      </c>
      <c r="Q45" s="115">
        <v>43104</v>
      </c>
      <c r="R45" s="115">
        <v>31244</v>
      </c>
      <c r="S45" s="101">
        <v>32693</v>
      </c>
      <c r="T45" s="101">
        <v>29427</v>
      </c>
      <c r="U45" s="152">
        <v>25031</v>
      </c>
      <c r="V45" s="152">
        <v>17735</v>
      </c>
      <c r="W45" s="152">
        <v>30400</v>
      </c>
      <c r="X45" s="152">
        <v>13372</v>
      </c>
      <c r="Y45" s="152">
        <v>24034</v>
      </c>
      <c r="Z45" s="152">
        <v>46346</v>
      </c>
      <c r="AA45" s="152">
        <v>716013</v>
      </c>
      <c r="AB45" s="159" t="s">
        <v>125</v>
      </c>
    </row>
    <row r="46" spans="2:28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70460</v>
      </c>
      <c r="N46" s="101">
        <v>45922</v>
      </c>
      <c r="O46" s="101">
        <v>57699</v>
      </c>
      <c r="P46" s="101">
        <v>98793</v>
      </c>
      <c r="Q46" s="101">
        <v>44960</v>
      </c>
      <c r="R46" s="101">
        <v>43718</v>
      </c>
      <c r="S46" s="101">
        <v>47418</v>
      </c>
      <c r="T46" s="101">
        <v>37862</v>
      </c>
      <c r="U46" s="152">
        <v>30291</v>
      </c>
      <c r="V46" s="152">
        <v>30107</v>
      </c>
      <c r="W46" s="152">
        <v>42359</v>
      </c>
      <c r="X46" s="152">
        <v>19423</v>
      </c>
      <c r="Y46" s="152">
        <v>28795</v>
      </c>
      <c r="Z46" s="152">
        <v>42238</v>
      </c>
      <c r="AA46" s="152">
        <v>884134</v>
      </c>
      <c r="AB46" s="159" t="s">
        <v>126</v>
      </c>
    </row>
    <row r="47" spans="2:28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56554</v>
      </c>
      <c r="N47" s="101">
        <v>59500</v>
      </c>
      <c r="O47" s="101">
        <v>68691</v>
      </c>
      <c r="P47" s="101">
        <v>82437</v>
      </c>
      <c r="Q47" s="101">
        <v>54353</v>
      </c>
      <c r="R47" s="101">
        <v>34205</v>
      </c>
      <c r="S47" s="101">
        <v>41652</v>
      </c>
      <c r="T47" s="101">
        <v>31596</v>
      </c>
      <c r="U47" s="152">
        <v>31079</v>
      </c>
      <c r="V47" s="152">
        <v>23195</v>
      </c>
      <c r="W47" s="152">
        <v>32608</v>
      </c>
      <c r="X47" s="152">
        <v>14881</v>
      </c>
      <c r="Y47" s="152">
        <v>28901</v>
      </c>
      <c r="Z47" s="152">
        <v>38753</v>
      </c>
      <c r="AA47" s="152">
        <v>670182</v>
      </c>
      <c r="AB47" s="159" t="s">
        <v>127</v>
      </c>
    </row>
    <row r="48" spans="2:28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41385</v>
      </c>
      <c r="N48" s="101">
        <v>65363</v>
      </c>
      <c r="O48" s="101">
        <v>76079</v>
      </c>
      <c r="P48" s="101">
        <v>70685</v>
      </c>
      <c r="Q48" s="101">
        <v>46270</v>
      </c>
      <c r="R48" s="101">
        <v>30726</v>
      </c>
      <c r="S48" s="101">
        <v>30319</v>
      </c>
      <c r="T48" s="101">
        <v>23608</v>
      </c>
      <c r="U48" s="152">
        <v>24446</v>
      </c>
      <c r="V48" s="152">
        <v>16529</v>
      </c>
      <c r="W48" s="152">
        <v>23323</v>
      </c>
      <c r="X48" s="152">
        <v>11761</v>
      </c>
      <c r="Y48" s="152">
        <v>27733</v>
      </c>
      <c r="Z48" s="152">
        <v>23667</v>
      </c>
      <c r="AA48" s="152">
        <v>495774</v>
      </c>
      <c r="AB48" s="159" t="s">
        <v>128</v>
      </c>
    </row>
    <row r="49" spans="2:28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17200</v>
      </c>
      <c r="N49" s="101">
        <v>50667</v>
      </c>
      <c r="O49" s="101">
        <v>22379</v>
      </c>
      <c r="P49" s="101">
        <v>60809</v>
      </c>
      <c r="Q49" s="101">
        <v>13983</v>
      </c>
      <c r="R49" s="101">
        <v>15062</v>
      </c>
      <c r="S49" s="101">
        <v>12649</v>
      </c>
      <c r="T49" s="101">
        <v>12492</v>
      </c>
      <c r="U49" s="152">
        <v>10911</v>
      </c>
      <c r="V49" s="152">
        <v>8848</v>
      </c>
      <c r="W49" s="152">
        <v>9854</v>
      </c>
      <c r="X49" s="152">
        <v>7162</v>
      </c>
      <c r="Y49" s="152">
        <v>8828</v>
      </c>
      <c r="Z49" s="152">
        <v>6839</v>
      </c>
      <c r="AA49" s="152">
        <v>236813</v>
      </c>
      <c r="AB49" s="159" t="s">
        <v>129</v>
      </c>
    </row>
    <row r="50" spans="2:28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11745</v>
      </c>
      <c r="N50" s="115">
        <v>40211</v>
      </c>
      <c r="O50" s="115">
        <v>11947</v>
      </c>
      <c r="P50" s="115">
        <v>45597</v>
      </c>
      <c r="Q50" s="115">
        <v>10509</v>
      </c>
      <c r="R50" s="115">
        <v>13232</v>
      </c>
      <c r="S50" s="101">
        <v>12799</v>
      </c>
      <c r="T50" s="101">
        <v>12948</v>
      </c>
      <c r="U50" s="152">
        <v>9825</v>
      </c>
      <c r="V50" s="152">
        <v>8496</v>
      </c>
      <c r="W50" s="152">
        <v>9521</v>
      </c>
      <c r="X50" s="152">
        <v>5265</v>
      </c>
      <c r="Y50" s="152">
        <v>6685</v>
      </c>
      <c r="Z50" s="152">
        <v>3304</v>
      </c>
      <c r="AA50" s="152">
        <v>197433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499718</v>
      </c>
      <c r="N52" s="112">
        <v>705245</v>
      </c>
      <c r="O52" s="106">
        <v>537223</v>
      </c>
      <c r="P52" s="106">
        <v>946725</v>
      </c>
      <c r="Q52" s="106">
        <v>413232</v>
      </c>
      <c r="R52" s="106">
        <v>320760</v>
      </c>
      <c r="S52" s="106">
        <v>347043</v>
      </c>
      <c r="T52" s="106">
        <v>287946</v>
      </c>
      <c r="U52" s="151">
        <v>250433</v>
      </c>
      <c r="V52" s="151">
        <v>216578</v>
      </c>
      <c r="W52" s="151">
        <v>303641</v>
      </c>
      <c r="X52" s="151">
        <v>165185</v>
      </c>
      <c r="Y52" s="151">
        <v>253621</v>
      </c>
      <c r="Z52" s="151">
        <v>279408</v>
      </c>
      <c r="AA52" s="151">
        <v>6188582</v>
      </c>
      <c r="AB52" s="161">
        <v>2016</v>
      </c>
    </row>
    <row r="53" spans="2:28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11008</v>
      </c>
      <c r="N53" s="115">
        <v>50554</v>
      </c>
      <c r="O53" s="115">
        <v>11154</v>
      </c>
      <c r="P53" s="115">
        <v>52120</v>
      </c>
      <c r="Q53" s="115">
        <v>7782</v>
      </c>
      <c r="R53" s="115">
        <v>11642</v>
      </c>
      <c r="S53" s="101">
        <v>12120</v>
      </c>
      <c r="T53" s="101">
        <v>8140</v>
      </c>
      <c r="U53" s="152">
        <v>7718</v>
      </c>
      <c r="V53" s="152">
        <v>8394</v>
      </c>
      <c r="W53" s="152">
        <v>9004</v>
      </c>
      <c r="X53" s="152">
        <v>6897</v>
      </c>
      <c r="Y53" s="152">
        <v>5510</v>
      </c>
      <c r="Z53" s="152">
        <v>2730</v>
      </c>
      <c r="AA53" s="152">
        <v>185025</v>
      </c>
      <c r="AB53" s="159" t="s">
        <v>119</v>
      </c>
    </row>
    <row r="54" spans="2:28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14225</v>
      </c>
      <c r="N54" s="115">
        <v>59764</v>
      </c>
      <c r="O54" s="115">
        <v>15230</v>
      </c>
      <c r="P54" s="115">
        <v>54804</v>
      </c>
      <c r="Q54" s="115">
        <v>16422</v>
      </c>
      <c r="R54" s="115">
        <v>13427</v>
      </c>
      <c r="S54" s="101">
        <v>12418</v>
      </c>
      <c r="T54" s="101">
        <v>9756</v>
      </c>
      <c r="U54" s="152">
        <v>9146</v>
      </c>
      <c r="V54" s="152">
        <v>11352</v>
      </c>
      <c r="W54" s="152">
        <v>9225</v>
      </c>
      <c r="X54" s="152">
        <v>5181</v>
      </c>
      <c r="Y54" s="152">
        <v>9764</v>
      </c>
      <c r="Z54" s="152">
        <v>9207</v>
      </c>
      <c r="AA54" s="152">
        <v>245055</v>
      </c>
      <c r="AB54" s="159" t="s">
        <v>120</v>
      </c>
    </row>
    <row r="55" spans="2:28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23975</v>
      </c>
      <c r="N55" s="115">
        <v>67729</v>
      </c>
      <c r="O55" s="115">
        <v>29493</v>
      </c>
      <c r="P55" s="115">
        <v>69197</v>
      </c>
      <c r="Q55" s="115">
        <v>31623</v>
      </c>
      <c r="R55" s="115">
        <v>18970</v>
      </c>
      <c r="S55" s="101">
        <v>21722</v>
      </c>
      <c r="T55" s="101">
        <v>20374</v>
      </c>
      <c r="U55" s="152">
        <v>15097</v>
      </c>
      <c r="V55" s="152">
        <v>15407</v>
      </c>
      <c r="W55" s="152">
        <v>17701</v>
      </c>
      <c r="X55" s="152">
        <v>10152</v>
      </c>
      <c r="Y55" s="152">
        <v>16828</v>
      </c>
      <c r="Z55" s="152">
        <v>13606</v>
      </c>
      <c r="AA55" s="152">
        <v>393677</v>
      </c>
      <c r="AB55" s="159" t="s">
        <v>121</v>
      </c>
    </row>
    <row r="56" spans="2:28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35577</v>
      </c>
      <c r="N56" s="115">
        <v>70339</v>
      </c>
      <c r="O56" s="115">
        <v>51583</v>
      </c>
      <c r="P56" s="115">
        <v>80860</v>
      </c>
      <c r="Q56" s="115">
        <v>36817</v>
      </c>
      <c r="R56" s="115">
        <v>24216</v>
      </c>
      <c r="S56" s="101">
        <v>23790</v>
      </c>
      <c r="T56" s="101">
        <v>20941</v>
      </c>
      <c r="U56" s="152">
        <v>20137</v>
      </c>
      <c r="V56" s="152">
        <v>13623</v>
      </c>
      <c r="W56" s="152">
        <v>21929</v>
      </c>
      <c r="X56" s="152">
        <v>13650</v>
      </c>
      <c r="Y56" s="152">
        <v>20321</v>
      </c>
      <c r="Z56" s="152">
        <v>15491</v>
      </c>
      <c r="AA56" s="152">
        <v>441405</v>
      </c>
      <c r="AB56" s="159" t="s">
        <v>122</v>
      </c>
    </row>
    <row r="57" spans="2:28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54084</v>
      </c>
      <c r="N57" s="115">
        <v>62566</v>
      </c>
      <c r="O57" s="115">
        <v>64508</v>
      </c>
      <c r="P57" s="115">
        <v>87595</v>
      </c>
      <c r="Q57" s="115">
        <v>46974</v>
      </c>
      <c r="R57" s="115">
        <v>33435</v>
      </c>
      <c r="S57" s="101">
        <v>35592</v>
      </c>
      <c r="T57" s="101">
        <v>26537</v>
      </c>
      <c r="U57" s="152">
        <v>29182</v>
      </c>
      <c r="V57" s="152">
        <v>21583</v>
      </c>
      <c r="W57" s="152">
        <v>29227</v>
      </c>
      <c r="X57" s="152">
        <v>15958</v>
      </c>
      <c r="Y57" s="152">
        <v>27696</v>
      </c>
      <c r="Z57" s="152">
        <v>28441</v>
      </c>
      <c r="AA57" s="152">
        <v>598131</v>
      </c>
      <c r="AB57" s="159" t="s">
        <v>123</v>
      </c>
    </row>
    <row r="58" spans="2:28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57065</v>
      </c>
      <c r="N58" s="115">
        <v>50809</v>
      </c>
      <c r="O58" s="115">
        <v>56248</v>
      </c>
      <c r="P58" s="115">
        <v>89403</v>
      </c>
      <c r="Q58" s="115">
        <v>42782</v>
      </c>
      <c r="R58" s="115">
        <v>32761</v>
      </c>
      <c r="S58" s="101">
        <v>35430</v>
      </c>
      <c r="T58" s="101">
        <v>27124</v>
      </c>
      <c r="U58" s="152">
        <v>24809</v>
      </c>
      <c r="V58" s="152">
        <v>18659</v>
      </c>
      <c r="W58" s="152">
        <v>33048</v>
      </c>
      <c r="X58" s="152">
        <v>16426</v>
      </c>
      <c r="Y58" s="152">
        <v>30332</v>
      </c>
      <c r="Z58" s="152">
        <v>35800</v>
      </c>
      <c r="AA58" s="152">
        <v>645128</v>
      </c>
      <c r="AB58" s="159" t="s">
        <v>124</v>
      </c>
    </row>
    <row r="59" spans="2:28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73229</v>
      </c>
      <c r="N59" s="115">
        <v>56792</v>
      </c>
      <c r="O59" s="115">
        <v>49498</v>
      </c>
      <c r="P59" s="115">
        <v>104190</v>
      </c>
      <c r="Q59" s="115">
        <v>48136</v>
      </c>
      <c r="R59" s="115">
        <v>36472</v>
      </c>
      <c r="S59" s="101">
        <v>40160</v>
      </c>
      <c r="T59" s="101">
        <v>38522</v>
      </c>
      <c r="U59" s="152">
        <v>27144</v>
      </c>
      <c r="V59" s="152">
        <v>27351</v>
      </c>
      <c r="W59" s="152">
        <v>38990</v>
      </c>
      <c r="X59" s="152">
        <v>21425</v>
      </c>
      <c r="Y59" s="152">
        <v>31796</v>
      </c>
      <c r="Z59" s="152">
        <v>38652</v>
      </c>
      <c r="AA59" s="152">
        <v>825423</v>
      </c>
      <c r="AB59" s="159" t="s">
        <v>125</v>
      </c>
    </row>
    <row r="60" spans="2:28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78503</v>
      </c>
      <c r="N60" s="101">
        <v>52858</v>
      </c>
      <c r="O60" s="101">
        <v>66955</v>
      </c>
      <c r="P60" s="101">
        <v>108003</v>
      </c>
      <c r="Q60" s="101">
        <v>47545</v>
      </c>
      <c r="R60" s="101">
        <v>46810</v>
      </c>
      <c r="S60" s="101">
        <v>52353</v>
      </c>
      <c r="T60" s="101">
        <v>45713</v>
      </c>
      <c r="U60" s="152">
        <v>34288</v>
      </c>
      <c r="V60" s="152">
        <v>34913</v>
      </c>
      <c r="W60" s="152">
        <v>45985</v>
      </c>
      <c r="X60" s="152">
        <v>25740</v>
      </c>
      <c r="Y60" s="152">
        <v>34120</v>
      </c>
      <c r="Z60" s="152">
        <v>43094</v>
      </c>
      <c r="AA60" s="152">
        <v>1004013</v>
      </c>
      <c r="AB60" s="159" t="s">
        <v>126</v>
      </c>
    </row>
    <row r="61" spans="2:28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62647</v>
      </c>
      <c r="N61" s="101">
        <v>62843</v>
      </c>
      <c r="O61" s="101">
        <v>77360</v>
      </c>
      <c r="P61" s="101">
        <v>94020</v>
      </c>
      <c r="Q61" s="101">
        <v>53787</v>
      </c>
      <c r="R61" s="101">
        <v>38478</v>
      </c>
      <c r="S61" s="101">
        <v>45917</v>
      </c>
      <c r="T61" s="101">
        <v>36810</v>
      </c>
      <c r="U61" s="152">
        <v>35956</v>
      </c>
      <c r="V61" s="152">
        <v>24896</v>
      </c>
      <c r="W61" s="152">
        <v>38429</v>
      </c>
      <c r="X61" s="152">
        <v>17931</v>
      </c>
      <c r="Y61" s="152">
        <v>31959</v>
      </c>
      <c r="Z61" s="152">
        <v>37170</v>
      </c>
      <c r="AA61" s="152">
        <v>769417</v>
      </c>
      <c r="AB61" s="159" t="s">
        <v>127</v>
      </c>
    </row>
    <row r="62" spans="2:28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49225</v>
      </c>
      <c r="N62" s="101">
        <v>72827</v>
      </c>
      <c r="O62" s="101">
        <v>74747</v>
      </c>
      <c r="P62" s="101">
        <v>83281</v>
      </c>
      <c r="Q62" s="101">
        <v>53265</v>
      </c>
      <c r="R62" s="101">
        <v>30485</v>
      </c>
      <c r="S62" s="101">
        <v>37701</v>
      </c>
      <c r="T62" s="101">
        <v>27666</v>
      </c>
      <c r="U62" s="152">
        <v>27616</v>
      </c>
      <c r="V62" s="152">
        <v>20923</v>
      </c>
      <c r="W62" s="152">
        <v>30811</v>
      </c>
      <c r="X62" s="152">
        <v>15757</v>
      </c>
      <c r="Y62" s="152">
        <v>27474</v>
      </c>
      <c r="Z62" s="152">
        <v>32391</v>
      </c>
      <c r="AA62" s="152">
        <v>583319</v>
      </c>
      <c r="AB62" s="159" t="s">
        <v>128</v>
      </c>
    </row>
    <row r="63" spans="2:28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27019</v>
      </c>
      <c r="N63" s="101">
        <v>57383</v>
      </c>
      <c r="O63" s="101">
        <v>26637</v>
      </c>
      <c r="P63" s="101">
        <v>69454</v>
      </c>
      <c r="Q63" s="101">
        <v>16847</v>
      </c>
      <c r="R63" s="101">
        <v>18103</v>
      </c>
      <c r="S63" s="101">
        <v>15416</v>
      </c>
      <c r="T63" s="101">
        <v>14292</v>
      </c>
      <c r="U63" s="152">
        <v>10676</v>
      </c>
      <c r="V63" s="152">
        <v>10016</v>
      </c>
      <c r="W63" s="152">
        <v>16052</v>
      </c>
      <c r="X63" s="152">
        <v>9231</v>
      </c>
      <c r="Y63" s="152">
        <v>10698</v>
      </c>
      <c r="Z63" s="152">
        <v>15773</v>
      </c>
      <c r="AA63" s="152">
        <v>275661</v>
      </c>
      <c r="AB63" s="159" t="s">
        <v>129</v>
      </c>
    </row>
    <row r="64" spans="2:28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13161</v>
      </c>
      <c r="N64" s="115">
        <v>40781</v>
      </c>
      <c r="O64" s="115">
        <v>13810</v>
      </c>
      <c r="P64" s="115">
        <v>53798</v>
      </c>
      <c r="Q64" s="115">
        <v>11252</v>
      </c>
      <c r="R64" s="115">
        <v>15961</v>
      </c>
      <c r="S64" s="101">
        <v>14424</v>
      </c>
      <c r="T64" s="101">
        <v>12071</v>
      </c>
      <c r="U64" s="152">
        <v>8664</v>
      </c>
      <c r="V64" s="152">
        <v>9461</v>
      </c>
      <c r="W64" s="152">
        <v>13240</v>
      </c>
      <c r="X64" s="152">
        <v>6837</v>
      </c>
      <c r="Y64" s="152">
        <v>7123</v>
      </c>
      <c r="Z64" s="152">
        <v>7053</v>
      </c>
      <c r="AA64" s="152">
        <v>222328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564751</v>
      </c>
      <c r="N66" s="112">
        <v>731361</v>
      </c>
      <c r="O66" s="106">
        <v>1001098</v>
      </c>
      <c r="P66" s="106">
        <v>968867</v>
      </c>
      <c r="Q66" s="106">
        <v>497452</v>
      </c>
      <c r="R66" s="106">
        <v>362036</v>
      </c>
      <c r="S66" s="106">
        <v>391035</v>
      </c>
      <c r="T66" s="106">
        <v>337695</v>
      </c>
      <c r="U66" s="151">
        <v>287584</v>
      </c>
      <c r="V66" s="151">
        <v>262523</v>
      </c>
      <c r="W66" s="151">
        <v>379344</v>
      </c>
      <c r="X66" s="151">
        <v>181606</v>
      </c>
      <c r="Y66" s="151">
        <v>270599</v>
      </c>
      <c r="Z66" s="151">
        <v>295188</v>
      </c>
      <c r="AA66" s="151">
        <v>7215117</v>
      </c>
      <c r="AB66" s="161">
        <v>2017</v>
      </c>
    </row>
    <row r="67" spans="2:28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13245</v>
      </c>
      <c r="N67" s="115">
        <v>53686</v>
      </c>
      <c r="O67" s="115">
        <v>16894</v>
      </c>
      <c r="P67" s="115">
        <v>59378</v>
      </c>
      <c r="Q67" s="115">
        <v>10893</v>
      </c>
      <c r="R67" s="115">
        <v>14606</v>
      </c>
      <c r="S67" s="101">
        <v>16200</v>
      </c>
      <c r="T67" s="101">
        <v>10859</v>
      </c>
      <c r="U67" s="152">
        <v>10095</v>
      </c>
      <c r="V67" s="152">
        <v>9739</v>
      </c>
      <c r="W67" s="152">
        <v>13593</v>
      </c>
      <c r="X67" s="152">
        <v>6736</v>
      </c>
      <c r="Y67" s="152">
        <v>6238</v>
      </c>
      <c r="Z67" s="152">
        <v>6211</v>
      </c>
      <c r="AA67" s="152">
        <v>218372</v>
      </c>
      <c r="AB67" s="159" t="s">
        <v>119</v>
      </c>
    </row>
    <row r="68" spans="2:28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13854</v>
      </c>
      <c r="N68" s="115">
        <v>60367</v>
      </c>
      <c r="O68" s="115">
        <v>26146</v>
      </c>
      <c r="P68" s="115">
        <v>57828</v>
      </c>
      <c r="Q68" s="115">
        <v>18297</v>
      </c>
      <c r="R68" s="115">
        <v>16675</v>
      </c>
      <c r="S68" s="101">
        <v>14639</v>
      </c>
      <c r="T68" s="101">
        <v>10833</v>
      </c>
      <c r="U68" s="152">
        <v>10122</v>
      </c>
      <c r="V68" s="152">
        <v>12002</v>
      </c>
      <c r="W68" s="152">
        <v>14859</v>
      </c>
      <c r="X68" s="152">
        <v>7522</v>
      </c>
      <c r="Y68" s="152">
        <v>7591</v>
      </c>
      <c r="Z68" s="152">
        <v>8202</v>
      </c>
      <c r="AA68" s="152">
        <v>253463</v>
      </c>
      <c r="AB68" s="159" t="s">
        <v>120</v>
      </c>
    </row>
    <row r="69" spans="2:28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27631</v>
      </c>
      <c r="N69" s="115">
        <v>68538</v>
      </c>
      <c r="O69" s="115">
        <v>48578</v>
      </c>
      <c r="P69" s="115">
        <v>76126</v>
      </c>
      <c r="Q69" s="115">
        <v>32166</v>
      </c>
      <c r="R69" s="115">
        <v>20783</v>
      </c>
      <c r="S69" s="101">
        <v>21498</v>
      </c>
      <c r="T69" s="101">
        <v>18254</v>
      </c>
      <c r="U69" s="152">
        <v>15565</v>
      </c>
      <c r="V69" s="152">
        <v>12936</v>
      </c>
      <c r="W69" s="152">
        <v>22962</v>
      </c>
      <c r="X69" s="152">
        <v>11008</v>
      </c>
      <c r="Y69" s="152">
        <v>11131</v>
      </c>
      <c r="Z69" s="152">
        <v>13418</v>
      </c>
      <c r="AA69" s="152">
        <v>371531</v>
      </c>
      <c r="AB69" s="159" t="s">
        <v>121</v>
      </c>
    </row>
    <row r="70" spans="2:28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48147</v>
      </c>
      <c r="N70" s="115">
        <v>69996</v>
      </c>
      <c r="O70" s="115">
        <v>82897</v>
      </c>
      <c r="P70" s="115">
        <v>83983</v>
      </c>
      <c r="Q70" s="115">
        <v>49267</v>
      </c>
      <c r="R70" s="115">
        <v>33403</v>
      </c>
      <c r="S70" s="101">
        <v>35759</v>
      </c>
      <c r="T70" s="101">
        <v>30304</v>
      </c>
      <c r="U70" s="152">
        <v>24117</v>
      </c>
      <c r="V70" s="152">
        <v>23488</v>
      </c>
      <c r="W70" s="152">
        <v>35610</v>
      </c>
      <c r="X70" s="152">
        <v>16581</v>
      </c>
      <c r="Y70" s="152">
        <v>23682</v>
      </c>
      <c r="Z70" s="152">
        <v>16583</v>
      </c>
      <c r="AA70" s="152">
        <v>619705</v>
      </c>
      <c r="AB70" s="159" t="s">
        <v>122</v>
      </c>
    </row>
    <row r="71" spans="2:28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60951</v>
      </c>
      <c r="N71" s="115">
        <v>68209</v>
      </c>
      <c r="O71" s="115">
        <v>115956</v>
      </c>
      <c r="P71" s="115">
        <v>89015</v>
      </c>
      <c r="Q71" s="115">
        <v>57209</v>
      </c>
      <c r="R71" s="115">
        <v>34127</v>
      </c>
      <c r="S71" s="101">
        <v>37899</v>
      </c>
      <c r="T71" s="101">
        <v>30391</v>
      </c>
      <c r="U71" s="152">
        <v>32481</v>
      </c>
      <c r="V71" s="152">
        <v>26425</v>
      </c>
      <c r="W71" s="152">
        <v>38983</v>
      </c>
      <c r="X71" s="152">
        <v>15661</v>
      </c>
      <c r="Y71" s="152">
        <v>25996</v>
      </c>
      <c r="Z71" s="152">
        <v>26250</v>
      </c>
      <c r="AA71" s="152">
        <v>718661</v>
      </c>
      <c r="AB71" s="159" t="s">
        <v>123</v>
      </c>
    </row>
    <row r="72" spans="2:28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68126</v>
      </c>
      <c r="N72" s="115">
        <v>55568</v>
      </c>
      <c r="O72" s="115">
        <v>111956</v>
      </c>
      <c r="P72" s="115">
        <v>91552</v>
      </c>
      <c r="Q72" s="115">
        <v>55042</v>
      </c>
      <c r="R72" s="115">
        <v>37065</v>
      </c>
      <c r="S72" s="101">
        <v>38260</v>
      </c>
      <c r="T72" s="101">
        <v>32490</v>
      </c>
      <c r="U72" s="152">
        <v>30053</v>
      </c>
      <c r="V72" s="152">
        <v>28408</v>
      </c>
      <c r="W72" s="152">
        <v>41985</v>
      </c>
      <c r="X72" s="152">
        <v>17456</v>
      </c>
      <c r="Y72" s="152">
        <v>31430</v>
      </c>
      <c r="Z72" s="152">
        <v>38702</v>
      </c>
      <c r="AA72" s="152">
        <v>759609</v>
      </c>
      <c r="AB72" s="159" t="s">
        <v>124</v>
      </c>
    </row>
    <row r="73" spans="2:28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88640</v>
      </c>
      <c r="N73" s="115">
        <v>58835</v>
      </c>
      <c r="O73" s="115">
        <v>118372</v>
      </c>
      <c r="P73" s="115">
        <v>101468</v>
      </c>
      <c r="Q73" s="115">
        <v>59166</v>
      </c>
      <c r="R73" s="115">
        <v>39716</v>
      </c>
      <c r="S73" s="101">
        <v>42639</v>
      </c>
      <c r="T73" s="101">
        <v>43248</v>
      </c>
      <c r="U73" s="152">
        <v>31211</v>
      </c>
      <c r="V73" s="152">
        <v>30704</v>
      </c>
      <c r="W73" s="152">
        <v>43842</v>
      </c>
      <c r="X73" s="152">
        <v>20536</v>
      </c>
      <c r="Y73" s="152">
        <v>33766</v>
      </c>
      <c r="Z73" s="152">
        <v>40274</v>
      </c>
      <c r="AA73" s="152">
        <v>940184</v>
      </c>
      <c r="AB73" s="159" t="s">
        <v>125</v>
      </c>
    </row>
    <row r="74" spans="2:28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91057</v>
      </c>
      <c r="N74" s="101">
        <v>55073</v>
      </c>
      <c r="O74" s="101">
        <v>120756</v>
      </c>
      <c r="P74" s="101">
        <v>108084</v>
      </c>
      <c r="Q74" s="101">
        <v>57910</v>
      </c>
      <c r="R74" s="101">
        <v>48371</v>
      </c>
      <c r="S74" s="101">
        <v>55724</v>
      </c>
      <c r="T74" s="101">
        <v>49683</v>
      </c>
      <c r="U74" s="152">
        <v>35168</v>
      </c>
      <c r="V74" s="152">
        <v>36387</v>
      </c>
      <c r="W74" s="152">
        <v>52755</v>
      </c>
      <c r="X74" s="152">
        <v>27168</v>
      </c>
      <c r="Y74" s="152">
        <v>35606</v>
      </c>
      <c r="Z74" s="152">
        <v>46927</v>
      </c>
      <c r="AA74" s="152">
        <v>1130286</v>
      </c>
      <c r="AB74" s="159" t="s">
        <v>126</v>
      </c>
    </row>
    <row r="75" spans="2:28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72257</v>
      </c>
      <c r="N75" s="101">
        <v>66627</v>
      </c>
      <c r="O75" s="101">
        <v>146478</v>
      </c>
      <c r="P75" s="101">
        <v>95918</v>
      </c>
      <c r="Q75" s="101">
        <v>65495</v>
      </c>
      <c r="R75" s="101">
        <v>40221</v>
      </c>
      <c r="S75" s="101">
        <v>50345</v>
      </c>
      <c r="T75" s="101">
        <v>40174</v>
      </c>
      <c r="U75" s="152">
        <v>39253</v>
      </c>
      <c r="V75" s="152">
        <v>29208</v>
      </c>
      <c r="W75" s="152">
        <v>45549</v>
      </c>
      <c r="X75" s="152">
        <v>20566</v>
      </c>
      <c r="Y75" s="152">
        <v>35830</v>
      </c>
      <c r="Z75" s="152">
        <v>40751</v>
      </c>
      <c r="AA75" s="152">
        <v>909584</v>
      </c>
      <c r="AB75" s="159" t="s">
        <v>127</v>
      </c>
    </row>
    <row r="76" spans="2:28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45878</v>
      </c>
      <c r="N76" s="101">
        <v>79269</v>
      </c>
      <c r="O76" s="101">
        <v>131054</v>
      </c>
      <c r="P76" s="101">
        <v>84697</v>
      </c>
      <c r="Q76" s="101">
        <v>61310</v>
      </c>
      <c r="R76" s="101">
        <v>37210</v>
      </c>
      <c r="S76" s="101">
        <v>39942</v>
      </c>
      <c r="T76" s="101">
        <v>35466</v>
      </c>
      <c r="U76" s="152">
        <v>33468</v>
      </c>
      <c r="V76" s="152">
        <v>23442</v>
      </c>
      <c r="W76" s="152">
        <v>38252</v>
      </c>
      <c r="X76" s="152">
        <v>18142</v>
      </c>
      <c r="Y76" s="152">
        <v>33134</v>
      </c>
      <c r="Z76" s="152">
        <v>35250</v>
      </c>
      <c r="AA76" s="152">
        <v>702045</v>
      </c>
      <c r="AB76" s="159" t="s">
        <v>128</v>
      </c>
    </row>
    <row r="77" spans="2:28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21305</v>
      </c>
      <c r="N77" s="101">
        <v>51068</v>
      </c>
      <c r="O77" s="101">
        <v>58861</v>
      </c>
      <c r="P77" s="101">
        <v>70298</v>
      </c>
      <c r="Q77" s="101">
        <v>19003</v>
      </c>
      <c r="R77" s="101">
        <v>21088</v>
      </c>
      <c r="S77" s="101">
        <v>19972</v>
      </c>
      <c r="T77" s="101">
        <v>19879</v>
      </c>
      <c r="U77" s="152">
        <v>14773</v>
      </c>
      <c r="V77" s="152">
        <v>16530</v>
      </c>
      <c r="W77" s="152">
        <v>17297</v>
      </c>
      <c r="X77" s="152">
        <v>11063</v>
      </c>
      <c r="Y77" s="152">
        <v>15501</v>
      </c>
      <c r="Z77" s="152">
        <v>14182</v>
      </c>
      <c r="AA77" s="152">
        <v>333449</v>
      </c>
      <c r="AB77" s="159" t="s">
        <v>129</v>
      </c>
    </row>
    <row r="78" spans="2:28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13660</v>
      </c>
      <c r="N78" s="115">
        <v>44125</v>
      </c>
      <c r="O78" s="115">
        <v>23150</v>
      </c>
      <c r="P78" s="115">
        <v>50520</v>
      </c>
      <c r="Q78" s="115">
        <v>11694</v>
      </c>
      <c r="R78" s="115">
        <v>18771</v>
      </c>
      <c r="S78" s="101">
        <v>18158</v>
      </c>
      <c r="T78" s="101">
        <v>16114</v>
      </c>
      <c r="U78" s="152">
        <v>11278</v>
      </c>
      <c r="V78" s="152">
        <v>13254</v>
      </c>
      <c r="W78" s="152">
        <v>13657</v>
      </c>
      <c r="X78" s="152">
        <v>9167</v>
      </c>
      <c r="Y78" s="152">
        <v>10694</v>
      </c>
      <c r="Z78" s="152">
        <v>8438</v>
      </c>
      <c r="AA78" s="152">
        <v>258228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628407</v>
      </c>
      <c r="N80" s="112">
        <v>717001</v>
      </c>
      <c r="O80" s="106">
        <v>669720</v>
      </c>
      <c r="P80" s="106">
        <v>901037</v>
      </c>
      <c r="Q80" s="106">
        <v>485203</v>
      </c>
      <c r="R80" s="106">
        <v>384518</v>
      </c>
      <c r="S80" s="106">
        <v>440068</v>
      </c>
      <c r="T80" s="106">
        <v>390294</v>
      </c>
      <c r="U80" s="151">
        <v>337148</v>
      </c>
      <c r="V80" s="151">
        <v>281988</v>
      </c>
      <c r="W80" s="151">
        <v>425124</v>
      </c>
      <c r="X80" s="151">
        <v>188988</v>
      </c>
      <c r="Y80" s="151">
        <v>311748</v>
      </c>
      <c r="Z80" s="151">
        <v>283071</v>
      </c>
      <c r="AA80" s="151">
        <v>7507195</v>
      </c>
      <c r="AB80" s="161">
        <v>2018</v>
      </c>
    </row>
    <row r="81" spans="2:28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15825</v>
      </c>
      <c r="N81" s="115">
        <v>50657</v>
      </c>
      <c r="O81" s="115">
        <v>16949</v>
      </c>
      <c r="P81" s="115">
        <v>61667</v>
      </c>
      <c r="Q81" s="115">
        <v>11799</v>
      </c>
      <c r="R81" s="115">
        <v>16966</v>
      </c>
      <c r="S81" s="101">
        <v>19765</v>
      </c>
      <c r="T81" s="101">
        <v>11232</v>
      </c>
      <c r="U81" s="152">
        <v>11025</v>
      </c>
      <c r="V81" s="152">
        <v>12743</v>
      </c>
      <c r="W81" s="152">
        <v>13860</v>
      </c>
      <c r="X81" s="152">
        <v>7273</v>
      </c>
      <c r="Y81" s="152">
        <v>9189</v>
      </c>
      <c r="Z81" s="152">
        <v>8134</v>
      </c>
      <c r="AA81" s="152">
        <v>245854</v>
      </c>
      <c r="AB81" s="159" t="s">
        <v>119</v>
      </c>
    </row>
    <row r="82" spans="2:28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17078</v>
      </c>
      <c r="N82" s="115">
        <v>58753</v>
      </c>
      <c r="O82" s="115">
        <v>19892</v>
      </c>
      <c r="P82" s="115">
        <v>58420</v>
      </c>
      <c r="Q82" s="115">
        <v>19586</v>
      </c>
      <c r="R82" s="115">
        <v>16355</v>
      </c>
      <c r="S82" s="101">
        <v>17747</v>
      </c>
      <c r="T82" s="101">
        <v>14266</v>
      </c>
      <c r="U82" s="152">
        <v>16712</v>
      </c>
      <c r="V82" s="152">
        <v>15018</v>
      </c>
      <c r="W82" s="152">
        <v>16372</v>
      </c>
      <c r="X82" s="152">
        <v>8452</v>
      </c>
      <c r="Y82" s="152">
        <v>11664</v>
      </c>
      <c r="Z82" s="152">
        <v>8562</v>
      </c>
      <c r="AA82" s="152">
        <v>289256</v>
      </c>
      <c r="AB82" s="159" t="s">
        <v>120</v>
      </c>
    </row>
    <row r="83" spans="2:28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33463</v>
      </c>
      <c r="N83" s="115">
        <v>69800</v>
      </c>
      <c r="O83" s="115">
        <v>39068</v>
      </c>
      <c r="P83" s="115">
        <v>69494</v>
      </c>
      <c r="Q83" s="115">
        <v>38635</v>
      </c>
      <c r="R83" s="115">
        <v>26069</v>
      </c>
      <c r="S83" s="101">
        <v>29668</v>
      </c>
      <c r="T83" s="101">
        <v>25344</v>
      </c>
      <c r="U83" s="152">
        <v>22299</v>
      </c>
      <c r="V83" s="152">
        <v>18871</v>
      </c>
      <c r="W83" s="152">
        <v>27301</v>
      </c>
      <c r="X83" s="152">
        <v>14559</v>
      </c>
      <c r="Y83" s="152">
        <v>23936</v>
      </c>
      <c r="Z83" s="152">
        <v>12640</v>
      </c>
      <c r="AA83" s="152">
        <v>468047</v>
      </c>
      <c r="AB83" s="159" t="s">
        <v>121</v>
      </c>
    </row>
    <row r="84" spans="2:28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46962</v>
      </c>
      <c r="N84" s="115">
        <v>71915</v>
      </c>
      <c r="O84" s="115">
        <v>68228</v>
      </c>
      <c r="P84" s="115">
        <v>76771</v>
      </c>
      <c r="Q84" s="115">
        <v>45158</v>
      </c>
      <c r="R84" s="115">
        <v>32706</v>
      </c>
      <c r="S84" s="101">
        <v>34420</v>
      </c>
      <c r="T84" s="101">
        <v>31143</v>
      </c>
      <c r="U84" s="152">
        <v>26970</v>
      </c>
      <c r="V84" s="152">
        <v>22245</v>
      </c>
      <c r="W84" s="152">
        <v>35550</v>
      </c>
      <c r="X84" s="152">
        <v>14912</v>
      </c>
      <c r="Y84" s="152">
        <v>27655</v>
      </c>
      <c r="Z84" s="152">
        <v>18777</v>
      </c>
      <c r="AA84" s="152">
        <v>568521</v>
      </c>
      <c r="AB84" s="159" t="s">
        <v>122</v>
      </c>
    </row>
    <row r="85" spans="2:28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65476</v>
      </c>
      <c r="N85" s="115">
        <v>71182</v>
      </c>
      <c r="O85" s="115">
        <v>78058</v>
      </c>
      <c r="P85" s="115">
        <v>81874</v>
      </c>
      <c r="Q85" s="115">
        <v>58348</v>
      </c>
      <c r="R85" s="115">
        <v>38968</v>
      </c>
      <c r="S85" s="101">
        <v>43492</v>
      </c>
      <c r="T85" s="101">
        <v>41675</v>
      </c>
      <c r="U85" s="152">
        <v>38718</v>
      </c>
      <c r="V85" s="152">
        <v>28150</v>
      </c>
      <c r="W85" s="152">
        <v>38948</v>
      </c>
      <c r="X85" s="152">
        <v>19215</v>
      </c>
      <c r="Y85" s="152">
        <v>34643</v>
      </c>
      <c r="Z85" s="152">
        <v>28390</v>
      </c>
      <c r="AA85" s="152">
        <v>766782</v>
      </c>
      <c r="AB85" s="159" t="s">
        <v>123</v>
      </c>
    </row>
    <row r="86" spans="2:28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71682</v>
      </c>
      <c r="N86" s="115">
        <v>53353</v>
      </c>
      <c r="O86" s="115">
        <v>67888</v>
      </c>
      <c r="P86" s="115">
        <v>80190</v>
      </c>
      <c r="Q86" s="115">
        <v>50426</v>
      </c>
      <c r="R86" s="115">
        <v>38618</v>
      </c>
      <c r="S86" s="101">
        <v>38365</v>
      </c>
      <c r="T86" s="101">
        <v>42070</v>
      </c>
      <c r="U86" s="152">
        <v>33726</v>
      </c>
      <c r="V86" s="152">
        <v>24925</v>
      </c>
      <c r="W86" s="152">
        <v>45839</v>
      </c>
      <c r="X86" s="152">
        <v>16807</v>
      </c>
      <c r="Y86" s="152">
        <v>36460</v>
      </c>
      <c r="Z86" s="152">
        <v>35497</v>
      </c>
      <c r="AA86" s="152">
        <v>768652</v>
      </c>
      <c r="AB86" s="159" t="s">
        <v>124</v>
      </c>
    </row>
    <row r="87" spans="2:28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97424</v>
      </c>
      <c r="N87" s="115">
        <v>54155</v>
      </c>
      <c r="O87" s="115">
        <v>73012</v>
      </c>
      <c r="P87" s="115">
        <v>90013</v>
      </c>
      <c r="Q87" s="115">
        <v>51914</v>
      </c>
      <c r="R87" s="115">
        <v>42509</v>
      </c>
      <c r="S87" s="101">
        <v>51946</v>
      </c>
      <c r="T87" s="101">
        <v>49913</v>
      </c>
      <c r="U87" s="152">
        <v>34770</v>
      </c>
      <c r="V87" s="152">
        <v>28559</v>
      </c>
      <c r="W87" s="152">
        <v>50504</v>
      </c>
      <c r="X87" s="152">
        <v>19702</v>
      </c>
      <c r="Y87" s="152">
        <v>35542</v>
      </c>
      <c r="Z87" s="152">
        <v>41204</v>
      </c>
      <c r="AA87" s="152">
        <v>975261</v>
      </c>
      <c r="AB87" s="159" t="s">
        <v>125</v>
      </c>
    </row>
    <row r="88" spans="2:28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104058</v>
      </c>
      <c r="N88" s="101">
        <v>54157</v>
      </c>
      <c r="O88" s="101">
        <v>69547</v>
      </c>
      <c r="P88" s="101">
        <v>99738</v>
      </c>
      <c r="Q88" s="101">
        <v>52436</v>
      </c>
      <c r="R88" s="101">
        <v>51659</v>
      </c>
      <c r="S88" s="101">
        <v>62068</v>
      </c>
      <c r="T88" s="101">
        <v>57070</v>
      </c>
      <c r="U88" s="152">
        <v>38970</v>
      </c>
      <c r="V88" s="152">
        <v>37568</v>
      </c>
      <c r="W88" s="152">
        <v>58673</v>
      </c>
      <c r="X88" s="152">
        <v>28813</v>
      </c>
      <c r="Y88" s="152">
        <v>36942</v>
      </c>
      <c r="Z88" s="152">
        <v>43400</v>
      </c>
      <c r="AA88" s="152">
        <v>1159437</v>
      </c>
      <c r="AB88" s="159" t="s">
        <v>126</v>
      </c>
    </row>
    <row r="89" spans="2:28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83469</v>
      </c>
      <c r="N89" s="101">
        <v>64934</v>
      </c>
      <c r="O89" s="101">
        <v>86936</v>
      </c>
      <c r="P89" s="101">
        <v>88370</v>
      </c>
      <c r="Q89" s="101">
        <v>63572</v>
      </c>
      <c r="R89" s="101">
        <v>40054</v>
      </c>
      <c r="S89" s="101">
        <v>54474</v>
      </c>
      <c r="T89" s="101">
        <v>43962</v>
      </c>
      <c r="U89" s="152">
        <v>43971</v>
      </c>
      <c r="V89" s="152">
        <v>32082</v>
      </c>
      <c r="W89" s="152">
        <v>50991</v>
      </c>
      <c r="X89" s="152">
        <v>20394</v>
      </c>
      <c r="Y89" s="152">
        <v>33492</v>
      </c>
      <c r="Z89" s="152">
        <v>37220</v>
      </c>
      <c r="AA89" s="152">
        <v>900740</v>
      </c>
      <c r="AB89" s="159" t="s">
        <v>127</v>
      </c>
    </row>
    <row r="90" spans="2:28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52008</v>
      </c>
      <c r="N90" s="101">
        <v>72625</v>
      </c>
      <c r="O90" s="101">
        <v>87111</v>
      </c>
      <c r="P90" s="101">
        <v>76031</v>
      </c>
      <c r="Q90" s="101">
        <v>59920</v>
      </c>
      <c r="R90" s="101">
        <v>37689</v>
      </c>
      <c r="S90" s="101">
        <v>42956</v>
      </c>
      <c r="T90" s="101">
        <v>38839</v>
      </c>
      <c r="U90" s="152">
        <v>36232</v>
      </c>
      <c r="V90" s="152">
        <v>27592</v>
      </c>
      <c r="W90" s="152">
        <v>43447</v>
      </c>
      <c r="X90" s="152">
        <v>17896</v>
      </c>
      <c r="Y90" s="152">
        <v>33094</v>
      </c>
      <c r="Z90" s="152">
        <v>30009</v>
      </c>
      <c r="AA90" s="152">
        <v>718914</v>
      </c>
      <c r="AB90" s="159" t="s">
        <v>128</v>
      </c>
    </row>
    <row r="91" spans="2:28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22765</v>
      </c>
      <c r="N91" s="101">
        <v>54133</v>
      </c>
      <c r="O91" s="101">
        <v>40031</v>
      </c>
      <c r="P91" s="101">
        <v>63337</v>
      </c>
      <c r="Q91" s="101">
        <v>19499</v>
      </c>
      <c r="R91" s="101">
        <v>23101</v>
      </c>
      <c r="S91" s="101">
        <v>25286</v>
      </c>
      <c r="T91" s="101">
        <v>20533</v>
      </c>
      <c r="U91" s="152">
        <v>19592</v>
      </c>
      <c r="V91" s="152">
        <v>19758</v>
      </c>
      <c r="W91" s="152">
        <v>23558</v>
      </c>
      <c r="X91" s="152">
        <v>12057</v>
      </c>
      <c r="Y91" s="152">
        <v>16987</v>
      </c>
      <c r="Z91" s="152">
        <v>13124</v>
      </c>
      <c r="AA91" s="152">
        <v>364571</v>
      </c>
      <c r="AB91" s="159" t="s">
        <v>129</v>
      </c>
    </row>
    <row r="92" spans="2:28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18197</v>
      </c>
      <c r="N92" s="115">
        <v>41337</v>
      </c>
      <c r="O92" s="115">
        <v>23000</v>
      </c>
      <c r="P92" s="115">
        <v>55132</v>
      </c>
      <c r="Q92" s="115">
        <v>13910</v>
      </c>
      <c r="R92" s="115">
        <v>19824</v>
      </c>
      <c r="S92" s="101">
        <v>19881</v>
      </c>
      <c r="T92" s="101">
        <v>14247</v>
      </c>
      <c r="U92" s="152">
        <v>14163</v>
      </c>
      <c r="V92" s="152">
        <v>14477</v>
      </c>
      <c r="W92" s="152">
        <v>20081</v>
      </c>
      <c r="X92" s="152">
        <v>8908</v>
      </c>
      <c r="Y92" s="152">
        <v>12144</v>
      </c>
      <c r="Z92" s="152">
        <v>6114</v>
      </c>
      <c r="AA92" s="152">
        <v>281160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1228077</v>
      </c>
      <c r="L94" s="112">
        <v>1240822</v>
      </c>
      <c r="M94" s="112">
        <v>675346</v>
      </c>
      <c r="N94" s="112">
        <v>701110</v>
      </c>
      <c r="O94" s="106">
        <v>722315</v>
      </c>
      <c r="P94" s="106">
        <v>820180</v>
      </c>
      <c r="Q94" s="106">
        <v>449690</v>
      </c>
      <c r="R94" s="106">
        <v>417937</v>
      </c>
      <c r="S94" s="106">
        <v>435700</v>
      </c>
      <c r="T94" s="106">
        <v>415956</v>
      </c>
      <c r="U94" s="151">
        <v>340963</v>
      </c>
      <c r="V94" s="151">
        <v>309022</v>
      </c>
      <c r="W94" s="151">
        <v>472331</v>
      </c>
      <c r="X94" s="151">
        <v>208391</v>
      </c>
      <c r="Y94" s="151">
        <v>345678</v>
      </c>
      <c r="Z94" s="151">
        <v>231355</v>
      </c>
      <c r="AA94" s="151">
        <v>7965396</v>
      </c>
      <c r="AB94" s="161">
        <v>2019</v>
      </c>
    </row>
    <row r="95" spans="2:28" s="7" customFormat="1" ht="14.1" customHeight="1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42723</v>
      </c>
      <c r="L95" s="115">
        <v>22531</v>
      </c>
      <c r="M95" s="115">
        <v>18002</v>
      </c>
      <c r="N95" s="115">
        <v>51641</v>
      </c>
      <c r="O95" s="115">
        <v>19220</v>
      </c>
      <c r="P95" s="115">
        <v>55780</v>
      </c>
      <c r="Q95" s="115">
        <v>11873</v>
      </c>
      <c r="R95" s="115">
        <v>18748</v>
      </c>
      <c r="S95" s="101">
        <v>20509</v>
      </c>
      <c r="T95" s="101">
        <v>12685</v>
      </c>
      <c r="U95" s="152">
        <v>12888</v>
      </c>
      <c r="V95" s="152">
        <v>14415</v>
      </c>
      <c r="W95" s="152">
        <v>21029</v>
      </c>
      <c r="X95" s="152">
        <v>8743</v>
      </c>
      <c r="Y95" s="152">
        <v>11886</v>
      </c>
      <c r="Z95" s="152">
        <v>4746</v>
      </c>
      <c r="AA95" s="152">
        <v>267711</v>
      </c>
      <c r="AB95" s="159" t="s">
        <v>119</v>
      </c>
    </row>
    <row r="96" spans="2:28" s="7" customFormat="1" ht="14.1" customHeight="1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49594</v>
      </c>
      <c r="L96" s="115">
        <v>32245</v>
      </c>
      <c r="M96" s="115">
        <v>18676</v>
      </c>
      <c r="N96" s="115">
        <v>58276</v>
      </c>
      <c r="O96" s="115">
        <v>19315</v>
      </c>
      <c r="P96" s="115">
        <v>51829</v>
      </c>
      <c r="Q96" s="115">
        <v>18591</v>
      </c>
      <c r="R96" s="115">
        <v>18375</v>
      </c>
      <c r="S96" s="101">
        <v>16511</v>
      </c>
      <c r="T96" s="101">
        <v>16266</v>
      </c>
      <c r="U96" s="152">
        <v>12830</v>
      </c>
      <c r="V96" s="152">
        <v>14635</v>
      </c>
      <c r="W96" s="152">
        <v>22857</v>
      </c>
      <c r="X96" s="152">
        <v>7295</v>
      </c>
      <c r="Y96" s="152">
        <v>16021</v>
      </c>
      <c r="Z96" s="152">
        <v>7992</v>
      </c>
      <c r="AA96" s="152">
        <v>300492</v>
      </c>
      <c r="AB96" s="159" t="s">
        <v>120</v>
      </c>
    </row>
    <row r="97" spans="2:28" s="7" customFormat="1" ht="14.1" customHeight="1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81697</v>
      </c>
      <c r="L97" s="115">
        <v>52442</v>
      </c>
      <c r="M97" s="115">
        <v>32633</v>
      </c>
      <c r="N97" s="115">
        <v>69243</v>
      </c>
      <c r="O97" s="115">
        <v>39825</v>
      </c>
      <c r="P97" s="115">
        <v>66769</v>
      </c>
      <c r="Q97" s="115">
        <v>30169</v>
      </c>
      <c r="R97" s="115">
        <v>27257</v>
      </c>
      <c r="S97" s="101">
        <v>25096</v>
      </c>
      <c r="T97" s="101">
        <v>24516</v>
      </c>
      <c r="U97" s="152">
        <v>21982</v>
      </c>
      <c r="V97" s="152">
        <v>17726</v>
      </c>
      <c r="W97" s="152">
        <v>29435</v>
      </c>
      <c r="X97" s="152">
        <v>11352</v>
      </c>
      <c r="Y97" s="152">
        <v>24856</v>
      </c>
      <c r="Z97" s="152">
        <v>12877</v>
      </c>
      <c r="AA97" s="152">
        <v>433956</v>
      </c>
      <c r="AB97" s="159" t="s">
        <v>121</v>
      </c>
    </row>
    <row r="98" spans="2:28" s="7" customFormat="1" ht="14.1" customHeight="1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107564</v>
      </c>
      <c r="L98" s="115">
        <v>94908</v>
      </c>
      <c r="M98" s="115">
        <v>53668</v>
      </c>
      <c r="N98" s="115">
        <v>71839</v>
      </c>
      <c r="O98" s="115">
        <v>68602</v>
      </c>
      <c r="P98" s="115">
        <v>67692</v>
      </c>
      <c r="Q98" s="115">
        <v>40137</v>
      </c>
      <c r="R98" s="115">
        <v>36791</v>
      </c>
      <c r="S98" s="101">
        <v>38977</v>
      </c>
      <c r="T98" s="101">
        <v>37285</v>
      </c>
      <c r="U98" s="152">
        <v>31033</v>
      </c>
      <c r="V98" s="152">
        <v>23073</v>
      </c>
      <c r="W98" s="152">
        <v>44108</v>
      </c>
      <c r="X98" s="152">
        <v>18707</v>
      </c>
      <c r="Y98" s="152">
        <v>33631</v>
      </c>
      <c r="Z98" s="152">
        <v>12497</v>
      </c>
      <c r="AA98" s="152">
        <v>666988</v>
      </c>
      <c r="AB98" s="159" t="s">
        <v>122</v>
      </c>
    </row>
    <row r="99" spans="2:28" s="7" customFormat="1" ht="14.1" customHeight="1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118062</v>
      </c>
      <c r="L99" s="115">
        <v>119643</v>
      </c>
      <c r="M99" s="115">
        <v>71087</v>
      </c>
      <c r="N99" s="115">
        <v>69023</v>
      </c>
      <c r="O99" s="115">
        <v>92966</v>
      </c>
      <c r="P99" s="115">
        <v>75067</v>
      </c>
      <c r="Q99" s="115">
        <v>53191</v>
      </c>
      <c r="R99" s="115">
        <v>39374</v>
      </c>
      <c r="S99" s="101">
        <v>45155</v>
      </c>
      <c r="T99" s="101">
        <v>42711</v>
      </c>
      <c r="U99" s="152">
        <v>39016</v>
      </c>
      <c r="V99" s="152">
        <v>29384</v>
      </c>
      <c r="W99" s="152">
        <v>47830</v>
      </c>
      <c r="X99" s="152">
        <v>19769</v>
      </c>
      <c r="Y99" s="152">
        <v>35167</v>
      </c>
      <c r="Z99" s="152">
        <v>19859</v>
      </c>
      <c r="AA99" s="152">
        <v>809772</v>
      </c>
      <c r="AB99" s="159" t="s">
        <v>123</v>
      </c>
    </row>
    <row r="100" spans="2:28" s="7" customFormat="1" ht="14.1" customHeight="1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130132</v>
      </c>
      <c r="L100" s="115">
        <v>153642</v>
      </c>
      <c r="M100" s="115">
        <v>83484</v>
      </c>
      <c r="N100" s="115">
        <v>51754</v>
      </c>
      <c r="O100" s="115">
        <v>72002</v>
      </c>
      <c r="P100" s="115">
        <v>75002</v>
      </c>
      <c r="Q100" s="115">
        <v>46395</v>
      </c>
      <c r="R100" s="115">
        <v>41031</v>
      </c>
      <c r="S100" s="101">
        <v>43778</v>
      </c>
      <c r="T100" s="101">
        <v>44159</v>
      </c>
      <c r="U100" s="152">
        <v>35106</v>
      </c>
      <c r="V100" s="152">
        <v>30942</v>
      </c>
      <c r="W100" s="152">
        <v>51506</v>
      </c>
      <c r="X100" s="152">
        <v>21324</v>
      </c>
      <c r="Y100" s="152">
        <v>37031</v>
      </c>
      <c r="Z100" s="152">
        <v>31814</v>
      </c>
      <c r="AA100" s="152">
        <v>840983</v>
      </c>
      <c r="AB100" s="159" t="s">
        <v>124</v>
      </c>
    </row>
    <row r="101" spans="2:28" s="7" customFormat="1" ht="14.1" customHeight="1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156306</v>
      </c>
      <c r="L101" s="115">
        <v>191455</v>
      </c>
      <c r="M101" s="115">
        <v>106018</v>
      </c>
      <c r="N101" s="115">
        <v>50748</v>
      </c>
      <c r="O101" s="115">
        <v>66564</v>
      </c>
      <c r="P101" s="115">
        <v>83229</v>
      </c>
      <c r="Q101" s="115">
        <v>47468</v>
      </c>
      <c r="R101" s="115">
        <v>46362</v>
      </c>
      <c r="S101" s="101">
        <v>45705</v>
      </c>
      <c r="T101" s="101">
        <v>51627</v>
      </c>
      <c r="U101" s="152">
        <v>33436</v>
      </c>
      <c r="V101" s="152">
        <v>35666</v>
      </c>
      <c r="W101" s="152">
        <v>53464</v>
      </c>
      <c r="X101" s="152">
        <v>24565</v>
      </c>
      <c r="Y101" s="152">
        <v>38361</v>
      </c>
      <c r="Z101" s="152">
        <v>34417</v>
      </c>
      <c r="AA101" s="152">
        <v>1048842</v>
      </c>
      <c r="AB101" s="159" t="s">
        <v>125</v>
      </c>
    </row>
    <row r="102" spans="2:28" s="7" customFormat="1" ht="14.1" customHeight="1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175320</v>
      </c>
      <c r="L102" s="101">
        <v>207968</v>
      </c>
      <c r="M102" s="101">
        <v>109823</v>
      </c>
      <c r="N102" s="101">
        <v>50392</v>
      </c>
      <c r="O102" s="101">
        <v>81145</v>
      </c>
      <c r="P102" s="101">
        <v>88973</v>
      </c>
      <c r="Q102" s="101">
        <v>52891</v>
      </c>
      <c r="R102" s="101">
        <v>54457</v>
      </c>
      <c r="S102" s="101">
        <v>57026</v>
      </c>
      <c r="T102" s="101">
        <v>60084</v>
      </c>
      <c r="U102" s="152">
        <v>36534</v>
      </c>
      <c r="V102" s="152">
        <v>42342</v>
      </c>
      <c r="W102" s="152">
        <v>66008</v>
      </c>
      <c r="X102" s="152">
        <v>31506</v>
      </c>
      <c r="Y102" s="152">
        <v>41679</v>
      </c>
      <c r="Z102" s="152">
        <v>38902</v>
      </c>
      <c r="AA102" s="152">
        <v>1230068</v>
      </c>
      <c r="AB102" s="159" t="s">
        <v>126</v>
      </c>
    </row>
    <row r="103" spans="2:28" s="7" customFormat="1" ht="14.1" customHeight="1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140464</v>
      </c>
      <c r="L103" s="101">
        <v>168898</v>
      </c>
      <c r="M103" s="101">
        <v>84230</v>
      </c>
      <c r="N103" s="101">
        <v>63215</v>
      </c>
      <c r="O103" s="101">
        <v>94773</v>
      </c>
      <c r="P103" s="101">
        <v>79130</v>
      </c>
      <c r="Q103" s="101">
        <v>59867</v>
      </c>
      <c r="R103" s="101">
        <v>46878</v>
      </c>
      <c r="S103" s="101">
        <v>50738</v>
      </c>
      <c r="T103" s="101">
        <v>48039</v>
      </c>
      <c r="U103" s="152">
        <v>42957</v>
      </c>
      <c r="V103" s="152">
        <v>33145</v>
      </c>
      <c r="W103" s="152">
        <v>53841</v>
      </c>
      <c r="X103" s="152">
        <v>22135</v>
      </c>
      <c r="Y103" s="152">
        <v>36622</v>
      </c>
      <c r="Z103" s="152">
        <v>27429</v>
      </c>
      <c r="AA103" s="152">
        <v>945304</v>
      </c>
      <c r="AB103" s="159" t="s">
        <v>127</v>
      </c>
    </row>
    <row r="104" spans="2:28" s="7" customFormat="1" ht="14.1" customHeight="1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117899</v>
      </c>
      <c r="L104" s="101">
        <v>127860</v>
      </c>
      <c r="M104" s="101">
        <v>54727</v>
      </c>
      <c r="N104" s="101">
        <v>73527</v>
      </c>
      <c r="O104" s="101">
        <v>101212</v>
      </c>
      <c r="P104" s="101">
        <v>69418</v>
      </c>
      <c r="Q104" s="101">
        <v>56855</v>
      </c>
      <c r="R104" s="101">
        <v>41685</v>
      </c>
      <c r="S104" s="101">
        <v>44865</v>
      </c>
      <c r="T104" s="101">
        <v>39385</v>
      </c>
      <c r="U104" s="152">
        <v>39299</v>
      </c>
      <c r="V104" s="152">
        <v>30452</v>
      </c>
      <c r="W104" s="152">
        <v>40023</v>
      </c>
      <c r="X104" s="152">
        <v>19708</v>
      </c>
      <c r="Y104" s="152">
        <v>34542</v>
      </c>
      <c r="Z104" s="152">
        <v>20244</v>
      </c>
      <c r="AA104" s="152">
        <v>743735</v>
      </c>
      <c r="AB104" s="159" t="s">
        <v>128</v>
      </c>
    </row>
    <row r="105" spans="2:28" s="7" customFormat="1" ht="14.1" customHeight="1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60680</v>
      </c>
      <c r="L105" s="101">
        <v>40213</v>
      </c>
      <c r="M105" s="101">
        <v>26515</v>
      </c>
      <c r="N105" s="101">
        <v>49805</v>
      </c>
      <c r="O105" s="101">
        <v>43075</v>
      </c>
      <c r="P105" s="101">
        <v>57587</v>
      </c>
      <c r="Q105" s="101">
        <v>18674</v>
      </c>
      <c r="R105" s="101">
        <v>25298</v>
      </c>
      <c r="S105" s="101">
        <v>26019</v>
      </c>
      <c r="T105" s="101">
        <v>20454</v>
      </c>
      <c r="U105" s="152">
        <v>21361</v>
      </c>
      <c r="V105" s="152">
        <v>20635</v>
      </c>
      <c r="W105" s="152">
        <v>22361</v>
      </c>
      <c r="X105" s="152">
        <v>12573</v>
      </c>
      <c r="Y105" s="152">
        <v>19768</v>
      </c>
      <c r="Z105" s="152">
        <v>12802</v>
      </c>
      <c r="AA105" s="152">
        <v>371785</v>
      </c>
      <c r="AB105" s="159" t="s">
        <v>129</v>
      </c>
    </row>
    <row r="106" spans="2:28" s="7" customFormat="1" ht="14.1" customHeight="1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47636</v>
      </c>
      <c r="L106" s="115">
        <v>29017</v>
      </c>
      <c r="M106" s="115">
        <v>16483</v>
      </c>
      <c r="N106" s="115">
        <v>41647</v>
      </c>
      <c r="O106" s="115">
        <v>23616</v>
      </c>
      <c r="P106" s="115">
        <v>49704</v>
      </c>
      <c r="Q106" s="115">
        <v>13579</v>
      </c>
      <c r="R106" s="115">
        <v>21681</v>
      </c>
      <c r="S106" s="101">
        <v>21321</v>
      </c>
      <c r="T106" s="101">
        <v>18745</v>
      </c>
      <c r="U106" s="101">
        <v>14521</v>
      </c>
      <c r="V106" s="101">
        <v>16607</v>
      </c>
      <c r="W106" s="101">
        <v>19869</v>
      </c>
      <c r="X106" s="101">
        <v>10714</v>
      </c>
      <c r="Y106" s="101">
        <v>16114</v>
      </c>
      <c r="Z106" s="101">
        <v>7776</v>
      </c>
      <c r="AA106" s="101">
        <v>305760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2177501</v>
      </c>
      <c r="D109" s="115">
        <v>691741</v>
      </c>
      <c r="E109" s="115">
        <v>162566</v>
      </c>
      <c r="F109" s="115">
        <v>336039</v>
      </c>
      <c r="G109" s="115">
        <v>209778</v>
      </c>
      <c r="H109" s="115">
        <v>78183</v>
      </c>
      <c r="I109" s="115">
        <v>37677</v>
      </c>
      <c r="J109" s="115">
        <v>27745</v>
      </c>
      <c r="K109" s="115">
        <v>39915</v>
      </c>
      <c r="L109" s="115">
        <v>25596</v>
      </c>
      <c r="M109" s="115">
        <v>15583</v>
      </c>
      <c r="N109" s="115">
        <v>48655</v>
      </c>
      <c r="O109" s="115">
        <v>21371</v>
      </c>
      <c r="P109" s="115">
        <v>48664</v>
      </c>
      <c r="Q109" s="115">
        <v>14241</v>
      </c>
      <c r="R109" s="115">
        <v>20524</v>
      </c>
      <c r="S109" s="101">
        <v>20490</v>
      </c>
      <c r="T109" s="101">
        <v>16156</v>
      </c>
      <c r="U109" s="152">
        <v>15549</v>
      </c>
      <c r="V109" s="152">
        <v>14071</v>
      </c>
      <c r="W109" s="152">
        <v>16859</v>
      </c>
      <c r="X109" s="152">
        <v>12685</v>
      </c>
      <c r="Y109" s="152">
        <v>15375</v>
      </c>
      <c r="Z109" s="152">
        <v>4975</v>
      </c>
      <c r="AA109" s="152">
        <v>283063</v>
      </c>
      <c r="AB109" s="159" t="s">
        <v>119</v>
      </c>
    </row>
    <row r="110" spans="2:28" s="7" customFormat="1" ht="14.1" customHeight="1">
      <c r="B110" s="18" t="s">
        <v>17</v>
      </c>
      <c r="C110" s="115">
        <v>2531107</v>
      </c>
      <c r="D110" s="115">
        <v>707172</v>
      </c>
      <c r="E110" s="115">
        <v>270315</v>
      </c>
      <c r="F110" s="115">
        <v>364940</v>
      </c>
      <c r="G110" s="115">
        <v>215166</v>
      </c>
      <c r="H110" s="115">
        <v>106563</v>
      </c>
      <c r="I110" s="115">
        <v>64047</v>
      </c>
      <c r="J110" s="115">
        <v>56306</v>
      </c>
      <c r="K110" s="115">
        <v>51216</v>
      </c>
      <c r="L110" s="115">
        <v>35234</v>
      </c>
      <c r="M110" s="115">
        <v>20548</v>
      </c>
      <c r="N110" s="115">
        <v>58962</v>
      </c>
      <c r="O110" s="115">
        <v>26083</v>
      </c>
      <c r="P110" s="115">
        <v>49874</v>
      </c>
      <c r="Q110" s="115">
        <v>26429</v>
      </c>
      <c r="R110" s="115">
        <v>18525</v>
      </c>
      <c r="S110" s="101">
        <v>17597</v>
      </c>
      <c r="T110" s="101">
        <v>16067</v>
      </c>
      <c r="U110" s="152">
        <v>14221</v>
      </c>
      <c r="V110" s="152">
        <v>17839</v>
      </c>
      <c r="W110" s="152">
        <v>19925</v>
      </c>
      <c r="X110" s="152">
        <v>9627</v>
      </c>
      <c r="Y110" s="152">
        <v>13856</v>
      </c>
      <c r="Z110" s="152">
        <v>9124</v>
      </c>
      <c r="AA110" s="152">
        <v>341471</v>
      </c>
      <c r="AB110" s="159" t="s">
        <v>120</v>
      </c>
    </row>
    <row r="111" spans="2:28" s="7" customFormat="1" ht="14.1" customHeight="1">
      <c r="B111" s="18" t="s">
        <v>18</v>
      </c>
      <c r="C111" s="115">
        <v>1333645</v>
      </c>
      <c r="D111" s="115">
        <v>318155</v>
      </c>
      <c r="E111" s="115">
        <v>190481</v>
      </c>
      <c r="F111" s="115">
        <v>190887</v>
      </c>
      <c r="G111" s="115">
        <v>91739</v>
      </c>
      <c r="H111" s="115">
        <v>58738</v>
      </c>
      <c r="I111" s="115">
        <v>37657</v>
      </c>
      <c r="J111" s="115">
        <v>29259</v>
      </c>
      <c r="K111" s="115">
        <v>26984</v>
      </c>
      <c r="L111" s="115">
        <v>26190</v>
      </c>
      <c r="M111" s="115">
        <v>13657</v>
      </c>
      <c r="N111" s="115">
        <v>36603</v>
      </c>
      <c r="O111" s="115">
        <v>9684</v>
      </c>
      <c r="P111" s="115">
        <v>32367</v>
      </c>
      <c r="Q111" s="115">
        <v>17431</v>
      </c>
      <c r="R111" s="115">
        <v>8641</v>
      </c>
      <c r="S111" s="101">
        <v>7184</v>
      </c>
      <c r="T111" s="101">
        <v>6345</v>
      </c>
      <c r="U111" s="152">
        <v>7338</v>
      </c>
      <c r="V111" s="152">
        <v>6644</v>
      </c>
      <c r="W111" s="152">
        <v>11539</v>
      </c>
      <c r="X111" s="152">
        <v>5252</v>
      </c>
      <c r="Y111" s="152">
        <v>7079</v>
      </c>
      <c r="Z111" s="152">
        <v>5829</v>
      </c>
      <c r="AA111" s="152">
        <v>187962</v>
      </c>
      <c r="AB111" s="159" t="s">
        <v>121</v>
      </c>
    </row>
    <row r="112" spans="2:28" s="7" customFormat="1" ht="14.1" customHeight="1">
      <c r="B112" s="18" t="s">
        <v>19</v>
      </c>
      <c r="C112" s="115">
        <v>46732</v>
      </c>
      <c r="D112" s="115">
        <v>11981</v>
      </c>
      <c r="E112" s="115">
        <v>2232</v>
      </c>
      <c r="F112" s="115" t="s">
        <v>196</v>
      </c>
      <c r="G112" s="115">
        <v>3908</v>
      </c>
      <c r="H112" s="115">
        <v>833</v>
      </c>
      <c r="I112" s="115">
        <v>5934</v>
      </c>
      <c r="J112" s="115">
        <v>604</v>
      </c>
      <c r="K112" s="115">
        <v>2352</v>
      </c>
      <c r="L112" s="115" t="s">
        <v>196</v>
      </c>
      <c r="M112" s="115" t="s">
        <v>201</v>
      </c>
      <c r="N112" s="115">
        <v>619</v>
      </c>
      <c r="O112" s="115">
        <v>102</v>
      </c>
      <c r="P112" s="115" t="s">
        <v>201</v>
      </c>
      <c r="Q112" s="115" t="s">
        <v>196</v>
      </c>
      <c r="R112" s="115">
        <v>501</v>
      </c>
      <c r="S112" s="186">
        <v>424</v>
      </c>
      <c r="T112" s="186">
        <v>458</v>
      </c>
      <c r="U112" s="209">
        <v>748</v>
      </c>
      <c r="V112" s="209">
        <v>230</v>
      </c>
      <c r="W112" s="209">
        <v>646</v>
      </c>
      <c r="X112" s="209">
        <v>103</v>
      </c>
      <c r="Y112" s="209">
        <v>214</v>
      </c>
      <c r="Z112" s="115" t="s">
        <v>196</v>
      </c>
      <c r="AA112" s="209">
        <v>11078</v>
      </c>
      <c r="AB112" s="159" t="s">
        <v>122</v>
      </c>
    </row>
    <row r="113" spans="2:53" s="7" customFormat="1" ht="14.1" customHeight="1">
      <c r="B113" s="18" t="s">
        <v>20</v>
      </c>
      <c r="C113" s="115">
        <v>59199</v>
      </c>
      <c r="D113" s="115">
        <v>14439</v>
      </c>
      <c r="E113" s="115">
        <v>1189</v>
      </c>
      <c r="F113" s="115" t="s">
        <v>196</v>
      </c>
      <c r="G113" s="115">
        <v>4280</v>
      </c>
      <c r="H113" s="115">
        <v>1709</v>
      </c>
      <c r="I113" s="115">
        <v>5776</v>
      </c>
      <c r="J113" s="115">
        <v>487</v>
      </c>
      <c r="K113" s="115">
        <v>2784</v>
      </c>
      <c r="L113" s="115" t="s">
        <v>196</v>
      </c>
      <c r="M113" s="115" t="s">
        <v>201</v>
      </c>
      <c r="N113" s="115">
        <v>138</v>
      </c>
      <c r="O113" s="115">
        <v>380</v>
      </c>
      <c r="P113" s="115" t="s">
        <v>201</v>
      </c>
      <c r="Q113" s="115" t="s">
        <v>196</v>
      </c>
      <c r="R113" s="115">
        <v>1277</v>
      </c>
      <c r="S113" s="186">
        <v>717</v>
      </c>
      <c r="T113" s="186">
        <v>722</v>
      </c>
      <c r="U113" s="209">
        <v>476</v>
      </c>
      <c r="V113" s="209">
        <v>311</v>
      </c>
      <c r="W113" s="209">
        <v>961</v>
      </c>
      <c r="X113" s="209">
        <v>640</v>
      </c>
      <c r="Y113" s="209">
        <v>468</v>
      </c>
      <c r="Z113" s="115" t="s">
        <v>196</v>
      </c>
      <c r="AA113" s="209">
        <v>19255</v>
      </c>
      <c r="AB113" s="159" t="s">
        <v>123</v>
      </c>
    </row>
    <row r="114" spans="2:53" s="7" customFormat="1" ht="14.1" customHeight="1">
      <c r="B114" s="18" t="s">
        <v>21</v>
      </c>
      <c r="C114" s="115">
        <v>164236</v>
      </c>
      <c r="D114" s="115">
        <v>29093</v>
      </c>
      <c r="E114" s="115">
        <v>14930</v>
      </c>
      <c r="F114" s="115">
        <v>464</v>
      </c>
      <c r="G114" s="115">
        <v>10531</v>
      </c>
      <c r="H114" s="115">
        <v>6570</v>
      </c>
      <c r="I114" s="115">
        <v>8528</v>
      </c>
      <c r="J114" s="115">
        <v>5919</v>
      </c>
      <c r="K114" s="115">
        <v>5812</v>
      </c>
      <c r="L114" s="115">
        <v>5800</v>
      </c>
      <c r="M114" s="115">
        <v>214</v>
      </c>
      <c r="N114" s="115">
        <v>803</v>
      </c>
      <c r="O114" s="115">
        <v>437</v>
      </c>
      <c r="P114" s="115">
        <v>0</v>
      </c>
      <c r="Q114" s="115">
        <v>1536</v>
      </c>
      <c r="R114" s="115">
        <v>1658</v>
      </c>
      <c r="S114" s="186">
        <v>1410</v>
      </c>
      <c r="T114" s="186">
        <v>2276</v>
      </c>
      <c r="U114" s="209">
        <v>1191</v>
      </c>
      <c r="V114" s="209">
        <v>1127</v>
      </c>
      <c r="W114" s="209">
        <v>3035</v>
      </c>
      <c r="X114" s="209">
        <v>922</v>
      </c>
      <c r="Y114" s="209">
        <v>1807</v>
      </c>
      <c r="Z114" s="209">
        <v>218</v>
      </c>
      <c r="AA114" s="209">
        <v>59955</v>
      </c>
      <c r="AB114" s="159" t="s">
        <v>124</v>
      </c>
    </row>
    <row r="115" spans="2:53" s="7" customFormat="1" ht="14.1" customHeight="1">
      <c r="B115" s="18" t="s">
        <v>22</v>
      </c>
      <c r="C115" s="115">
        <v>889198</v>
      </c>
      <c r="D115" s="115">
        <v>99750</v>
      </c>
      <c r="E115" s="115">
        <v>134049</v>
      </c>
      <c r="F115" s="115">
        <v>26476</v>
      </c>
      <c r="G115" s="115">
        <v>55071</v>
      </c>
      <c r="H115" s="115">
        <v>54518</v>
      </c>
      <c r="I115" s="115">
        <v>34536</v>
      </c>
      <c r="J115" s="115">
        <v>45367</v>
      </c>
      <c r="K115" s="115">
        <v>22865</v>
      </c>
      <c r="L115" s="115">
        <v>36383</v>
      </c>
      <c r="M115" s="115">
        <v>5484</v>
      </c>
      <c r="N115" s="115">
        <v>17574</v>
      </c>
      <c r="O115" s="115">
        <v>3693</v>
      </c>
      <c r="P115" s="115">
        <v>9276</v>
      </c>
      <c r="Q115" s="115">
        <v>11104</v>
      </c>
      <c r="R115" s="115">
        <v>8239</v>
      </c>
      <c r="S115" s="101">
        <v>7403</v>
      </c>
      <c r="T115" s="101">
        <v>6172</v>
      </c>
      <c r="U115" s="152">
        <v>5872</v>
      </c>
      <c r="V115" s="152">
        <v>6311</v>
      </c>
      <c r="W115" s="152">
        <v>11900</v>
      </c>
      <c r="X115" s="152">
        <v>5239</v>
      </c>
      <c r="Y115" s="152">
        <v>7984</v>
      </c>
      <c r="Z115" s="152">
        <v>1741</v>
      </c>
      <c r="AA115" s="152">
        <v>272191</v>
      </c>
      <c r="AB115" s="159" t="s">
        <v>125</v>
      </c>
    </row>
    <row r="116" spans="2:53" s="7" customFormat="1" ht="14.1" customHeight="1">
      <c r="B116" s="18" t="s">
        <v>23</v>
      </c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15"/>
      <c r="O116" s="115"/>
      <c r="P116" s="115"/>
      <c r="Q116" s="115"/>
      <c r="R116" s="115"/>
      <c r="S116" s="101"/>
      <c r="T116" s="101"/>
      <c r="U116" s="152"/>
      <c r="V116" s="152"/>
      <c r="W116" s="152"/>
      <c r="X116" s="152"/>
      <c r="Y116" s="152"/>
      <c r="Z116" s="115"/>
      <c r="AA116" s="152"/>
      <c r="AB116" s="159" t="s">
        <v>126</v>
      </c>
    </row>
    <row r="117" spans="2:53" s="7" customFormat="1" ht="14.1" customHeight="1">
      <c r="B117" s="18" t="s">
        <v>24</v>
      </c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01"/>
      <c r="T117" s="101"/>
      <c r="U117" s="152"/>
      <c r="V117" s="152"/>
      <c r="W117" s="152"/>
      <c r="X117" s="152"/>
      <c r="Y117" s="152"/>
      <c r="Z117" s="115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208</v>
      </c>
    </row>
    <row r="125" spans="2:53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209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2" t="s">
        <v>117</v>
      </c>
      <c r="C2" s="212"/>
      <c r="D2" s="212"/>
      <c r="E2" s="212"/>
      <c r="F2" s="212"/>
      <c r="G2" s="212"/>
      <c r="H2" s="212"/>
      <c r="I2" s="212"/>
    </row>
    <row r="3" spans="2:9" ht="36" customHeight="1">
      <c r="B3" s="213" t="s">
        <v>131</v>
      </c>
      <c r="C3" s="213"/>
      <c r="D3" s="213"/>
      <c r="E3" s="213"/>
      <c r="F3" s="213"/>
      <c r="G3" s="213"/>
      <c r="H3" s="213"/>
      <c r="I3" s="213"/>
    </row>
    <row r="4" spans="2:9" ht="17.25" customHeight="1">
      <c r="B4" s="214" t="s">
        <v>47</v>
      </c>
      <c r="C4" s="214"/>
      <c r="D4" s="214"/>
      <c r="E4" s="214"/>
      <c r="F4" s="214"/>
      <c r="G4" s="214"/>
      <c r="H4" s="214"/>
      <c r="I4" s="214"/>
    </row>
    <row r="5" spans="2:9" ht="17.25" customHeight="1">
      <c r="B5" s="215" t="s">
        <v>161</v>
      </c>
      <c r="C5" s="215"/>
      <c r="D5" s="215"/>
      <c r="E5" s="215"/>
      <c r="F5" s="215"/>
      <c r="G5" s="215"/>
      <c r="H5" s="215"/>
      <c r="I5" s="215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132</v>
      </c>
    </row>
    <row r="8" spans="2:9" ht="18" customHeight="1">
      <c r="B8" s="216"/>
      <c r="C8" s="218">
        <v>2019</v>
      </c>
      <c r="D8" s="219"/>
      <c r="E8" s="218" t="s">
        <v>194</v>
      </c>
      <c r="F8" s="219"/>
      <c r="G8" s="220" t="s">
        <v>45</v>
      </c>
      <c r="H8" s="219"/>
      <c r="I8" s="210"/>
    </row>
    <row r="9" spans="2:9" ht="18" customHeight="1">
      <c r="B9" s="217"/>
      <c r="C9" s="51" t="s">
        <v>204</v>
      </c>
      <c r="D9" s="51" t="s">
        <v>205</v>
      </c>
      <c r="E9" s="51" t="s">
        <v>204</v>
      </c>
      <c r="F9" s="51" t="s">
        <v>205</v>
      </c>
      <c r="G9" s="51" t="s">
        <v>204</v>
      </c>
      <c r="H9" s="51" t="s">
        <v>205</v>
      </c>
      <c r="I9" s="211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106</v>
      </c>
    </row>
    <row r="12" spans="2:9" ht="12.95" customHeight="1">
      <c r="B12" s="8" t="s">
        <v>5</v>
      </c>
      <c r="C12" s="52">
        <v>2849.319</v>
      </c>
      <c r="D12" s="52">
        <v>15076.535</v>
      </c>
      <c r="E12" s="52">
        <v>1024.8109999999999</v>
      </c>
      <c r="F12" s="52">
        <v>5402.8329999999996</v>
      </c>
      <c r="G12" s="41">
        <v>-0.64033125108139877</v>
      </c>
      <c r="H12" s="41">
        <v>-0.64163960750928517</v>
      </c>
      <c r="I12" s="8" t="s">
        <v>5</v>
      </c>
    </row>
    <row r="13" spans="2:9" ht="12.95" customHeight="1">
      <c r="B13" s="9" t="s">
        <v>6</v>
      </c>
      <c r="C13" s="53">
        <v>1069.3630000000001</v>
      </c>
      <c r="D13" s="53">
        <v>5910.7280000000001</v>
      </c>
      <c r="E13" s="53">
        <v>728.76400000000001</v>
      </c>
      <c r="F13" s="53">
        <v>3048.7069999999999</v>
      </c>
      <c r="G13" s="42">
        <v>-0.31850643794483258</v>
      </c>
      <c r="H13" s="42">
        <v>-0.48420786745727429</v>
      </c>
      <c r="I13" s="9" t="s">
        <v>107</v>
      </c>
    </row>
    <row r="14" spans="2:9" ht="12.95" customHeight="1">
      <c r="B14" s="10" t="s">
        <v>9</v>
      </c>
      <c r="C14" s="54">
        <v>1779.9559999999999</v>
      </c>
      <c r="D14" s="54">
        <v>9165.8070000000007</v>
      </c>
      <c r="E14" s="54">
        <v>296.04700000000003</v>
      </c>
      <c r="F14" s="54">
        <v>2354.1260000000002</v>
      </c>
      <c r="G14" s="43">
        <v>-0.83367734932773618</v>
      </c>
      <c r="H14" s="43">
        <v>-0.7431621678265754</v>
      </c>
      <c r="I14" s="10" t="s">
        <v>108</v>
      </c>
    </row>
    <row r="15" spans="2:9" ht="12.95" customHeight="1">
      <c r="B15" s="11" t="s">
        <v>0</v>
      </c>
      <c r="C15" s="55">
        <v>585.75800000000004</v>
      </c>
      <c r="D15" s="55">
        <v>3211.8009999999999</v>
      </c>
      <c r="E15" s="55">
        <v>254.749</v>
      </c>
      <c r="F15" s="55">
        <v>1299.5709999999999</v>
      </c>
      <c r="G15" s="44">
        <v>-0.56509514167966979</v>
      </c>
      <c r="H15" s="44">
        <v>-0.59537623906337911</v>
      </c>
      <c r="I15" s="11" t="s">
        <v>0</v>
      </c>
    </row>
    <row r="16" spans="2:9" ht="12.95" customHeight="1">
      <c r="B16" s="11" t="s">
        <v>1</v>
      </c>
      <c r="C16" s="55">
        <v>405.11500000000001</v>
      </c>
      <c r="D16" s="55">
        <v>2215.2829999999999</v>
      </c>
      <c r="E16" s="55">
        <v>206.006</v>
      </c>
      <c r="F16" s="55">
        <v>908.83699999999999</v>
      </c>
      <c r="G16" s="44">
        <v>-0.49148760228577071</v>
      </c>
      <c r="H16" s="44">
        <v>-0.58974225866401719</v>
      </c>
      <c r="I16" s="11" t="s">
        <v>1</v>
      </c>
    </row>
    <row r="17" spans="2:9" ht="12.95" customHeight="1">
      <c r="B17" s="11" t="s">
        <v>133</v>
      </c>
      <c r="C17" s="55">
        <v>782.99900000000002</v>
      </c>
      <c r="D17" s="55">
        <v>4630.5190000000002</v>
      </c>
      <c r="E17" s="55">
        <v>154.946</v>
      </c>
      <c r="F17" s="55">
        <v>1531.6030000000001</v>
      </c>
      <c r="G17" s="44">
        <v>-0.80211213551996874</v>
      </c>
      <c r="H17" s="44">
        <v>-0.66923729283909639</v>
      </c>
      <c r="I17" s="11" t="s">
        <v>133</v>
      </c>
    </row>
    <row r="18" spans="2:9" ht="12.95" customHeight="1">
      <c r="B18" s="11" t="s">
        <v>2</v>
      </c>
      <c r="C18" s="55">
        <v>173.97499999999999</v>
      </c>
      <c r="D18" s="55">
        <v>884.57399999999996</v>
      </c>
      <c r="E18" s="55">
        <v>117.053</v>
      </c>
      <c r="F18" s="55">
        <v>420.62700000000001</v>
      </c>
      <c r="G18" s="44">
        <v>-0.32718494036499501</v>
      </c>
      <c r="H18" s="44">
        <v>-0.52448636292723949</v>
      </c>
      <c r="I18" s="11" t="s">
        <v>2</v>
      </c>
    </row>
    <row r="19" spans="2:9" ht="12.95" customHeight="1">
      <c r="B19" s="11" t="s">
        <v>3</v>
      </c>
      <c r="C19" s="55">
        <v>659.98599999999999</v>
      </c>
      <c r="D19" s="55">
        <v>2833.694</v>
      </c>
      <c r="E19" s="55">
        <v>250.02799999999999</v>
      </c>
      <c r="F19" s="55">
        <v>837.05</v>
      </c>
      <c r="G19" s="44">
        <v>-0.62116166100493042</v>
      </c>
      <c r="H19" s="44">
        <v>-0.70460818987512419</v>
      </c>
      <c r="I19" s="11" t="s">
        <v>3</v>
      </c>
    </row>
    <row r="20" spans="2:9" ht="12.95" customHeight="1">
      <c r="B20" s="11" t="s">
        <v>134</v>
      </c>
      <c r="C20" s="55">
        <v>99.704999999999998</v>
      </c>
      <c r="D20" s="55">
        <v>434.642</v>
      </c>
      <c r="E20" s="55">
        <v>16.625</v>
      </c>
      <c r="F20" s="55">
        <v>115.67700000000001</v>
      </c>
      <c r="G20" s="44">
        <v>-0.83325811142871475</v>
      </c>
      <c r="H20" s="44">
        <v>-0.73385682929859519</v>
      </c>
      <c r="I20" s="11" t="s">
        <v>134</v>
      </c>
    </row>
    <row r="21" spans="2:9" ht="12.95" customHeight="1">
      <c r="B21" s="10" t="s">
        <v>135</v>
      </c>
      <c r="C21" s="54">
        <v>141.78100000000001</v>
      </c>
      <c r="D21" s="54">
        <v>866.02200000000005</v>
      </c>
      <c r="E21" s="54">
        <v>25.404</v>
      </c>
      <c r="F21" s="54">
        <v>289.46800000000002</v>
      </c>
      <c r="G21" s="45">
        <v>-0.8208222540396809</v>
      </c>
      <c r="H21" s="45">
        <v>-0.66574983083570627</v>
      </c>
      <c r="I21" s="10" t="s">
        <v>135</v>
      </c>
    </row>
    <row r="22" spans="2:9" ht="12.95" customHeight="1">
      <c r="B22" s="12" t="s">
        <v>53</v>
      </c>
      <c r="C22" s="56">
        <v>2217.232</v>
      </c>
      <c r="D22" s="56">
        <v>12043.804</v>
      </c>
      <c r="E22" s="56">
        <v>738.21900000000005</v>
      </c>
      <c r="F22" s="56">
        <v>4168.1279999999997</v>
      </c>
      <c r="G22" s="46">
        <v>-0.66705378598180065</v>
      </c>
      <c r="H22" s="46">
        <v>-0.65391930987917113</v>
      </c>
      <c r="I22" s="12" t="s">
        <v>109</v>
      </c>
    </row>
    <row r="23" spans="2:9" ht="12.95" customHeight="1">
      <c r="B23" s="140" t="s">
        <v>4</v>
      </c>
      <c r="C23" s="56">
        <v>1742.944</v>
      </c>
      <c r="D23" s="56">
        <v>9822.92</v>
      </c>
      <c r="E23" s="56">
        <v>565.404</v>
      </c>
      <c r="F23" s="56">
        <v>3466.3649999999998</v>
      </c>
      <c r="G23" s="46">
        <v>-0.6756040354710191</v>
      </c>
      <c r="H23" s="46">
        <v>-0.64711460543300769</v>
      </c>
      <c r="I23" s="140" t="s">
        <v>110</v>
      </c>
    </row>
    <row r="24" spans="2:9" ht="12.95" customHeight="1">
      <c r="B24" s="140" t="s">
        <v>12</v>
      </c>
      <c r="C24" s="56">
        <v>216.54</v>
      </c>
      <c r="D24" s="56">
        <v>1089.586</v>
      </c>
      <c r="E24" s="56">
        <v>80.686999999999998</v>
      </c>
      <c r="F24" s="56">
        <v>353.59100000000001</v>
      </c>
      <c r="G24" s="46">
        <v>-0.6273806225177796</v>
      </c>
      <c r="H24" s="46">
        <v>-0.67548132960592366</v>
      </c>
      <c r="I24" s="140" t="s">
        <v>111</v>
      </c>
    </row>
    <row r="25" spans="2:9" ht="12.95" customHeight="1">
      <c r="B25" s="140" t="s">
        <v>54</v>
      </c>
      <c r="C25" s="56">
        <v>35.454999999999998</v>
      </c>
      <c r="D25" s="56">
        <v>208.45</v>
      </c>
      <c r="E25" s="56">
        <v>8.391</v>
      </c>
      <c r="F25" s="56">
        <v>62.968000000000004</v>
      </c>
      <c r="G25" s="46">
        <v>-0.76333380341277679</v>
      </c>
      <c r="H25" s="46">
        <v>-0.69792276325257852</v>
      </c>
      <c r="I25" s="140" t="s">
        <v>112</v>
      </c>
    </row>
    <row r="26" spans="2:9" ht="12.95" customHeight="1">
      <c r="B26" s="140" t="s">
        <v>7</v>
      </c>
      <c r="C26" s="56">
        <v>158.42699999999999</v>
      </c>
      <c r="D26" s="56">
        <v>626.87</v>
      </c>
      <c r="E26" s="56">
        <v>53.152999999999999</v>
      </c>
      <c r="F26" s="56">
        <v>176.328</v>
      </c>
      <c r="G26" s="46">
        <v>-0.66449531961092489</v>
      </c>
      <c r="H26" s="46">
        <v>-0.71871679933638555</v>
      </c>
      <c r="I26" s="140" t="s">
        <v>113</v>
      </c>
    </row>
    <row r="27" spans="2:9" ht="12.95" customHeight="1">
      <c r="B27" s="140" t="s">
        <v>8</v>
      </c>
      <c r="C27" s="56">
        <v>63.866</v>
      </c>
      <c r="D27" s="56">
        <v>295.97800000000001</v>
      </c>
      <c r="E27" s="56">
        <v>30.584</v>
      </c>
      <c r="F27" s="56">
        <v>108.876</v>
      </c>
      <c r="G27" s="46">
        <v>-0.52112234992014539</v>
      </c>
      <c r="H27" s="46">
        <v>-0.63214833534924897</v>
      </c>
      <c r="I27" s="140" t="s">
        <v>114</v>
      </c>
    </row>
    <row r="28" spans="2:9" ht="9.75" customHeight="1">
      <c r="B28" s="12" t="s">
        <v>55</v>
      </c>
      <c r="C28" s="56">
        <v>515.48800000000006</v>
      </c>
      <c r="D28" s="56">
        <v>2531.027</v>
      </c>
      <c r="E28" s="56">
        <v>194.86199999999999</v>
      </c>
      <c r="F28" s="56">
        <v>985.46100000000001</v>
      </c>
      <c r="G28" s="46">
        <v>-0.62198538084300714</v>
      </c>
      <c r="H28" s="46">
        <v>-0.61064777262352399</v>
      </c>
      <c r="I28" s="12" t="s">
        <v>115</v>
      </c>
    </row>
    <row r="29" spans="2:9">
      <c r="B29" s="10" t="s">
        <v>56</v>
      </c>
      <c r="C29" s="57">
        <v>116.599</v>
      </c>
      <c r="D29" s="57">
        <v>501.70400000000001</v>
      </c>
      <c r="E29" s="57">
        <v>91.73</v>
      </c>
      <c r="F29" s="57">
        <v>249.244</v>
      </c>
      <c r="G29" s="47">
        <v>-0.21328656334959994</v>
      </c>
      <c r="H29" s="47">
        <v>-0.5032050770972526</v>
      </c>
      <c r="I29" s="10" t="s">
        <v>116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162</v>
      </c>
    </row>
    <row r="32" spans="2:9" ht="14.1" customHeight="1">
      <c r="B32" s="8" t="s">
        <v>5</v>
      </c>
      <c r="C32" s="52">
        <v>8231.23</v>
      </c>
      <c r="D32" s="52">
        <v>38954.370000000003</v>
      </c>
      <c r="E32" s="52">
        <v>2627.0070000000001</v>
      </c>
      <c r="F32" s="52">
        <v>13091.543</v>
      </c>
      <c r="G32" s="41">
        <v>-0.68084879173586454</v>
      </c>
      <c r="H32" s="41">
        <v>-0.66392620391499091</v>
      </c>
      <c r="I32" s="8" t="s">
        <v>5</v>
      </c>
    </row>
    <row r="33" spans="2:9" ht="14.1" customHeight="1">
      <c r="B33" s="9" t="s">
        <v>6</v>
      </c>
      <c r="C33" s="55">
        <v>2510.0320000000002</v>
      </c>
      <c r="D33" s="55">
        <v>11338.627</v>
      </c>
      <c r="E33" s="53">
        <v>1737.809</v>
      </c>
      <c r="F33" s="53">
        <v>5889.9250000000002</v>
      </c>
      <c r="G33" s="42">
        <v>-0.30765464344677684</v>
      </c>
      <c r="H33" s="42">
        <v>-0.48054336737596182</v>
      </c>
      <c r="I33" s="9" t="s">
        <v>107</v>
      </c>
    </row>
    <row r="34" spans="2:9" ht="14.1" customHeight="1">
      <c r="B34" s="10" t="s">
        <v>9</v>
      </c>
      <c r="C34" s="54">
        <v>5721.1980000000003</v>
      </c>
      <c r="D34" s="54">
        <v>27615.742999999999</v>
      </c>
      <c r="E34" s="54">
        <v>889.19799999999998</v>
      </c>
      <c r="F34" s="54">
        <v>7201.6180000000004</v>
      </c>
      <c r="G34" s="43">
        <v>-0.84457835579191631</v>
      </c>
      <c r="H34" s="43">
        <v>-0.73922055980894663</v>
      </c>
      <c r="I34" s="10" t="s">
        <v>108</v>
      </c>
    </row>
    <row r="35" spans="2:9" ht="14.1" customHeight="1">
      <c r="B35" s="11" t="s">
        <v>0</v>
      </c>
      <c r="C35" s="55">
        <v>1171.4000000000001</v>
      </c>
      <c r="D35" s="55">
        <v>5887.7129999999997</v>
      </c>
      <c r="E35" s="55">
        <v>467.81299999999999</v>
      </c>
      <c r="F35" s="55">
        <v>2269.1379999999999</v>
      </c>
      <c r="G35" s="44">
        <v>-0.60063769848045079</v>
      </c>
      <c r="H35" s="44">
        <v>-0.61459772240936328</v>
      </c>
      <c r="I35" s="11" t="s">
        <v>0</v>
      </c>
    </row>
    <row r="36" spans="2:9" ht="14.1" customHeight="1">
      <c r="B36" s="11" t="s">
        <v>1</v>
      </c>
      <c r="C36" s="55">
        <v>778.01900000000001</v>
      </c>
      <c r="D36" s="55">
        <v>3769.1680000000001</v>
      </c>
      <c r="E36" s="55">
        <v>391.96800000000002</v>
      </c>
      <c r="F36" s="55">
        <v>1549.403</v>
      </c>
      <c r="G36" s="44">
        <v>-0.49619739363691628</v>
      </c>
      <c r="H36" s="44">
        <v>-0.58892705233621845</v>
      </c>
      <c r="I36" s="11" t="s">
        <v>1</v>
      </c>
    </row>
    <row r="37" spans="2:9" ht="14.1" customHeight="1">
      <c r="B37" s="11" t="s">
        <v>133</v>
      </c>
      <c r="C37" s="55">
        <v>1874.2190000000001</v>
      </c>
      <c r="D37" s="55">
        <v>10535.11</v>
      </c>
      <c r="E37" s="55">
        <v>327.63400000000001</v>
      </c>
      <c r="F37" s="55">
        <v>3308.578</v>
      </c>
      <c r="G37" s="44">
        <v>-0.82518905207982629</v>
      </c>
      <c r="H37" s="44">
        <v>-0.68594746519020688</v>
      </c>
      <c r="I37" s="11" t="s">
        <v>133</v>
      </c>
    </row>
    <row r="38" spans="2:9" ht="14.1" customHeight="1">
      <c r="B38" s="11" t="s">
        <v>2</v>
      </c>
      <c r="C38" s="55">
        <v>360.56599999999997</v>
      </c>
      <c r="D38" s="55">
        <v>1577.875</v>
      </c>
      <c r="E38" s="55">
        <v>266.161</v>
      </c>
      <c r="F38" s="55">
        <v>848.65800000000002</v>
      </c>
      <c r="G38" s="44">
        <v>-0.26182446486912236</v>
      </c>
      <c r="H38" s="44">
        <v>-0.46215131109878793</v>
      </c>
      <c r="I38" s="11" t="s">
        <v>2</v>
      </c>
    </row>
    <row r="39" spans="2:9" ht="14.1" customHeight="1">
      <c r="B39" s="11" t="s">
        <v>3</v>
      </c>
      <c r="C39" s="55">
        <v>2988.6680000000001</v>
      </c>
      <c r="D39" s="55">
        <v>11568.11</v>
      </c>
      <c r="E39" s="55">
        <v>1027.99</v>
      </c>
      <c r="F39" s="55">
        <v>3361.8809999999999</v>
      </c>
      <c r="G39" s="44">
        <v>-0.65603740529225729</v>
      </c>
      <c r="H39" s="44">
        <v>-0.70938372819760542</v>
      </c>
      <c r="I39" s="11" t="s">
        <v>3</v>
      </c>
    </row>
    <row r="40" spans="2:9" ht="14.1" customHeight="1">
      <c r="B40" s="11" t="s">
        <v>134</v>
      </c>
      <c r="C40" s="55">
        <v>311.24599999999998</v>
      </c>
      <c r="D40" s="55">
        <v>1290.192</v>
      </c>
      <c r="E40" s="55">
        <v>47.609000000000002</v>
      </c>
      <c r="F40" s="55">
        <v>315.05399999999997</v>
      </c>
      <c r="G40" s="44">
        <v>-0.84703739164519387</v>
      </c>
      <c r="H40" s="44">
        <v>-0.75580843781390683</v>
      </c>
      <c r="I40" s="11" t="s">
        <v>134</v>
      </c>
    </row>
    <row r="41" spans="2:9" ht="14.1" customHeight="1">
      <c r="B41" s="10" t="s">
        <v>135</v>
      </c>
      <c r="C41" s="54">
        <v>747.11199999999997</v>
      </c>
      <c r="D41" s="54">
        <v>4326.2020000000002</v>
      </c>
      <c r="E41" s="54">
        <v>97.831999999999994</v>
      </c>
      <c r="F41" s="54">
        <v>1438.8309999999999</v>
      </c>
      <c r="G41" s="45">
        <v>-0.8690531004722184</v>
      </c>
      <c r="H41" s="45">
        <v>-0.66741474392550326</v>
      </c>
      <c r="I41" s="10" t="s">
        <v>135</v>
      </c>
    </row>
    <row r="42" spans="2:9" ht="14.1" customHeight="1">
      <c r="B42" s="12" t="s">
        <v>53</v>
      </c>
      <c r="C42" s="56">
        <v>6738.5680000000002</v>
      </c>
      <c r="D42" s="56">
        <v>32297.035</v>
      </c>
      <c r="E42" s="56">
        <v>1994.067</v>
      </c>
      <c r="F42" s="56">
        <v>10450.307000000001</v>
      </c>
      <c r="G42" s="46">
        <v>-0.70408149031070111</v>
      </c>
      <c r="H42" s="46">
        <v>-0.6764313813946079</v>
      </c>
      <c r="I42" s="12" t="s">
        <v>109</v>
      </c>
    </row>
    <row r="43" spans="2:9" ht="14.1" customHeight="1">
      <c r="B43" s="140" t="s">
        <v>4</v>
      </c>
      <c r="C43" s="56">
        <v>4558.799</v>
      </c>
      <c r="D43" s="56">
        <v>23234.449000000001</v>
      </c>
      <c r="E43" s="56">
        <v>1300.327</v>
      </c>
      <c r="F43" s="56">
        <v>7555.5860000000002</v>
      </c>
      <c r="G43" s="46">
        <v>-0.71476544589923796</v>
      </c>
      <c r="H43" s="46">
        <v>-0.67481105319088908</v>
      </c>
      <c r="I43" s="140" t="s">
        <v>110</v>
      </c>
    </row>
    <row r="44" spans="2:9" ht="14.1" customHeight="1">
      <c r="B44" s="140" t="s">
        <v>12</v>
      </c>
      <c r="C44" s="56">
        <v>1008.34</v>
      </c>
      <c r="D44" s="56">
        <v>4457.3249999999998</v>
      </c>
      <c r="E44" s="56">
        <v>292.529</v>
      </c>
      <c r="F44" s="56">
        <v>1400.087</v>
      </c>
      <c r="G44" s="46">
        <v>-0.70989051312057438</v>
      </c>
      <c r="H44" s="46">
        <v>-0.68589075286186219</v>
      </c>
      <c r="I44" s="140" t="s">
        <v>111</v>
      </c>
    </row>
    <row r="45" spans="2:9" ht="14.1" customHeight="1">
      <c r="B45" s="140" t="s">
        <v>54</v>
      </c>
      <c r="C45" s="56">
        <v>79.802000000000007</v>
      </c>
      <c r="D45" s="56">
        <v>452.01600000000002</v>
      </c>
      <c r="E45" s="56">
        <v>19.428000000000001</v>
      </c>
      <c r="F45" s="56">
        <v>142.035</v>
      </c>
      <c r="G45" s="46">
        <v>-0.75654745495100373</v>
      </c>
      <c r="H45" s="46">
        <v>-0.68577439736646495</v>
      </c>
      <c r="I45" s="140" t="s">
        <v>112</v>
      </c>
    </row>
    <row r="46" spans="2:9" ht="14.1" customHeight="1">
      <c r="B46" s="140" t="s">
        <v>7</v>
      </c>
      <c r="C46" s="56">
        <v>738.21299999999997</v>
      </c>
      <c r="D46" s="56">
        <v>2749.3470000000002</v>
      </c>
      <c r="E46" s="56">
        <v>232.476</v>
      </c>
      <c r="F46" s="56">
        <v>829.173</v>
      </c>
      <c r="G46" s="46">
        <v>-0.68508276066663687</v>
      </c>
      <c r="H46" s="46">
        <v>-0.69841093175943236</v>
      </c>
      <c r="I46" s="140" t="s">
        <v>113</v>
      </c>
    </row>
    <row r="47" spans="2:9" ht="14.1" customHeight="1">
      <c r="B47" s="140" t="s">
        <v>8</v>
      </c>
      <c r="C47" s="56">
        <v>353.41399999999999</v>
      </c>
      <c r="D47" s="56">
        <v>1403.8979999999999</v>
      </c>
      <c r="E47" s="56">
        <v>149.30699999999999</v>
      </c>
      <c r="F47" s="56">
        <v>523.42600000000004</v>
      </c>
      <c r="G47" s="46">
        <v>-0.57752946968710916</v>
      </c>
      <c r="H47" s="46">
        <v>-0.62716237219513093</v>
      </c>
      <c r="I47" s="140" t="s">
        <v>114</v>
      </c>
    </row>
    <row r="48" spans="2:9" ht="14.1" customHeight="1">
      <c r="B48" s="12" t="s">
        <v>55</v>
      </c>
      <c r="C48" s="56">
        <v>1216.7809999999999</v>
      </c>
      <c r="D48" s="56">
        <v>5637.7749999999996</v>
      </c>
      <c r="E48" s="56">
        <v>419.76</v>
      </c>
      <c r="F48" s="56">
        <v>2112.6610000000001</v>
      </c>
      <c r="G48" s="46">
        <v>-0.655024199095811</v>
      </c>
      <c r="H48" s="46">
        <v>-0.62526688276846798</v>
      </c>
      <c r="I48" s="12" t="s">
        <v>115</v>
      </c>
    </row>
    <row r="49" spans="2:9" ht="14.1" customHeight="1">
      <c r="B49" s="10" t="s">
        <v>56</v>
      </c>
      <c r="C49" s="57">
        <v>275.88099999999997</v>
      </c>
      <c r="D49" s="57">
        <v>1019.56</v>
      </c>
      <c r="E49" s="57">
        <v>213.18</v>
      </c>
      <c r="F49" s="57">
        <v>528.57500000000005</v>
      </c>
      <c r="G49" s="47">
        <v>-0.22727552821687602</v>
      </c>
      <c r="H49" s="47">
        <v>-0.48156557730785821</v>
      </c>
      <c r="I49" s="10" t="s">
        <v>116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163</v>
      </c>
    </row>
    <row r="52" spans="2:9" ht="14.1" customHeight="1">
      <c r="B52" s="8" t="s">
        <v>5</v>
      </c>
      <c r="C52" s="52">
        <v>534629.14199999999</v>
      </c>
      <c r="D52" s="52">
        <v>2329559.9709999999</v>
      </c>
      <c r="E52" s="52">
        <v>157855.97700000001</v>
      </c>
      <c r="F52" s="52">
        <v>696449.80499999993</v>
      </c>
      <c r="G52" s="41">
        <v>-0.70473742525617877</v>
      </c>
      <c r="H52" s="41">
        <v>-0.70103804423586569</v>
      </c>
      <c r="I52" s="8" t="s">
        <v>5</v>
      </c>
    </row>
    <row r="53" spans="2:9" ht="14.1" customHeight="1">
      <c r="B53" s="11" t="s">
        <v>0</v>
      </c>
      <c r="C53" s="55">
        <v>70104.614000000001</v>
      </c>
      <c r="D53" s="55">
        <v>345479.52599999995</v>
      </c>
      <c r="E53" s="55">
        <v>25430.242999999999</v>
      </c>
      <c r="F53" s="55">
        <v>117429.909</v>
      </c>
      <c r="G53" s="44">
        <v>-0.63725293459286436</v>
      </c>
      <c r="H53" s="44">
        <v>-0.66009589523403478</v>
      </c>
      <c r="I53" s="11" t="s">
        <v>0</v>
      </c>
    </row>
    <row r="54" spans="2:9" ht="14.1" customHeight="1">
      <c r="B54" s="11" t="s">
        <v>1</v>
      </c>
      <c r="C54" s="55">
        <v>38685.000999999997</v>
      </c>
      <c r="D54" s="55">
        <v>184413.924</v>
      </c>
      <c r="E54" s="55">
        <v>19348.238000000001</v>
      </c>
      <c r="F54" s="55">
        <v>74853.581000000006</v>
      </c>
      <c r="G54" s="44">
        <v>-0.49985168670410518</v>
      </c>
      <c r="H54" s="44">
        <v>-0.59410016675313515</v>
      </c>
      <c r="I54" s="11" t="s">
        <v>1</v>
      </c>
    </row>
    <row r="55" spans="2:9" ht="14.1" customHeight="1">
      <c r="B55" s="11" t="s">
        <v>133</v>
      </c>
      <c r="C55" s="55">
        <v>133938.57</v>
      </c>
      <c r="D55" s="55">
        <v>769972.62999999989</v>
      </c>
      <c r="E55" s="55">
        <v>18166.475999999999</v>
      </c>
      <c r="F55" s="55">
        <v>202925.399</v>
      </c>
      <c r="G55" s="44">
        <v>-0.86436710500940839</v>
      </c>
      <c r="H55" s="44">
        <v>-0.73645115281565265</v>
      </c>
      <c r="I55" s="11" t="s">
        <v>133</v>
      </c>
    </row>
    <row r="56" spans="2:9">
      <c r="B56" s="11" t="s">
        <v>2</v>
      </c>
      <c r="C56" s="55">
        <v>22752.409</v>
      </c>
      <c r="D56" s="55">
        <v>90324.427000000011</v>
      </c>
      <c r="E56" s="55">
        <v>17035.48</v>
      </c>
      <c r="F56" s="55">
        <v>47447.952999999994</v>
      </c>
      <c r="G56" s="44">
        <v>-0.25126697572991064</v>
      </c>
      <c r="H56" s="44">
        <v>-0.47469411569032161</v>
      </c>
      <c r="I56" s="11" t="s">
        <v>2</v>
      </c>
    </row>
    <row r="57" spans="2:9">
      <c r="B57" s="11" t="s">
        <v>3</v>
      </c>
      <c r="C57" s="55">
        <v>208937.179</v>
      </c>
      <c r="D57" s="55">
        <v>639897.35499999998</v>
      </c>
      <c r="E57" s="55">
        <v>69999.377999999997</v>
      </c>
      <c r="F57" s="55">
        <v>166186.41599999997</v>
      </c>
      <c r="G57" s="44">
        <v>-0.66497404466248677</v>
      </c>
      <c r="H57" s="44">
        <v>-0.7402920723121289</v>
      </c>
      <c r="I57" s="11" t="s">
        <v>3</v>
      </c>
    </row>
    <row r="58" spans="2:9" ht="14.1" customHeight="1">
      <c r="B58" s="11" t="s">
        <v>134</v>
      </c>
      <c r="C58" s="55">
        <v>18064.223999999998</v>
      </c>
      <c r="D58" s="55">
        <v>65317.404999999999</v>
      </c>
      <c r="E58" s="55">
        <v>2663.143</v>
      </c>
      <c r="F58" s="55">
        <v>13782.124</v>
      </c>
      <c r="G58" s="48">
        <v>-0.8525736284049622</v>
      </c>
      <c r="H58" s="48">
        <v>-0.78899767986802294</v>
      </c>
      <c r="I58" s="11" t="s">
        <v>134</v>
      </c>
    </row>
    <row r="59" spans="2:9" ht="14.1" customHeight="1">
      <c r="B59" s="10" t="s">
        <v>135</v>
      </c>
      <c r="C59" s="54">
        <v>42147.144999999997</v>
      </c>
      <c r="D59" s="54">
        <v>234154.704</v>
      </c>
      <c r="E59" s="54">
        <v>5213.0190000000002</v>
      </c>
      <c r="F59" s="54">
        <v>73824.422999999995</v>
      </c>
      <c r="G59" s="45">
        <v>-0.87631382861164142</v>
      </c>
      <c r="H59" s="45">
        <v>-0.68471945368221176</v>
      </c>
      <c r="I59" s="10" t="s">
        <v>135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164</v>
      </c>
    </row>
    <row r="62" spans="2:9" ht="14.1" customHeight="1">
      <c r="B62" s="8" t="s">
        <v>5</v>
      </c>
      <c r="C62" s="52">
        <v>419091.25699999998</v>
      </c>
      <c r="D62" s="52">
        <v>1741816.645</v>
      </c>
      <c r="E62" s="52">
        <v>123658.185</v>
      </c>
      <c r="F62" s="52">
        <v>513808.27200000006</v>
      </c>
      <c r="G62" s="41">
        <v>-0.70493733063011621</v>
      </c>
      <c r="H62" s="41">
        <v>-0.70501586749964718</v>
      </c>
      <c r="I62" s="8" t="s">
        <v>5</v>
      </c>
    </row>
    <row r="63" spans="2:9" ht="14.1" customHeight="1">
      <c r="B63" s="11" t="s">
        <v>0</v>
      </c>
      <c r="C63" s="55">
        <v>55247.803</v>
      </c>
      <c r="D63" s="55">
        <v>267605.64299999998</v>
      </c>
      <c r="E63" s="55">
        <v>19334.810000000001</v>
      </c>
      <c r="F63" s="55">
        <v>88108.073999999993</v>
      </c>
      <c r="G63" s="44">
        <v>-0.65003477151842581</v>
      </c>
      <c r="H63" s="44">
        <v>-0.67075405057882131</v>
      </c>
      <c r="I63" s="11" t="s">
        <v>0</v>
      </c>
    </row>
    <row r="64" spans="2:9" ht="14.1" customHeight="1">
      <c r="B64" s="11" t="s">
        <v>1</v>
      </c>
      <c r="C64" s="55">
        <v>28820.699000000001</v>
      </c>
      <c r="D64" s="55">
        <v>130157.90600000002</v>
      </c>
      <c r="E64" s="55">
        <v>15042.782999999999</v>
      </c>
      <c r="F64" s="55">
        <v>54158.964999999997</v>
      </c>
      <c r="G64" s="44">
        <v>-0.47805627476280155</v>
      </c>
      <c r="H64" s="44">
        <v>-0.58389800001853143</v>
      </c>
      <c r="I64" s="11" t="s">
        <v>1</v>
      </c>
    </row>
    <row r="65" spans="2:9" ht="14.1" customHeight="1">
      <c r="B65" s="11" t="s">
        <v>133</v>
      </c>
      <c r="C65" s="55">
        <v>109557.54300000001</v>
      </c>
      <c r="D65" s="55">
        <v>605918.47100000002</v>
      </c>
      <c r="E65" s="55">
        <v>14560.133</v>
      </c>
      <c r="F65" s="55">
        <v>154013.07200000001</v>
      </c>
      <c r="G65" s="44">
        <v>-0.86710058840950821</v>
      </c>
      <c r="H65" s="44">
        <v>-0.7458188199052278</v>
      </c>
      <c r="I65" s="11" t="s">
        <v>133</v>
      </c>
    </row>
    <row r="66" spans="2:9">
      <c r="B66" s="11" t="s">
        <v>2</v>
      </c>
      <c r="C66" s="55">
        <v>17940.305</v>
      </c>
      <c r="D66" s="55">
        <v>66412.462</v>
      </c>
      <c r="E66" s="55">
        <v>13880.334999999999</v>
      </c>
      <c r="F66" s="55">
        <v>36536.686999999998</v>
      </c>
      <c r="G66" s="44">
        <v>-0.22630440229416393</v>
      </c>
      <c r="H66" s="44">
        <v>-0.44985194194426947</v>
      </c>
      <c r="I66" s="11" t="s">
        <v>2</v>
      </c>
    </row>
    <row r="67" spans="2:9">
      <c r="B67" s="11" t="s">
        <v>3</v>
      </c>
      <c r="C67" s="55">
        <v>164685.67600000001</v>
      </c>
      <c r="D67" s="55">
        <v>466848.49100000004</v>
      </c>
      <c r="E67" s="55">
        <v>55187.072999999997</v>
      </c>
      <c r="F67" s="55">
        <v>122421.356</v>
      </c>
      <c r="G67" s="44">
        <v>-0.66489451699490854</v>
      </c>
      <c r="H67" s="44">
        <v>-0.73777069357604508</v>
      </c>
      <c r="I67" s="11" t="s">
        <v>3</v>
      </c>
    </row>
    <row r="68" spans="2:9">
      <c r="B68" s="11" t="s">
        <v>134</v>
      </c>
      <c r="C68" s="55">
        <v>14842.636</v>
      </c>
      <c r="D68" s="55">
        <v>50690.096999999994</v>
      </c>
      <c r="E68" s="55">
        <v>2116.9830000000002</v>
      </c>
      <c r="F68" s="55">
        <v>10050.367000000002</v>
      </c>
      <c r="G68" s="48">
        <v>-0.85737149385055322</v>
      </c>
      <c r="H68" s="48">
        <v>-0.80172918193468834</v>
      </c>
      <c r="I68" s="11" t="s">
        <v>134</v>
      </c>
    </row>
    <row r="69" spans="2:9">
      <c r="B69" s="10" t="s">
        <v>135</v>
      </c>
      <c r="C69" s="54">
        <v>27996.595000000001</v>
      </c>
      <c r="D69" s="54">
        <v>154183.57500000001</v>
      </c>
      <c r="E69" s="54">
        <v>3536.0680000000002</v>
      </c>
      <c r="F69" s="54">
        <v>48519.751000000004</v>
      </c>
      <c r="G69" s="45">
        <v>-0.87369649773481384</v>
      </c>
      <c r="H69" s="45">
        <v>-0.6853118044512847</v>
      </c>
      <c r="I69" s="10" t="s">
        <v>135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10"/>
      <c r="C71" s="218">
        <v>2019</v>
      </c>
      <c r="D71" s="219"/>
      <c r="E71" s="218" t="s">
        <v>194</v>
      </c>
      <c r="F71" s="219"/>
      <c r="G71" s="220" t="s">
        <v>45</v>
      </c>
      <c r="H71" s="219"/>
      <c r="I71" s="210"/>
    </row>
    <row r="72" spans="2:9" ht="18" customHeight="1">
      <c r="B72" s="211"/>
      <c r="C72" s="51" t="s">
        <v>204</v>
      </c>
      <c r="D72" s="51" t="s">
        <v>205</v>
      </c>
      <c r="E72" s="51" t="s">
        <v>204</v>
      </c>
      <c r="F72" s="51" t="s">
        <v>205</v>
      </c>
      <c r="G72" s="51" t="s">
        <v>204</v>
      </c>
      <c r="H72" s="51" t="s">
        <v>205</v>
      </c>
      <c r="I72" s="211"/>
    </row>
    <row r="73" spans="2:9">
      <c r="H73" s="4"/>
    </row>
    <row r="74" spans="2:9">
      <c r="B74" s="146" t="s">
        <v>69</v>
      </c>
      <c r="I74" s="147" t="s">
        <v>104</v>
      </c>
    </row>
    <row r="75" spans="2:9">
      <c r="B75" s="147" t="s">
        <v>70</v>
      </c>
      <c r="I75" s="147" t="s">
        <v>105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7"/>
  <sheetViews>
    <sheetView showGridLines="0" zoomScale="130" zoomScaleNormal="13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59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165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159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153</v>
      </c>
      <c r="G8" s="74" t="s">
        <v>2</v>
      </c>
      <c r="H8" s="74" t="s">
        <v>3</v>
      </c>
      <c r="I8" s="156" t="s">
        <v>154</v>
      </c>
      <c r="J8" s="149" t="s">
        <v>155</v>
      </c>
      <c r="K8" s="149" t="s">
        <v>118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119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120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121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122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123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124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125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126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127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128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129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130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119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120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121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122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123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124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125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126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127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128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129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130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119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120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121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122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123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124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125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126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127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128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129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130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119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120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121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122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123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124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125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126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127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128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129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130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119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120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121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122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123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124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125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126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127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128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129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130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119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120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121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122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123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124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125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126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127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128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129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130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119</v>
      </c>
    </row>
    <row r="96" spans="2:11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120</v>
      </c>
    </row>
    <row r="97" spans="2:11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121</v>
      </c>
    </row>
    <row r="98" spans="2:11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122</v>
      </c>
    </row>
    <row r="99" spans="2:11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123</v>
      </c>
    </row>
    <row r="100" spans="2:11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124</v>
      </c>
    </row>
    <row r="101" spans="2:11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125</v>
      </c>
    </row>
    <row r="102" spans="2:11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126</v>
      </c>
    </row>
    <row r="103" spans="2:11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127</v>
      </c>
    </row>
    <row r="104" spans="2:11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128</v>
      </c>
    </row>
    <row r="105" spans="2:11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129</v>
      </c>
    </row>
    <row r="106" spans="2:11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130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/>
      <c r="D108" s="112"/>
      <c r="E108" s="112"/>
      <c r="F108" s="112"/>
      <c r="G108" s="112"/>
      <c r="H108" s="112"/>
      <c r="I108" s="112"/>
      <c r="J108" s="166"/>
      <c r="K108" s="161">
        <v>2020</v>
      </c>
    </row>
    <row r="109" spans="2:11">
      <c r="B109" s="18" t="s">
        <v>16</v>
      </c>
      <c r="C109" s="100">
        <v>1418459</v>
      </c>
      <c r="D109" s="114">
        <v>337712</v>
      </c>
      <c r="E109" s="114">
        <v>217136</v>
      </c>
      <c r="F109" s="114">
        <v>509379</v>
      </c>
      <c r="G109" s="114">
        <v>77676</v>
      </c>
      <c r="H109" s="114">
        <v>151200</v>
      </c>
      <c r="I109" s="114">
        <v>34395</v>
      </c>
      <c r="J109" s="167">
        <v>90961</v>
      </c>
      <c r="K109" s="159" t="s">
        <v>119</v>
      </c>
    </row>
    <row r="110" spans="2:11">
      <c r="B110" s="18" t="s">
        <v>17</v>
      </c>
      <c r="C110" s="100">
        <v>1594530</v>
      </c>
      <c r="D110" s="115">
        <v>364575</v>
      </c>
      <c r="E110" s="115">
        <v>260631</v>
      </c>
      <c r="F110" s="115">
        <v>512980</v>
      </c>
      <c r="G110" s="115">
        <v>94410</v>
      </c>
      <c r="H110" s="115">
        <v>217152</v>
      </c>
      <c r="I110" s="115">
        <v>40091</v>
      </c>
      <c r="J110" s="167">
        <v>104691</v>
      </c>
      <c r="K110" s="159" t="s">
        <v>120</v>
      </c>
    </row>
    <row r="111" spans="2:11">
      <c r="B111" s="18" t="s">
        <v>18</v>
      </c>
      <c r="C111" s="100">
        <v>692691</v>
      </c>
      <c r="D111" s="114">
        <v>145286</v>
      </c>
      <c r="E111" s="114">
        <v>91888</v>
      </c>
      <c r="F111" s="114">
        <v>226845</v>
      </c>
      <c r="G111" s="114">
        <v>38047</v>
      </c>
      <c r="H111" s="114">
        <v>107599</v>
      </c>
      <c r="I111" s="114">
        <v>21072</v>
      </c>
      <c r="J111" s="167">
        <v>61954</v>
      </c>
      <c r="K111" s="159" t="s">
        <v>121</v>
      </c>
    </row>
    <row r="112" spans="2:11">
      <c r="B112" s="18" t="s">
        <v>19</v>
      </c>
      <c r="C112" s="100">
        <v>53326</v>
      </c>
      <c r="D112" s="114">
        <v>20011</v>
      </c>
      <c r="E112" s="114">
        <v>7243</v>
      </c>
      <c r="F112" s="114">
        <v>17306</v>
      </c>
      <c r="G112" s="114">
        <v>4637</v>
      </c>
      <c r="H112" s="114">
        <v>4001</v>
      </c>
      <c r="I112" s="114">
        <v>30</v>
      </c>
      <c r="J112" s="167">
        <v>98</v>
      </c>
      <c r="K112" s="159" t="s">
        <v>122</v>
      </c>
    </row>
    <row r="113" spans="2:52">
      <c r="B113" s="18" t="s">
        <v>20</v>
      </c>
      <c r="C113" s="100">
        <v>136493</v>
      </c>
      <c r="D113" s="114">
        <v>49619</v>
      </c>
      <c r="E113" s="114">
        <v>21880</v>
      </c>
      <c r="F113" s="114">
        <v>35586</v>
      </c>
      <c r="G113" s="114">
        <v>16649</v>
      </c>
      <c r="H113" s="114">
        <v>11723</v>
      </c>
      <c r="I113" s="114">
        <v>145</v>
      </c>
      <c r="J113" s="167">
        <v>891</v>
      </c>
      <c r="K113" s="159" t="s">
        <v>123</v>
      </c>
    </row>
    <row r="114" spans="2:52">
      <c r="B114" s="18" t="s">
        <v>21</v>
      </c>
      <c r="C114" s="100">
        <v>482523</v>
      </c>
      <c r="D114" s="114">
        <v>127619</v>
      </c>
      <c r="E114" s="114">
        <v>104053</v>
      </c>
      <c r="F114" s="114">
        <v>74561</v>
      </c>
      <c r="G114" s="114">
        <v>72155</v>
      </c>
      <c r="H114" s="114">
        <v>95347</v>
      </c>
      <c r="I114" s="114">
        <v>3319</v>
      </c>
      <c r="J114" s="167">
        <v>5469</v>
      </c>
      <c r="K114" s="159" t="s">
        <v>124</v>
      </c>
    </row>
    <row r="115" spans="2:52">
      <c r="B115" s="18" t="s">
        <v>22</v>
      </c>
      <c r="C115" s="100">
        <v>1024811</v>
      </c>
      <c r="D115" s="114">
        <v>254749</v>
      </c>
      <c r="E115" s="114">
        <v>206006</v>
      </c>
      <c r="F115" s="114">
        <v>154946</v>
      </c>
      <c r="G115" s="114">
        <v>117053</v>
      </c>
      <c r="H115" s="114">
        <v>250028</v>
      </c>
      <c r="I115" s="114">
        <v>16625</v>
      </c>
      <c r="J115" s="167">
        <v>25404</v>
      </c>
      <c r="K115" s="159" t="s">
        <v>125</v>
      </c>
    </row>
    <row r="116" spans="2:52">
      <c r="B116" s="18" t="s">
        <v>23</v>
      </c>
      <c r="C116" s="100"/>
      <c r="D116" s="114"/>
      <c r="E116" s="114"/>
      <c r="F116" s="114"/>
      <c r="G116" s="114"/>
      <c r="H116" s="114"/>
      <c r="I116" s="114"/>
      <c r="J116" s="167"/>
      <c r="K116" s="159" t="s">
        <v>126</v>
      </c>
    </row>
    <row r="117" spans="2:52">
      <c r="B117" s="18" t="s">
        <v>24</v>
      </c>
      <c r="C117" s="100"/>
      <c r="D117" s="114"/>
      <c r="E117" s="114"/>
      <c r="F117" s="114"/>
      <c r="G117" s="114"/>
      <c r="H117" s="114"/>
      <c r="I117" s="114"/>
      <c r="J117" s="167"/>
      <c r="K117" s="159" t="s">
        <v>127</v>
      </c>
    </row>
    <row r="118" spans="2:52">
      <c r="B118" s="18" t="s">
        <v>25</v>
      </c>
      <c r="C118" s="100"/>
      <c r="D118" s="114"/>
      <c r="E118" s="114"/>
      <c r="F118" s="114"/>
      <c r="G118" s="114"/>
      <c r="H118" s="114"/>
      <c r="I118" s="114"/>
      <c r="J118" s="167"/>
      <c r="K118" s="159" t="s">
        <v>128</v>
      </c>
    </row>
    <row r="119" spans="2:52">
      <c r="B119" s="18" t="s">
        <v>26</v>
      </c>
      <c r="C119" s="100"/>
      <c r="D119" s="114"/>
      <c r="E119" s="114"/>
      <c r="F119" s="114"/>
      <c r="G119" s="114"/>
      <c r="H119" s="114"/>
      <c r="I119" s="114"/>
      <c r="J119" s="167"/>
      <c r="K119" s="159" t="s">
        <v>129</v>
      </c>
    </row>
    <row r="120" spans="2:52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</row>
    <row r="122" spans="2:52" ht="31.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</row>
    <row r="124" spans="2:52" s="1" customFormat="1">
      <c r="B124" s="65" t="s">
        <v>206</v>
      </c>
      <c r="K124" s="172" t="s">
        <v>208</v>
      </c>
      <c r="L124" s="70"/>
      <c r="M124" s="71"/>
      <c r="N124" s="71"/>
      <c r="O124" s="71"/>
      <c r="P124" s="71"/>
      <c r="Q124" s="71"/>
      <c r="R124" s="71"/>
      <c r="S124" s="71"/>
      <c r="T124" s="71"/>
      <c r="U124" s="14"/>
      <c r="V124" s="14"/>
      <c r="W124"/>
      <c r="X124"/>
      <c r="Y124"/>
      <c r="Z124"/>
      <c r="AA124"/>
      <c r="AB124"/>
      <c r="AC124"/>
      <c r="AD124"/>
      <c r="AE124"/>
      <c r="AF124" s="68"/>
      <c r="AG124"/>
      <c r="AH124"/>
      <c r="AI124"/>
      <c r="AJ124"/>
      <c r="AK124"/>
      <c r="AL124"/>
      <c r="AM124"/>
      <c r="AN124"/>
      <c r="AO124"/>
      <c r="AP124" s="69"/>
      <c r="AR124"/>
      <c r="AS124"/>
      <c r="AT124"/>
      <c r="AU124"/>
      <c r="AV124"/>
      <c r="AW124"/>
      <c r="AX124"/>
      <c r="AY124"/>
      <c r="AZ124"/>
    </row>
    <row r="125" spans="2:52" s="1" customFormat="1">
      <c r="B125" s="65" t="s">
        <v>207</v>
      </c>
      <c r="K125" s="172" t="s">
        <v>209</v>
      </c>
      <c r="L125" s="67"/>
      <c r="M125" s="64"/>
      <c r="N125" s="64"/>
      <c r="O125" s="64"/>
      <c r="P125" s="64"/>
      <c r="Q125" s="64"/>
      <c r="R125" s="64"/>
      <c r="S125" s="64"/>
      <c r="T125" s="64"/>
      <c r="U125" s="14"/>
      <c r="V125" s="14"/>
      <c r="W125" s="50"/>
      <c r="X125" s="50"/>
      <c r="Y125" s="50"/>
      <c r="Z125" s="50"/>
      <c r="AA125" s="50"/>
      <c r="AB125" s="50"/>
      <c r="AC125" s="50"/>
      <c r="AD125" s="50"/>
      <c r="AE125" s="50"/>
      <c r="AF125" s="68"/>
      <c r="AG125"/>
      <c r="AH125"/>
      <c r="AI125"/>
      <c r="AJ125"/>
      <c r="AK125"/>
      <c r="AL125"/>
      <c r="AM125"/>
      <c r="AN125"/>
      <c r="AO125"/>
      <c r="AP125" s="69"/>
      <c r="AR125"/>
      <c r="AS125"/>
      <c r="AT125"/>
      <c r="AU125"/>
      <c r="AV125"/>
      <c r="AW125"/>
      <c r="AX125"/>
      <c r="AY125"/>
      <c r="AZ125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11.57031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</row>
    <row r="3" spans="2:2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2:21" s="1" customFormat="1" ht="15.75" customHeight="1">
      <c r="B4" s="214" t="s">
        <v>60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</row>
    <row r="5" spans="2:21" ht="15.75" customHeight="1">
      <c r="B5" s="215" t="s">
        <v>166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40</v>
      </c>
      <c r="I8" s="149" t="s">
        <v>43</v>
      </c>
      <c r="J8" s="149" t="s">
        <v>46</v>
      </c>
      <c r="K8" s="149" t="s">
        <v>41</v>
      </c>
      <c r="L8" s="148" t="s">
        <v>42</v>
      </c>
      <c r="M8" s="149" t="s">
        <v>193</v>
      </c>
      <c r="N8" s="149" t="s">
        <v>57</v>
      </c>
      <c r="O8" s="149" t="s">
        <v>49</v>
      </c>
      <c r="P8" s="149" t="s">
        <v>48</v>
      </c>
      <c r="Q8" s="149" t="s">
        <v>50</v>
      </c>
      <c r="R8" s="149" t="s">
        <v>73</v>
      </c>
      <c r="S8" s="149" t="s">
        <v>72</v>
      </c>
      <c r="T8" s="148" t="s">
        <v>44</v>
      </c>
      <c r="U8" s="149" t="s">
        <v>118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349000</v>
      </c>
      <c r="J10" s="112">
        <v>457124</v>
      </c>
      <c r="K10" s="112">
        <v>220345</v>
      </c>
      <c r="L10" s="112">
        <v>339290</v>
      </c>
      <c r="M10" s="112">
        <v>188117</v>
      </c>
      <c r="N10" s="112">
        <v>119153</v>
      </c>
      <c r="O10" s="106">
        <v>128940</v>
      </c>
      <c r="P10" s="106">
        <v>163019</v>
      </c>
      <c r="Q10" s="106">
        <v>122103</v>
      </c>
      <c r="R10" s="106">
        <v>77898</v>
      </c>
      <c r="S10" s="106">
        <v>98352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10221</v>
      </c>
      <c r="J11" s="115">
        <v>16949</v>
      </c>
      <c r="K11" s="115">
        <v>3031</v>
      </c>
      <c r="L11" s="115">
        <v>13683</v>
      </c>
      <c r="M11" s="115">
        <v>4054</v>
      </c>
      <c r="N11" s="115">
        <v>2610</v>
      </c>
      <c r="O11" s="115">
        <v>3493</v>
      </c>
      <c r="P11" s="115">
        <v>4301</v>
      </c>
      <c r="Q11" s="115">
        <v>4229</v>
      </c>
      <c r="R11" s="115">
        <v>2813</v>
      </c>
      <c r="S11" s="101">
        <v>4462</v>
      </c>
      <c r="T11" s="101">
        <v>57861</v>
      </c>
      <c r="U11" s="159" t="s">
        <v>119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11150</v>
      </c>
      <c r="J12" s="115">
        <v>23151</v>
      </c>
      <c r="K12" s="115">
        <v>4463</v>
      </c>
      <c r="L12" s="115">
        <v>12254</v>
      </c>
      <c r="M12" s="115">
        <v>5739</v>
      </c>
      <c r="N12" s="115">
        <v>4643</v>
      </c>
      <c r="O12" s="115">
        <v>4374</v>
      </c>
      <c r="P12" s="115">
        <v>6265</v>
      </c>
      <c r="Q12" s="115">
        <v>6874</v>
      </c>
      <c r="R12" s="115">
        <v>5844</v>
      </c>
      <c r="S12" s="101">
        <v>7111</v>
      </c>
      <c r="T12" s="101">
        <v>56528</v>
      </c>
      <c r="U12" s="159" t="s">
        <v>120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19734</v>
      </c>
      <c r="J13" s="115">
        <v>26401</v>
      </c>
      <c r="K13" s="115">
        <v>8449</v>
      </c>
      <c r="L13" s="115">
        <v>18042</v>
      </c>
      <c r="M13" s="115">
        <v>8793</v>
      </c>
      <c r="N13" s="115">
        <v>9528</v>
      </c>
      <c r="O13" s="115">
        <v>3988</v>
      </c>
      <c r="P13" s="115">
        <v>9170</v>
      </c>
      <c r="Q13" s="115">
        <v>11773</v>
      </c>
      <c r="R13" s="115">
        <v>5071</v>
      </c>
      <c r="S13" s="101">
        <v>10162</v>
      </c>
      <c r="T13" s="101">
        <v>80817</v>
      </c>
      <c r="U13" s="159" t="s">
        <v>121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30614</v>
      </c>
      <c r="J14" s="115">
        <v>33314</v>
      </c>
      <c r="K14" s="115">
        <v>16594</v>
      </c>
      <c r="L14" s="115">
        <v>29316</v>
      </c>
      <c r="M14" s="115">
        <v>17667</v>
      </c>
      <c r="N14" s="115">
        <v>10087</v>
      </c>
      <c r="O14" s="115">
        <v>9681</v>
      </c>
      <c r="P14" s="115">
        <v>15100</v>
      </c>
      <c r="Q14" s="115">
        <v>13576</v>
      </c>
      <c r="R14" s="115">
        <v>5972</v>
      </c>
      <c r="S14" s="101">
        <v>9613</v>
      </c>
      <c r="T14" s="101">
        <v>108367</v>
      </c>
      <c r="U14" s="159" t="s">
        <v>122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40787</v>
      </c>
      <c r="J15" s="115">
        <v>56441</v>
      </c>
      <c r="K15" s="115">
        <v>31830</v>
      </c>
      <c r="L15" s="115">
        <v>30447</v>
      </c>
      <c r="M15" s="115">
        <v>22062</v>
      </c>
      <c r="N15" s="115">
        <v>12724</v>
      </c>
      <c r="O15" s="115">
        <v>11813</v>
      </c>
      <c r="P15" s="115">
        <v>17718</v>
      </c>
      <c r="Q15" s="115">
        <v>9980</v>
      </c>
      <c r="R15" s="115">
        <v>6415</v>
      </c>
      <c r="S15" s="101">
        <v>7725</v>
      </c>
      <c r="T15" s="101">
        <v>134063</v>
      </c>
      <c r="U15" s="159" t="s">
        <v>123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45276</v>
      </c>
      <c r="J16" s="115">
        <v>53389</v>
      </c>
      <c r="K16" s="115">
        <v>34562</v>
      </c>
      <c r="L16" s="115">
        <v>31013</v>
      </c>
      <c r="M16" s="115">
        <v>20743</v>
      </c>
      <c r="N16" s="115">
        <v>12695</v>
      </c>
      <c r="O16" s="115">
        <v>14632</v>
      </c>
      <c r="P16" s="115">
        <v>15491</v>
      </c>
      <c r="Q16" s="115">
        <v>8823</v>
      </c>
      <c r="R16" s="115">
        <v>6676</v>
      </c>
      <c r="S16" s="101">
        <v>7402</v>
      </c>
      <c r="T16" s="101">
        <v>133898</v>
      </c>
      <c r="U16" s="159" t="s">
        <v>124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38833</v>
      </c>
      <c r="J17" s="115">
        <v>66269</v>
      </c>
      <c r="K17" s="115">
        <v>30732</v>
      </c>
      <c r="L17" s="115">
        <v>36861</v>
      </c>
      <c r="M17" s="115">
        <v>31850</v>
      </c>
      <c r="N17" s="115">
        <v>13782</v>
      </c>
      <c r="O17" s="115">
        <v>21060</v>
      </c>
      <c r="P17" s="115">
        <v>22612</v>
      </c>
      <c r="Q17" s="115">
        <v>12452</v>
      </c>
      <c r="R17" s="115">
        <v>8236</v>
      </c>
      <c r="S17" s="101">
        <v>14549</v>
      </c>
      <c r="T17" s="101">
        <v>138428</v>
      </c>
      <c r="U17" s="159" t="s">
        <v>125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29799</v>
      </c>
      <c r="J18" s="101">
        <v>58997</v>
      </c>
      <c r="K18" s="101">
        <v>27346</v>
      </c>
      <c r="L18" s="101">
        <v>74720</v>
      </c>
      <c r="M18" s="101">
        <v>24136</v>
      </c>
      <c r="N18" s="101">
        <v>12733</v>
      </c>
      <c r="O18" s="101">
        <v>18952</v>
      </c>
      <c r="P18" s="101">
        <v>17125</v>
      </c>
      <c r="Q18" s="101">
        <v>8000</v>
      </c>
      <c r="R18" s="101">
        <v>7331</v>
      </c>
      <c r="S18" s="101">
        <v>8724</v>
      </c>
      <c r="T18" s="101">
        <v>137377</v>
      </c>
      <c r="U18" s="159" t="s">
        <v>126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45380</v>
      </c>
      <c r="J19" s="101">
        <v>53251</v>
      </c>
      <c r="K19" s="101">
        <v>29938</v>
      </c>
      <c r="L19" s="101">
        <v>35436</v>
      </c>
      <c r="M19" s="101">
        <v>24687</v>
      </c>
      <c r="N19" s="101">
        <v>19141</v>
      </c>
      <c r="O19" s="101">
        <v>21449</v>
      </c>
      <c r="P19" s="101">
        <v>20200</v>
      </c>
      <c r="Q19" s="101">
        <v>12122</v>
      </c>
      <c r="R19" s="101">
        <v>8499</v>
      </c>
      <c r="S19" s="101">
        <v>10475</v>
      </c>
      <c r="T19" s="101">
        <v>146320</v>
      </c>
      <c r="U19" s="159" t="s">
        <v>127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42202</v>
      </c>
      <c r="J20" s="101">
        <v>38367</v>
      </c>
      <c r="K20" s="101">
        <v>25158</v>
      </c>
      <c r="L20" s="101">
        <v>25293</v>
      </c>
      <c r="M20" s="101">
        <v>14978</v>
      </c>
      <c r="N20" s="101">
        <v>14258</v>
      </c>
      <c r="O20" s="101">
        <v>10442</v>
      </c>
      <c r="P20" s="101">
        <v>20625</v>
      </c>
      <c r="Q20" s="101">
        <v>15530</v>
      </c>
      <c r="R20" s="101">
        <v>8875</v>
      </c>
      <c r="S20" s="101">
        <v>9080</v>
      </c>
      <c r="T20" s="101">
        <v>132894</v>
      </c>
      <c r="U20" s="159" t="s">
        <v>128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21424</v>
      </c>
      <c r="J21" s="101">
        <v>16928</v>
      </c>
      <c r="K21" s="101">
        <v>5461</v>
      </c>
      <c r="L21" s="101">
        <v>16934</v>
      </c>
      <c r="M21" s="101">
        <v>8301</v>
      </c>
      <c r="N21" s="101">
        <v>4559</v>
      </c>
      <c r="O21" s="101">
        <v>5622</v>
      </c>
      <c r="P21" s="101">
        <v>8651</v>
      </c>
      <c r="Q21" s="101">
        <v>11699</v>
      </c>
      <c r="R21" s="101">
        <v>6112</v>
      </c>
      <c r="S21" s="101">
        <v>5367</v>
      </c>
      <c r="T21" s="101">
        <v>79393</v>
      </c>
      <c r="U21" s="159" t="s">
        <v>129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13580</v>
      </c>
      <c r="J22" s="115">
        <v>13667</v>
      </c>
      <c r="K22" s="115">
        <v>2781</v>
      </c>
      <c r="L22" s="115">
        <v>15291</v>
      </c>
      <c r="M22" s="115">
        <v>5107</v>
      </c>
      <c r="N22" s="115">
        <v>2393</v>
      </c>
      <c r="O22" s="115">
        <v>3434</v>
      </c>
      <c r="P22" s="115">
        <v>5761</v>
      </c>
      <c r="Q22" s="115">
        <v>7045</v>
      </c>
      <c r="R22" s="115">
        <v>6054</v>
      </c>
      <c r="S22" s="101">
        <v>3682</v>
      </c>
      <c r="T22" s="101">
        <v>62457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388573</v>
      </c>
      <c r="J24" s="112">
        <v>461551</v>
      </c>
      <c r="K24" s="112">
        <v>241984</v>
      </c>
      <c r="L24" s="112">
        <v>384214</v>
      </c>
      <c r="M24" s="112">
        <v>240128</v>
      </c>
      <c r="N24" s="112">
        <v>149597</v>
      </c>
      <c r="O24" s="106">
        <v>146925</v>
      </c>
      <c r="P24" s="106">
        <v>184993</v>
      </c>
      <c r="Q24" s="106">
        <v>144953</v>
      </c>
      <c r="R24" s="106">
        <v>119658</v>
      </c>
      <c r="S24" s="106">
        <v>102734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10083</v>
      </c>
      <c r="J25" s="115">
        <v>16288</v>
      </c>
      <c r="K25" s="115">
        <v>3444</v>
      </c>
      <c r="L25" s="115">
        <v>14277</v>
      </c>
      <c r="M25" s="115">
        <v>4769</v>
      </c>
      <c r="N25" s="115">
        <v>2635</v>
      </c>
      <c r="O25" s="115">
        <v>3607</v>
      </c>
      <c r="P25" s="115">
        <v>5026</v>
      </c>
      <c r="Q25" s="115">
        <v>6484</v>
      </c>
      <c r="R25" s="115">
        <v>6688</v>
      </c>
      <c r="S25" s="101">
        <v>4497</v>
      </c>
      <c r="T25" s="101">
        <v>65501</v>
      </c>
      <c r="U25" s="159" t="s">
        <v>119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11539</v>
      </c>
      <c r="J26" s="115">
        <v>22624</v>
      </c>
      <c r="K26" s="115">
        <v>4219</v>
      </c>
      <c r="L26" s="115">
        <v>13882</v>
      </c>
      <c r="M26" s="115">
        <v>5870</v>
      </c>
      <c r="N26" s="115">
        <v>4906</v>
      </c>
      <c r="O26" s="115">
        <v>4894</v>
      </c>
      <c r="P26" s="115">
        <v>7097</v>
      </c>
      <c r="Q26" s="115">
        <v>9164</v>
      </c>
      <c r="R26" s="115">
        <v>8074</v>
      </c>
      <c r="S26" s="101">
        <v>7167</v>
      </c>
      <c r="T26" s="101">
        <v>63411</v>
      </c>
      <c r="U26" s="159" t="s">
        <v>120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20580</v>
      </c>
      <c r="J27" s="115">
        <v>30364</v>
      </c>
      <c r="K27" s="115">
        <v>6911</v>
      </c>
      <c r="L27" s="115">
        <v>18873</v>
      </c>
      <c r="M27" s="115">
        <v>12527</v>
      </c>
      <c r="N27" s="115">
        <v>9950</v>
      </c>
      <c r="O27" s="115">
        <v>5469</v>
      </c>
      <c r="P27" s="115">
        <v>9926</v>
      </c>
      <c r="Q27" s="115">
        <v>15337</v>
      </c>
      <c r="R27" s="115">
        <v>6031</v>
      </c>
      <c r="S27" s="101">
        <v>10736</v>
      </c>
      <c r="T27" s="101">
        <v>94182</v>
      </c>
      <c r="U27" s="159" t="s">
        <v>121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29849</v>
      </c>
      <c r="J28" s="115">
        <v>37816</v>
      </c>
      <c r="K28" s="115">
        <v>20179</v>
      </c>
      <c r="L28" s="115">
        <v>29276</v>
      </c>
      <c r="M28" s="115">
        <v>21767</v>
      </c>
      <c r="N28" s="115">
        <v>11053</v>
      </c>
      <c r="O28" s="115">
        <v>8413</v>
      </c>
      <c r="P28" s="115">
        <v>18450</v>
      </c>
      <c r="Q28" s="115">
        <v>15883</v>
      </c>
      <c r="R28" s="115">
        <v>10098</v>
      </c>
      <c r="S28" s="101">
        <v>10628</v>
      </c>
      <c r="T28" s="101">
        <v>124165</v>
      </c>
      <c r="U28" s="159" t="s">
        <v>122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46058</v>
      </c>
      <c r="J29" s="115">
        <v>55573</v>
      </c>
      <c r="K29" s="115">
        <v>32862</v>
      </c>
      <c r="L29" s="115">
        <v>33532</v>
      </c>
      <c r="M29" s="115">
        <v>26690</v>
      </c>
      <c r="N29" s="115">
        <v>16771</v>
      </c>
      <c r="O29" s="115">
        <v>13386</v>
      </c>
      <c r="P29" s="115">
        <v>20452</v>
      </c>
      <c r="Q29" s="115">
        <v>12282</v>
      </c>
      <c r="R29" s="115">
        <v>12209</v>
      </c>
      <c r="S29" s="101">
        <v>8231</v>
      </c>
      <c r="T29" s="101">
        <v>154257</v>
      </c>
      <c r="U29" s="159" t="s">
        <v>123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48189</v>
      </c>
      <c r="J30" s="115">
        <v>50791</v>
      </c>
      <c r="K30" s="115">
        <v>37440</v>
      </c>
      <c r="L30" s="115">
        <v>32694</v>
      </c>
      <c r="M30" s="115">
        <v>28374</v>
      </c>
      <c r="N30" s="115">
        <v>16061</v>
      </c>
      <c r="O30" s="115">
        <v>19242</v>
      </c>
      <c r="P30" s="115">
        <v>18935</v>
      </c>
      <c r="Q30" s="115">
        <v>10558</v>
      </c>
      <c r="R30" s="115">
        <v>11493</v>
      </c>
      <c r="S30" s="101">
        <v>7426</v>
      </c>
      <c r="T30" s="101">
        <v>149171</v>
      </c>
      <c r="U30" s="159" t="s">
        <v>124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46008</v>
      </c>
      <c r="J31" s="115">
        <v>61176</v>
      </c>
      <c r="K31" s="115">
        <v>33697</v>
      </c>
      <c r="L31" s="115">
        <v>45213</v>
      </c>
      <c r="M31" s="115">
        <v>38822</v>
      </c>
      <c r="N31" s="115">
        <v>20292</v>
      </c>
      <c r="O31" s="115">
        <v>24074</v>
      </c>
      <c r="P31" s="115">
        <v>24846</v>
      </c>
      <c r="Q31" s="115">
        <v>14523</v>
      </c>
      <c r="R31" s="115">
        <v>13177</v>
      </c>
      <c r="S31" s="101">
        <v>13657</v>
      </c>
      <c r="T31" s="101">
        <v>163629</v>
      </c>
      <c r="U31" s="159" t="s">
        <v>125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36380</v>
      </c>
      <c r="J32" s="101">
        <v>56393</v>
      </c>
      <c r="K32" s="101">
        <v>30972</v>
      </c>
      <c r="L32" s="101">
        <v>80952</v>
      </c>
      <c r="M32" s="101">
        <v>29296</v>
      </c>
      <c r="N32" s="101">
        <v>16268</v>
      </c>
      <c r="O32" s="101">
        <v>21561</v>
      </c>
      <c r="P32" s="101">
        <v>19356</v>
      </c>
      <c r="Q32" s="101">
        <v>8887</v>
      </c>
      <c r="R32" s="101">
        <v>10963</v>
      </c>
      <c r="S32" s="101">
        <v>8772</v>
      </c>
      <c r="T32" s="101">
        <v>152177</v>
      </c>
      <c r="U32" s="159" t="s">
        <v>126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51554</v>
      </c>
      <c r="J33" s="101">
        <v>52924</v>
      </c>
      <c r="K33" s="101">
        <v>33928</v>
      </c>
      <c r="L33" s="101">
        <v>39194</v>
      </c>
      <c r="M33" s="101">
        <v>31871</v>
      </c>
      <c r="N33" s="101">
        <v>23581</v>
      </c>
      <c r="O33" s="101">
        <v>22070</v>
      </c>
      <c r="P33" s="101">
        <v>22761</v>
      </c>
      <c r="Q33" s="101">
        <v>12906</v>
      </c>
      <c r="R33" s="101">
        <v>11913</v>
      </c>
      <c r="S33" s="101">
        <v>10897</v>
      </c>
      <c r="T33" s="101">
        <v>164321</v>
      </c>
      <c r="U33" s="159" t="s">
        <v>127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50439</v>
      </c>
      <c r="J34" s="101">
        <v>43330</v>
      </c>
      <c r="K34" s="101">
        <v>27443</v>
      </c>
      <c r="L34" s="101">
        <v>32466</v>
      </c>
      <c r="M34" s="101">
        <v>20573</v>
      </c>
      <c r="N34" s="101">
        <v>18036</v>
      </c>
      <c r="O34" s="101">
        <v>13447</v>
      </c>
      <c r="P34" s="101">
        <v>21791</v>
      </c>
      <c r="Q34" s="101">
        <v>18731</v>
      </c>
      <c r="R34" s="101">
        <v>13287</v>
      </c>
      <c r="S34" s="101">
        <v>9266</v>
      </c>
      <c r="T34" s="101">
        <v>147178</v>
      </c>
      <c r="U34" s="159" t="s">
        <v>128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23601</v>
      </c>
      <c r="J35" s="101">
        <v>20086</v>
      </c>
      <c r="K35" s="101">
        <v>7047</v>
      </c>
      <c r="L35" s="101">
        <v>21196</v>
      </c>
      <c r="M35" s="101">
        <v>12361</v>
      </c>
      <c r="N35" s="101">
        <v>7025</v>
      </c>
      <c r="O35" s="101">
        <v>6843</v>
      </c>
      <c r="P35" s="101">
        <v>9617</v>
      </c>
      <c r="Q35" s="101">
        <v>12681</v>
      </c>
      <c r="R35" s="101">
        <v>7932</v>
      </c>
      <c r="S35" s="101">
        <v>6683</v>
      </c>
      <c r="T35" s="101">
        <v>90949</v>
      </c>
      <c r="U35" s="159" t="s">
        <v>129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14293</v>
      </c>
      <c r="J36" s="115">
        <v>14186</v>
      </c>
      <c r="K36" s="115">
        <v>3842</v>
      </c>
      <c r="L36" s="115">
        <v>22659</v>
      </c>
      <c r="M36" s="115">
        <v>7208</v>
      </c>
      <c r="N36" s="115">
        <v>3019</v>
      </c>
      <c r="O36" s="115">
        <v>3919</v>
      </c>
      <c r="P36" s="115">
        <v>6736</v>
      </c>
      <c r="Q36" s="115">
        <v>7517</v>
      </c>
      <c r="R36" s="115">
        <v>7793</v>
      </c>
      <c r="S36" s="101">
        <v>4774</v>
      </c>
      <c r="T36" s="101">
        <v>71698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468004</v>
      </c>
      <c r="J38" s="112">
        <v>511779</v>
      </c>
      <c r="K38" s="112">
        <v>265592</v>
      </c>
      <c r="L38" s="112">
        <v>474728</v>
      </c>
      <c r="M38" s="112">
        <v>271082</v>
      </c>
      <c r="N38" s="112">
        <v>177067</v>
      </c>
      <c r="O38" s="106">
        <v>192999</v>
      </c>
      <c r="P38" s="106">
        <v>222059</v>
      </c>
      <c r="Q38" s="106">
        <v>155174</v>
      </c>
      <c r="R38" s="106">
        <v>163189</v>
      </c>
      <c r="S38" s="106">
        <v>107224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13196</v>
      </c>
      <c r="J39" s="115">
        <v>15947</v>
      </c>
      <c r="K39" s="115">
        <v>4786</v>
      </c>
      <c r="L39" s="115">
        <v>22044</v>
      </c>
      <c r="M39" s="115">
        <v>7091</v>
      </c>
      <c r="N39" s="115">
        <v>4006</v>
      </c>
      <c r="O39" s="115">
        <v>5028</v>
      </c>
      <c r="P39" s="115">
        <v>5961</v>
      </c>
      <c r="Q39" s="115">
        <v>5966</v>
      </c>
      <c r="R39" s="115">
        <v>6419</v>
      </c>
      <c r="S39" s="101">
        <v>5826</v>
      </c>
      <c r="T39" s="101">
        <v>76054</v>
      </c>
      <c r="U39" s="159" t="s">
        <v>119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13071</v>
      </c>
      <c r="J40" s="115">
        <v>22870</v>
      </c>
      <c r="K40" s="115">
        <v>7203</v>
      </c>
      <c r="L40" s="115">
        <v>18247</v>
      </c>
      <c r="M40" s="115">
        <v>9989</v>
      </c>
      <c r="N40" s="115">
        <v>6753</v>
      </c>
      <c r="O40" s="115">
        <v>5038</v>
      </c>
      <c r="P40" s="115">
        <v>8055</v>
      </c>
      <c r="Q40" s="115">
        <v>8773</v>
      </c>
      <c r="R40" s="115">
        <v>13445</v>
      </c>
      <c r="S40" s="101">
        <v>7569</v>
      </c>
      <c r="T40" s="101">
        <v>64075</v>
      </c>
      <c r="U40" s="159" t="s">
        <v>120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25918</v>
      </c>
      <c r="J41" s="115">
        <v>30982</v>
      </c>
      <c r="K41" s="115">
        <v>9431</v>
      </c>
      <c r="L41" s="115">
        <v>25123</v>
      </c>
      <c r="M41" s="115">
        <v>13425</v>
      </c>
      <c r="N41" s="115">
        <v>12420</v>
      </c>
      <c r="O41" s="115">
        <v>6713</v>
      </c>
      <c r="P41" s="115">
        <v>13200</v>
      </c>
      <c r="Q41" s="115">
        <v>15154</v>
      </c>
      <c r="R41" s="115">
        <v>8609</v>
      </c>
      <c r="S41" s="101">
        <v>11502</v>
      </c>
      <c r="T41" s="101">
        <v>94544</v>
      </c>
      <c r="U41" s="159" t="s">
        <v>121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41706</v>
      </c>
      <c r="J42" s="115">
        <v>41567</v>
      </c>
      <c r="K42" s="115">
        <v>20738</v>
      </c>
      <c r="L42" s="115">
        <v>36843</v>
      </c>
      <c r="M42" s="115">
        <v>26321</v>
      </c>
      <c r="N42" s="115">
        <v>12291</v>
      </c>
      <c r="O42" s="115">
        <v>11717</v>
      </c>
      <c r="P42" s="115">
        <v>23839</v>
      </c>
      <c r="Q42" s="115">
        <v>19050</v>
      </c>
      <c r="R42" s="115">
        <v>13154</v>
      </c>
      <c r="S42" s="101">
        <v>10796</v>
      </c>
      <c r="T42" s="101">
        <v>127834</v>
      </c>
      <c r="U42" s="159" t="s">
        <v>122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55090</v>
      </c>
      <c r="J43" s="115">
        <v>63919</v>
      </c>
      <c r="K43" s="115">
        <v>34501</v>
      </c>
      <c r="L43" s="115">
        <v>43985</v>
      </c>
      <c r="M43" s="115">
        <v>31462</v>
      </c>
      <c r="N43" s="115">
        <v>19564</v>
      </c>
      <c r="O43" s="115">
        <v>16493</v>
      </c>
      <c r="P43" s="115">
        <v>23918</v>
      </c>
      <c r="Q43" s="115">
        <v>13289</v>
      </c>
      <c r="R43" s="115">
        <v>16394</v>
      </c>
      <c r="S43" s="101">
        <v>7411</v>
      </c>
      <c r="T43" s="101">
        <v>159613</v>
      </c>
      <c r="U43" s="159" t="s">
        <v>123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54576</v>
      </c>
      <c r="J44" s="115">
        <v>56867</v>
      </c>
      <c r="K44" s="115">
        <v>39866</v>
      </c>
      <c r="L44" s="115">
        <v>42518</v>
      </c>
      <c r="M44" s="115">
        <v>28617</v>
      </c>
      <c r="N44" s="115">
        <v>18899</v>
      </c>
      <c r="O44" s="115">
        <v>25160</v>
      </c>
      <c r="P44" s="115">
        <v>21399</v>
      </c>
      <c r="Q44" s="115">
        <v>10836</v>
      </c>
      <c r="R44" s="115">
        <v>17798</v>
      </c>
      <c r="S44" s="101">
        <v>7914</v>
      </c>
      <c r="T44" s="101">
        <v>158404</v>
      </c>
      <c r="U44" s="159" t="s">
        <v>124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51600</v>
      </c>
      <c r="J45" s="115">
        <v>68702</v>
      </c>
      <c r="K45" s="115">
        <v>37235</v>
      </c>
      <c r="L45" s="115">
        <v>51054</v>
      </c>
      <c r="M45" s="115">
        <v>43965</v>
      </c>
      <c r="N45" s="115">
        <v>22565</v>
      </c>
      <c r="O45" s="115">
        <v>30452</v>
      </c>
      <c r="P45" s="115">
        <v>30502</v>
      </c>
      <c r="Q45" s="115">
        <v>15052</v>
      </c>
      <c r="R45" s="115">
        <v>17010</v>
      </c>
      <c r="S45" s="101">
        <v>14344</v>
      </c>
      <c r="T45" s="101">
        <v>164276</v>
      </c>
      <c r="U45" s="159" t="s">
        <v>125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43206</v>
      </c>
      <c r="J46" s="101">
        <v>60390</v>
      </c>
      <c r="K46" s="101">
        <v>33288</v>
      </c>
      <c r="L46" s="101">
        <v>96318</v>
      </c>
      <c r="M46" s="101">
        <v>31941</v>
      </c>
      <c r="N46" s="101">
        <v>19076</v>
      </c>
      <c r="O46" s="101">
        <v>28135</v>
      </c>
      <c r="P46" s="101">
        <v>22254</v>
      </c>
      <c r="Q46" s="101">
        <v>9286</v>
      </c>
      <c r="R46" s="101">
        <v>16310</v>
      </c>
      <c r="S46" s="101">
        <v>7385</v>
      </c>
      <c r="T46" s="101">
        <v>157911</v>
      </c>
      <c r="U46" s="159" t="s">
        <v>126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64213</v>
      </c>
      <c r="J47" s="101">
        <v>60957</v>
      </c>
      <c r="K47" s="101">
        <v>37235</v>
      </c>
      <c r="L47" s="101">
        <v>50304</v>
      </c>
      <c r="M47" s="101">
        <v>34570</v>
      </c>
      <c r="N47" s="101">
        <v>28201</v>
      </c>
      <c r="O47" s="101">
        <v>33270</v>
      </c>
      <c r="P47" s="101">
        <v>28359</v>
      </c>
      <c r="Q47" s="101">
        <v>15824</v>
      </c>
      <c r="R47" s="101">
        <v>16474</v>
      </c>
      <c r="S47" s="101">
        <v>12052</v>
      </c>
      <c r="T47" s="101">
        <v>174244</v>
      </c>
      <c r="U47" s="159" t="s">
        <v>127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57889</v>
      </c>
      <c r="J48" s="101">
        <v>50951</v>
      </c>
      <c r="K48" s="101">
        <v>28053</v>
      </c>
      <c r="L48" s="101">
        <v>38323</v>
      </c>
      <c r="M48" s="101">
        <v>20265</v>
      </c>
      <c r="N48" s="101">
        <v>20952</v>
      </c>
      <c r="O48" s="101">
        <v>17512</v>
      </c>
      <c r="P48" s="101">
        <v>26092</v>
      </c>
      <c r="Q48" s="101">
        <v>21131</v>
      </c>
      <c r="R48" s="101">
        <v>17313</v>
      </c>
      <c r="S48" s="101">
        <v>12237</v>
      </c>
      <c r="T48" s="101">
        <v>156367</v>
      </c>
      <c r="U48" s="159" t="s">
        <v>128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28942</v>
      </c>
      <c r="J49" s="101">
        <v>22753</v>
      </c>
      <c r="K49" s="101">
        <v>8480</v>
      </c>
      <c r="L49" s="101">
        <v>23518</v>
      </c>
      <c r="M49" s="101">
        <v>15349</v>
      </c>
      <c r="N49" s="101">
        <v>8271</v>
      </c>
      <c r="O49" s="101">
        <v>8037</v>
      </c>
      <c r="P49" s="101">
        <v>10932</v>
      </c>
      <c r="Q49" s="101">
        <v>13530</v>
      </c>
      <c r="R49" s="101">
        <v>10431</v>
      </c>
      <c r="S49" s="101">
        <v>6003</v>
      </c>
      <c r="T49" s="101">
        <v>96382</v>
      </c>
      <c r="U49" s="159" t="s">
        <v>129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18597</v>
      </c>
      <c r="J50" s="115">
        <v>15874</v>
      </c>
      <c r="K50" s="115">
        <v>4776</v>
      </c>
      <c r="L50" s="115">
        <v>26451</v>
      </c>
      <c r="M50" s="115">
        <v>8087</v>
      </c>
      <c r="N50" s="115">
        <v>4069</v>
      </c>
      <c r="O50" s="115">
        <v>5444</v>
      </c>
      <c r="P50" s="115">
        <v>7548</v>
      </c>
      <c r="Q50" s="115">
        <v>7283</v>
      </c>
      <c r="R50" s="115">
        <v>9832</v>
      </c>
      <c r="S50" s="101">
        <v>4185</v>
      </c>
      <c r="T50" s="101">
        <v>74868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563554</v>
      </c>
      <c r="J52" s="112">
        <v>600906</v>
      </c>
      <c r="K52" s="112">
        <v>303318</v>
      </c>
      <c r="L52" s="112">
        <v>536316</v>
      </c>
      <c r="M52" s="112">
        <v>301129</v>
      </c>
      <c r="N52" s="112">
        <v>216138</v>
      </c>
      <c r="O52" s="106">
        <v>222497</v>
      </c>
      <c r="P52" s="106">
        <v>264595</v>
      </c>
      <c r="Q52" s="106">
        <v>162421</v>
      </c>
      <c r="R52" s="106">
        <v>193678</v>
      </c>
      <c r="S52" s="106">
        <v>126510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15069</v>
      </c>
      <c r="J53" s="115">
        <v>18422</v>
      </c>
      <c r="K53" s="115">
        <v>5747</v>
      </c>
      <c r="L53" s="115">
        <v>26199</v>
      </c>
      <c r="M53" s="115">
        <v>8109</v>
      </c>
      <c r="N53" s="115">
        <v>4781</v>
      </c>
      <c r="O53" s="115">
        <v>7277</v>
      </c>
      <c r="P53" s="115">
        <v>7093</v>
      </c>
      <c r="Q53" s="115">
        <v>6522</v>
      </c>
      <c r="R53" s="115">
        <v>10172</v>
      </c>
      <c r="S53" s="101">
        <v>5871</v>
      </c>
      <c r="T53" s="101">
        <v>81176</v>
      </c>
      <c r="U53" s="159" t="s">
        <v>119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17454</v>
      </c>
      <c r="J54" s="115">
        <v>26545</v>
      </c>
      <c r="K54" s="115">
        <v>7483</v>
      </c>
      <c r="L54" s="115">
        <v>22129</v>
      </c>
      <c r="M54" s="115">
        <v>10349</v>
      </c>
      <c r="N54" s="115">
        <v>8642</v>
      </c>
      <c r="O54" s="115">
        <v>8147</v>
      </c>
      <c r="P54" s="115">
        <v>10409</v>
      </c>
      <c r="Q54" s="115">
        <v>9162</v>
      </c>
      <c r="R54" s="115">
        <v>15644</v>
      </c>
      <c r="S54" s="101">
        <v>8952</v>
      </c>
      <c r="T54" s="101">
        <v>78195</v>
      </c>
      <c r="U54" s="159" t="s">
        <v>120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31023</v>
      </c>
      <c r="J55" s="115">
        <v>32460</v>
      </c>
      <c r="K55" s="115">
        <v>13278</v>
      </c>
      <c r="L55" s="115">
        <v>31363</v>
      </c>
      <c r="M55" s="115">
        <v>17867</v>
      </c>
      <c r="N55" s="115">
        <v>16567</v>
      </c>
      <c r="O55" s="115">
        <v>8453</v>
      </c>
      <c r="P55" s="115">
        <v>15267</v>
      </c>
      <c r="Q55" s="115">
        <v>15735</v>
      </c>
      <c r="R55" s="115">
        <v>13106</v>
      </c>
      <c r="S55" s="101">
        <v>12850</v>
      </c>
      <c r="T55" s="101">
        <v>108360</v>
      </c>
      <c r="U55" s="159" t="s">
        <v>121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47076</v>
      </c>
      <c r="J56" s="115">
        <v>53615</v>
      </c>
      <c r="K56" s="115">
        <v>24226</v>
      </c>
      <c r="L56" s="115">
        <v>41856</v>
      </c>
      <c r="M56" s="115">
        <v>24407</v>
      </c>
      <c r="N56" s="115">
        <v>14459</v>
      </c>
      <c r="O56" s="115">
        <v>13398</v>
      </c>
      <c r="P56" s="115">
        <v>24815</v>
      </c>
      <c r="Q56" s="115">
        <v>19069</v>
      </c>
      <c r="R56" s="115">
        <v>17003</v>
      </c>
      <c r="S56" s="101">
        <v>12943</v>
      </c>
      <c r="T56" s="101">
        <v>141032</v>
      </c>
      <c r="U56" s="159" t="s">
        <v>122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64036</v>
      </c>
      <c r="J57" s="115">
        <v>74727</v>
      </c>
      <c r="K57" s="115">
        <v>38244</v>
      </c>
      <c r="L57" s="115">
        <v>43864</v>
      </c>
      <c r="M57" s="115">
        <v>33518</v>
      </c>
      <c r="N57" s="115">
        <v>22089</v>
      </c>
      <c r="O57" s="115">
        <v>18785</v>
      </c>
      <c r="P57" s="115">
        <v>28252</v>
      </c>
      <c r="Q57" s="115">
        <v>14170</v>
      </c>
      <c r="R57" s="115">
        <v>18924</v>
      </c>
      <c r="S57" s="101">
        <v>11095</v>
      </c>
      <c r="T57" s="101">
        <v>169585</v>
      </c>
      <c r="U57" s="159" t="s">
        <v>123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65273</v>
      </c>
      <c r="J58" s="115">
        <v>68084</v>
      </c>
      <c r="K58" s="115">
        <v>43693</v>
      </c>
      <c r="L58" s="115">
        <v>50157</v>
      </c>
      <c r="M58" s="115">
        <v>31761</v>
      </c>
      <c r="N58" s="115">
        <v>21503</v>
      </c>
      <c r="O58" s="115">
        <v>30392</v>
      </c>
      <c r="P58" s="115">
        <v>25511</v>
      </c>
      <c r="Q58" s="115">
        <v>12473</v>
      </c>
      <c r="R58" s="115">
        <v>19402</v>
      </c>
      <c r="S58" s="101">
        <v>8922</v>
      </c>
      <c r="T58" s="101">
        <v>165655</v>
      </c>
      <c r="U58" s="159" t="s">
        <v>124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66411</v>
      </c>
      <c r="J59" s="115">
        <v>73875</v>
      </c>
      <c r="K59" s="115">
        <v>43670</v>
      </c>
      <c r="L59" s="115">
        <v>56723</v>
      </c>
      <c r="M59" s="115">
        <v>50995</v>
      </c>
      <c r="N59" s="115">
        <v>26117</v>
      </c>
      <c r="O59" s="115">
        <v>33627</v>
      </c>
      <c r="P59" s="115">
        <v>35452</v>
      </c>
      <c r="Q59" s="115">
        <v>17088</v>
      </c>
      <c r="R59" s="115">
        <v>17800</v>
      </c>
      <c r="S59" s="101">
        <v>17037</v>
      </c>
      <c r="T59" s="101">
        <v>184876</v>
      </c>
      <c r="U59" s="159" t="s">
        <v>125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52755</v>
      </c>
      <c r="J60" s="101">
        <v>77477</v>
      </c>
      <c r="K60" s="101">
        <v>37277</v>
      </c>
      <c r="L60" s="101">
        <v>110825</v>
      </c>
      <c r="M60" s="101">
        <v>35217</v>
      </c>
      <c r="N60" s="101">
        <v>23842</v>
      </c>
      <c r="O60" s="101">
        <v>31923</v>
      </c>
      <c r="P60" s="101">
        <v>28570</v>
      </c>
      <c r="Q60" s="101">
        <v>11068</v>
      </c>
      <c r="R60" s="101">
        <v>16417</v>
      </c>
      <c r="S60" s="101">
        <v>9332</v>
      </c>
      <c r="T60" s="101">
        <v>172135</v>
      </c>
      <c r="U60" s="159" t="s">
        <v>126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76373</v>
      </c>
      <c r="J61" s="101">
        <v>71356</v>
      </c>
      <c r="K61" s="101">
        <v>39809</v>
      </c>
      <c r="L61" s="101">
        <v>50993</v>
      </c>
      <c r="M61" s="101">
        <v>38296</v>
      </c>
      <c r="N61" s="101">
        <v>36206</v>
      </c>
      <c r="O61" s="101">
        <v>33600</v>
      </c>
      <c r="P61" s="101">
        <v>33304</v>
      </c>
      <c r="Q61" s="101">
        <v>15395</v>
      </c>
      <c r="R61" s="101">
        <v>16224</v>
      </c>
      <c r="S61" s="101">
        <v>13652</v>
      </c>
      <c r="T61" s="101">
        <v>191248</v>
      </c>
      <c r="U61" s="159" t="s">
        <v>127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68238</v>
      </c>
      <c r="J62" s="101">
        <v>56548</v>
      </c>
      <c r="K62" s="101">
        <v>32527</v>
      </c>
      <c r="L62" s="101">
        <v>43467</v>
      </c>
      <c r="M62" s="101">
        <v>23924</v>
      </c>
      <c r="N62" s="101">
        <v>26586</v>
      </c>
      <c r="O62" s="101">
        <v>20056</v>
      </c>
      <c r="P62" s="101">
        <v>33311</v>
      </c>
      <c r="Q62" s="101">
        <v>20160</v>
      </c>
      <c r="R62" s="101">
        <v>18392</v>
      </c>
      <c r="S62" s="101">
        <v>12963</v>
      </c>
      <c r="T62" s="101">
        <v>188001</v>
      </c>
      <c r="U62" s="159" t="s">
        <v>128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35568</v>
      </c>
      <c r="J63" s="101">
        <v>27868</v>
      </c>
      <c r="K63" s="101">
        <v>11426</v>
      </c>
      <c r="L63" s="101">
        <v>29152</v>
      </c>
      <c r="M63" s="101">
        <v>18330</v>
      </c>
      <c r="N63" s="101">
        <v>10485</v>
      </c>
      <c r="O63" s="101">
        <v>10266</v>
      </c>
      <c r="P63" s="101">
        <v>13203</v>
      </c>
      <c r="Q63" s="101">
        <v>14530</v>
      </c>
      <c r="R63" s="101">
        <v>16301</v>
      </c>
      <c r="S63" s="101">
        <v>7927</v>
      </c>
      <c r="T63" s="101">
        <v>116658</v>
      </c>
      <c r="U63" s="159" t="s">
        <v>129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24278</v>
      </c>
      <c r="J64" s="115">
        <v>19929</v>
      </c>
      <c r="K64" s="115">
        <v>5938</v>
      </c>
      <c r="L64" s="115">
        <v>29588</v>
      </c>
      <c r="M64" s="115">
        <v>8356</v>
      </c>
      <c r="N64" s="115">
        <v>4861</v>
      </c>
      <c r="O64" s="115">
        <v>6573</v>
      </c>
      <c r="P64" s="115">
        <v>9408</v>
      </c>
      <c r="Q64" s="115">
        <v>7049</v>
      </c>
      <c r="R64" s="115">
        <v>14293</v>
      </c>
      <c r="S64" s="101">
        <v>4966</v>
      </c>
      <c r="T64" s="101">
        <v>89896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788976</v>
      </c>
      <c r="J66" s="112">
        <v>614673</v>
      </c>
      <c r="K66" s="112">
        <v>345517</v>
      </c>
      <c r="L66" s="112">
        <v>649590</v>
      </c>
      <c r="M66" s="112">
        <v>310984</v>
      </c>
      <c r="N66" s="112">
        <v>284861</v>
      </c>
      <c r="O66" s="106">
        <v>318704</v>
      </c>
      <c r="P66" s="106">
        <v>291129</v>
      </c>
      <c r="Q66" s="106">
        <v>181565</v>
      </c>
      <c r="R66" s="106">
        <v>277505</v>
      </c>
      <c r="S66" s="106">
        <v>145298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22599</v>
      </c>
      <c r="J67" s="115">
        <v>22961</v>
      </c>
      <c r="K67" s="115">
        <v>7339</v>
      </c>
      <c r="L67" s="115">
        <v>29562</v>
      </c>
      <c r="M67" s="115">
        <v>9304</v>
      </c>
      <c r="N67" s="115">
        <v>6301</v>
      </c>
      <c r="O67" s="115">
        <v>9448</v>
      </c>
      <c r="P67" s="115">
        <v>8617</v>
      </c>
      <c r="Q67" s="115">
        <v>7452</v>
      </c>
      <c r="R67" s="115">
        <v>18656</v>
      </c>
      <c r="S67" s="101">
        <v>6743</v>
      </c>
      <c r="T67" s="101">
        <v>109095</v>
      </c>
      <c r="U67" s="159" t="s">
        <v>119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21916</v>
      </c>
      <c r="J68" s="115">
        <v>27828</v>
      </c>
      <c r="K68" s="115">
        <v>8848</v>
      </c>
      <c r="L68" s="115">
        <v>26380</v>
      </c>
      <c r="M68" s="115">
        <v>12753</v>
      </c>
      <c r="N68" s="115">
        <v>9940</v>
      </c>
      <c r="O68" s="115">
        <v>11531</v>
      </c>
      <c r="P68" s="115">
        <v>11096</v>
      </c>
      <c r="Q68" s="115">
        <v>9260</v>
      </c>
      <c r="R68" s="115">
        <v>16228</v>
      </c>
      <c r="S68" s="101">
        <v>9423</v>
      </c>
      <c r="T68" s="101">
        <v>105744</v>
      </c>
      <c r="U68" s="159" t="s">
        <v>120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43548</v>
      </c>
      <c r="J69" s="115">
        <v>39324</v>
      </c>
      <c r="K69" s="115">
        <v>15656</v>
      </c>
      <c r="L69" s="115">
        <v>36633</v>
      </c>
      <c r="M69" s="115">
        <v>19461</v>
      </c>
      <c r="N69" s="115">
        <v>18989</v>
      </c>
      <c r="O69" s="115">
        <v>14427</v>
      </c>
      <c r="P69" s="115">
        <v>16761</v>
      </c>
      <c r="Q69" s="115">
        <v>15065</v>
      </c>
      <c r="R69" s="115">
        <v>17929</v>
      </c>
      <c r="S69" s="101">
        <v>13016</v>
      </c>
      <c r="T69" s="101">
        <v>133835</v>
      </c>
      <c r="U69" s="159" t="s">
        <v>121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62962</v>
      </c>
      <c r="J70" s="115">
        <v>53915</v>
      </c>
      <c r="K70" s="115">
        <v>30284</v>
      </c>
      <c r="L70" s="115">
        <v>50495</v>
      </c>
      <c r="M70" s="115">
        <v>29729</v>
      </c>
      <c r="N70" s="115">
        <v>20762</v>
      </c>
      <c r="O70" s="115">
        <v>21048</v>
      </c>
      <c r="P70" s="115">
        <v>30464</v>
      </c>
      <c r="Q70" s="115">
        <v>19520</v>
      </c>
      <c r="R70" s="115">
        <v>21524</v>
      </c>
      <c r="S70" s="101">
        <v>14381</v>
      </c>
      <c r="T70" s="101">
        <v>177415</v>
      </c>
      <c r="U70" s="159" t="s">
        <v>122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90835</v>
      </c>
      <c r="J71" s="115">
        <v>71198</v>
      </c>
      <c r="K71" s="115">
        <v>42939</v>
      </c>
      <c r="L71" s="115">
        <v>52224</v>
      </c>
      <c r="M71" s="115">
        <v>32620</v>
      </c>
      <c r="N71" s="115">
        <v>32229</v>
      </c>
      <c r="O71" s="115">
        <v>30711</v>
      </c>
      <c r="P71" s="115">
        <v>29972</v>
      </c>
      <c r="Q71" s="115">
        <v>16479</v>
      </c>
      <c r="R71" s="115">
        <v>31416</v>
      </c>
      <c r="S71" s="101">
        <v>11922</v>
      </c>
      <c r="T71" s="101">
        <v>218265</v>
      </c>
      <c r="U71" s="159" t="s">
        <v>123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92557</v>
      </c>
      <c r="J72" s="115">
        <v>69987</v>
      </c>
      <c r="K72" s="115">
        <v>49535</v>
      </c>
      <c r="L72" s="115">
        <v>59253</v>
      </c>
      <c r="M72" s="115">
        <v>32826</v>
      </c>
      <c r="N72" s="115">
        <v>29145</v>
      </c>
      <c r="O72" s="115">
        <v>39482</v>
      </c>
      <c r="P72" s="115">
        <v>29237</v>
      </c>
      <c r="Q72" s="115">
        <v>14161</v>
      </c>
      <c r="R72" s="115">
        <v>28290</v>
      </c>
      <c r="S72" s="101">
        <v>10554</v>
      </c>
      <c r="T72" s="101">
        <v>219570</v>
      </c>
      <c r="U72" s="159" t="s">
        <v>124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89909</v>
      </c>
      <c r="J73" s="115">
        <v>73618</v>
      </c>
      <c r="K73" s="115">
        <v>45905</v>
      </c>
      <c r="L73" s="115">
        <v>72872</v>
      </c>
      <c r="M73" s="115">
        <v>49930</v>
      </c>
      <c r="N73" s="115">
        <v>33369</v>
      </c>
      <c r="O73" s="115">
        <v>47487</v>
      </c>
      <c r="P73" s="115">
        <v>38756</v>
      </c>
      <c r="Q73" s="115">
        <v>19590</v>
      </c>
      <c r="R73" s="115">
        <v>24601</v>
      </c>
      <c r="S73" s="101">
        <v>20921</v>
      </c>
      <c r="T73" s="101">
        <v>227956</v>
      </c>
      <c r="U73" s="159" t="s">
        <v>125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75091</v>
      </c>
      <c r="J74" s="101">
        <v>78632</v>
      </c>
      <c r="K74" s="101">
        <v>42661</v>
      </c>
      <c r="L74" s="101">
        <v>131270</v>
      </c>
      <c r="M74" s="101">
        <v>36072</v>
      </c>
      <c r="N74" s="101">
        <v>29935</v>
      </c>
      <c r="O74" s="101">
        <v>39741</v>
      </c>
      <c r="P74" s="101">
        <v>28504</v>
      </c>
      <c r="Q74" s="101">
        <v>13077</v>
      </c>
      <c r="R74" s="101">
        <v>23397</v>
      </c>
      <c r="S74" s="101">
        <v>11705</v>
      </c>
      <c r="T74" s="101">
        <v>223282</v>
      </c>
      <c r="U74" s="159" t="s">
        <v>126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105836</v>
      </c>
      <c r="J75" s="101">
        <v>70050</v>
      </c>
      <c r="K75" s="101">
        <v>45882</v>
      </c>
      <c r="L75" s="101">
        <v>65318</v>
      </c>
      <c r="M75" s="101">
        <v>36939</v>
      </c>
      <c r="N75" s="101">
        <v>46961</v>
      </c>
      <c r="O75" s="101">
        <v>46662</v>
      </c>
      <c r="P75" s="101">
        <v>34045</v>
      </c>
      <c r="Q75" s="101">
        <v>17609</v>
      </c>
      <c r="R75" s="101">
        <v>25605</v>
      </c>
      <c r="S75" s="101">
        <v>15777</v>
      </c>
      <c r="T75" s="101">
        <v>247071</v>
      </c>
      <c r="U75" s="159" t="s">
        <v>127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101422</v>
      </c>
      <c r="J76" s="101">
        <v>57042</v>
      </c>
      <c r="K76" s="101">
        <v>36993</v>
      </c>
      <c r="L76" s="101">
        <v>54335</v>
      </c>
      <c r="M76" s="101">
        <v>25336</v>
      </c>
      <c r="N76" s="101">
        <v>36860</v>
      </c>
      <c r="O76" s="101">
        <v>33372</v>
      </c>
      <c r="P76" s="101">
        <v>36351</v>
      </c>
      <c r="Q76" s="101">
        <v>22143</v>
      </c>
      <c r="R76" s="101">
        <v>29767</v>
      </c>
      <c r="S76" s="101">
        <v>16048</v>
      </c>
      <c r="T76" s="101">
        <v>235889</v>
      </c>
      <c r="U76" s="159" t="s">
        <v>128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50508</v>
      </c>
      <c r="J77" s="101">
        <v>29110</v>
      </c>
      <c r="K77" s="101">
        <v>13084</v>
      </c>
      <c r="L77" s="101">
        <v>37534</v>
      </c>
      <c r="M77" s="101">
        <v>16500</v>
      </c>
      <c r="N77" s="101">
        <v>13333</v>
      </c>
      <c r="O77" s="101">
        <v>16113</v>
      </c>
      <c r="P77" s="101">
        <v>15688</v>
      </c>
      <c r="Q77" s="101">
        <v>17252</v>
      </c>
      <c r="R77" s="101">
        <v>21963</v>
      </c>
      <c r="S77" s="101">
        <v>8526</v>
      </c>
      <c r="T77" s="101">
        <v>145531</v>
      </c>
      <c r="U77" s="159" t="s">
        <v>129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31793</v>
      </c>
      <c r="J78" s="115">
        <v>21008</v>
      </c>
      <c r="K78" s="115">
        <v>6391</v>
      </c>
      <c r="L78" s="115">
        <v>33714</v>
      </c>
      <c r="M78" s="115">
        <v>9514</v>
      </c>
      <c r="N78" s="115">
        <v>7037</v>
      </c>
      <c r="O78" s="115">
        <v>8682</v>
      </c>
      <c r="P78" s="115">
        <v>11638</v>
      </c>
      <c r="Q78" s="115">
        <v>9957</v>
      </c>
      <c r="R78" s="115">
        <v>18129</v>
      </c>
      <c r="S78" s="101">
        <v>6282</v>
      </c>
      <c r="T78" s="101">
        <v>110642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980120</v>
      </c>
      <c r="J80" s="112">
        <v>607041</v>
      </c>
      <c r="K80" s="112">
        <v>357269</v>
      </c>
      <c r="L80" s="112">
        <v>664780</v>
      </c>
      <c r="M80" s="112">
        <v>325638</v>
      </c>
      <c r="N80" s="112">
        <v>344927</v>
      </c>
      <c r="O80" s="106">
        <v>283180</v>
      </c>
      <c r="P80" s="106">
        <v>300441</v>
      </c>
      <c r="Q80" s="106">
        <v>189093</v>
      </c>
      <c r="R80" s="106">
        <v>324136</v>
      </c>
      <c r="S80" s="106">
        <v>141518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27717</v>
      </c>
      <c r="J81" s="115">
        <v>23303</v>
      </c>
      <c r="K81" s="115">
        <v>7875</v>
      </c>
      <c r="L81" s="115">
        <v>31541</v>
      </c>
      <c r="M81" s="115">
        <v>9835</v>
      </c>
      <c r="N81" s="115">
        <v>7435</v>
      </c>
      <c r="O81" s="115">
        <v>11815</v>
      </c>
      <c r="P81" s="115">
        <v>9139</v>
      </c>
      <c r="Q81" s="115">
        <v>10026</v>
      </c>
      <c r="R81" s="115">
        <v>15459</v>
      </c>
      <c r="S81" s="101">
        <v>7273</v>
      </c>
      <c r="T81" s="101">
        <v>119237</v>
      </c>
      <c r="U81" s="159" t="s">
        <v>119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30721</v>
      </c>
      <c r="J82" s="115">
        <v>28668</v>
      </c>
      <c r="K82" s="115">
        <v>9740</v>
      </c>
      <c r="L82" s="115">
        <v>28383</v>
      </c>
      <c r="M82" s="115">
        <v>13800</v>
      </c>
      <c r="N82" s="115">
        <v>13289</v>
      </c>
      <c r="O82" s="115">
        <v>12255</v>
      </c>
      <c r="P82" s="115">
        <v>12646</v>
      </c>
      <c r="Q82" s="115">
        <v>10394</v>
      </c>
      <c r="R82" s="115">
        <v>28586</v>
      </c>
      <c r="S82" s="101">
        <v>9317</v>
      </c>
      <c r="T82" s="101">
        <v>110864</v>
      </c>
      <c r="U82" s="159" t="s">
        <v>120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58127</v>
      </c>
      <c r="J83" s="115">
        <v>34812</v>
      </c>
      <c r="K83" s="115">
        <v>16240</v>
      </c>
      <c r="L83" s="115">
        <v>41253</v>
      </c>
      <c r="M83" s="115">
        <v>17885</v>
      </c>
      <c r="N83" s="115">
        <v>22753</v>
      </c>
      <c r="O83" s="115">
        <v>13339</v>
      </c>
      <c r="P83" s="115">
        <v>18882</v>
      </c>
      <c r="Q83" s="115">
        <v>17705</v>
      </c>
      <c r="R83" s="115">
        <v>20839</v>
      </c>
      <c r="S83" s="101">
        <v>14371</v>
      </c>
      <c r="T83" s="101">
        <v>153484</v>
      </c>
      <c r="U83" s="159" t="s">
        <v>121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77335</v>
      </c>
      <c r="J84" s="115">
        <v>53138</v>
      </c>
      <c r="K84" s="115">
        <v>30175</v>
      </c>
      <c r="L84" s="115">
        <v>56750</v>
      </c>
      <c r="M84" s="115">
        <v>32541</v>
      </c>
      <c r="N84" s="115">
        <v>26039</v>
      </c>
      <c r="O84" s="115">
        <v>22897</v>
      </c>
      <c r="P84" s="115">
        <v>30726</v>
      </c>
      <c r="Q84" s="115">
        <v>19957</v>
      </c>
      <c r="R84" s="115">
        <v>28379</v>
      </c>
      <c r="S84" s="101">
        <v>13776</v>
      </c>
      <c r="T84" s="101">
        <v>198771</v>
      </c>
      <c r="U84" s="159" t="s">
        <v>122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112554</v>
      </c>
      <c r="J85" s="115">
        <v>74622</v>
      </c>
      <c r="K85" s="115">
        <v>46387</v>
      </c>
      <c r="L85" s="115">
        <v>53415</v>
      </c>
      <c r="M85" s="115">
        <v>34725</v>
      </c>
      <c r="N85" s="115">
        <v>36433</v>
      </c>
      <c r="O85" s="115">
        <v>29042</v>
      </c>
      <c r="P85" s="115">
        <v>31773</v>
      </c>
      <c r="Q85" s="115">
        <v>16735</v>
      </c>
      <c r="R85" s="115">
        <v>37421</v>
      </c>
      <c r="S85" s="101">
        <v>11053</v>
      </c>
      <c r="T85" s="101">
        <v>232301</v>
      </c>
      <c r="U85" s="159" t="s">
        <v>123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115865</v>
      </c>
      <c r="J86" s="115">
        <v>67259</v>
      </c>
      <c r="K86" s="115">
        <v>51367</v>
      </c>
      <c r="L86" s="115">
        <v>56841</v>
      </c>
      <c r="M86" s="115">
        <v>34011</v>
      </c>
      <c r="N86" s="115">
        <v>35698</v>
      </c>
      <c r="O86" s="115">
        <v>33387</v>
      </c>
      <c r="P86" s="115">
        <v>31089</v>
      </c>
      <c r="Q86" s="115">
        <v>13923</v>
      </c>
      <c r="R86" s="115">
        <v>33525</v>
      </c>
      <c r="S86" s="101">
        <v>9564</v>
      </c>
      <c r="T86" s="101">
        <v>230472</v>
      </c>
      <c r="U86" s="159" t="s">
        <v>124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118181</v>
      </c>
      <c r="J87" s="115">
        <v>72973</v>
      </c>
      <c r="K87" s="115">
        <v>47496</v>
      </c>
      <c r="L87" s="115">
        <v>68054</v>
      </c>
      <c r="M87" s="115">
        <v>50639</v>
      </c>
      <c r="N87" s="115">
        <v>45255</v>
      </c>
      <c r="O87" s="115">
        <v>39209</v>
      </c>
      <c r="P87" s="115">
        <v>39417</v>
      </c>
      <c r="Q87" s="115">
        <v>19354</v>
      </c>
      <c r="R87" s="115">
        <v>26967</v>
      </c>
      <c r="S87" s="101">
        <v>19872</v>
      </c>
      <c r="T87" s="101">
        <v>248180</v>
      </c>
      <c r="U87" s="159" t="s">
        <v>125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97902</v>
      </c>
      <c r="J88" s="101">
        <v>76510</v>
      </c>
      <c r="K88" s="101">
        <v>42267</v>
      </c>
      <c r="L88" s="101">
        <v>137449</v>
      </c>
      <c r="M88" s="101">
        <v>40876</v>
      </c>
      <c r="N88" s="101">
        <v>36773</v>
      </c>
      <c r="O88" s="101">
        <v>35055</v>
      </c>
      <c r="P88" s="101">
        <v>28917</v>
      </c>
      <c r="Q88" s="101">
        <v>12157</v>
      </c>
      <c r="R88" s="101">
        <v>23927</v>
      </c>
      <c r="S88" s="101">
        <v>11342</v>
      </c>
      <c r="T88" s="101">
        <v>235967</v>
      </c>
      <c r="U88" s="159" t="s">
        <v>126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123069</v>
      </c>
      <c r="J89" s="101">
        <v>68904</v>
      </c>
      <c r="K89" s="101">
        <v>47689</v>
      </c>
      <c r="L89" s="101">
        <v>65084</v>
      </c>
      <c r="M89" s="101">
        <v>38459</v>
      </c>
      <c r="N89" s="101">
        <v>53929</v>
      </c>
      <c r="O89" s="101">
        <v>36939</v>
      </c>
      <c r="P89" s="101">
        <v>35191</v>
      </c>
      <c r="Q89" s="101">
        <v>17210</v>
      </c>
      <c r="R89" s="101">
        <v>28247</v>
      </c>
      <c r="S89" s="101">
        <v>16352</v>
      </c>
      <c r="T89" s="101">
        <v>259196</v>
      </c>
      <c r="U89" s="159" t="s">
        <v>127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116281</v>
      </c>
      <c r="J90" s="101">
        <v>56099</v>
      </c>
      <c r="K90" s="101">
        <v>36455</v>
      </c>
      <c r="L90" s="101">
        <v>51614</v>
      </c>
      <c r="M90" s="101">
        <v>26664</v>
      </c>
      <c r="N90" s="101">
        <v>42318</v>
      </c>
      <c r="O90" s="101">
        <v>28001</v>
      </c>
      <c r="P90" s="101">
        <v>34519</v>
      </c>
      <c r="Q90" s="101">
        <v>23564</v>
      </c>
      <c r="R90" s="101">
        <v>34015</v>
      </c>
      <c r="S90" s="101">
        <v>13857</v>
      </c>
      <c r="T90" s="101">
        <v>234487</v>
      </c>
      <c r="U90" s="159" t="s">
        <v>128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64526</v>
      </c>
      <c r="J91" s="101">
        <v>30372</v>
      </c>
      <c r="K91" s="101">
        <v>13560</v>
      </c>
      <c r="L91" s="101">
        <v>38333</v>
      </c>
      <c r="M91" s="101">
        <v>16012</v>
      </c>
      <c r="N91" s="101">
        <v>16419</v>
      </c>
      <c r="O91" s="101">
        <v>12958</v>
      </c>
      <c r="P91" s="101">
        <v>16203</v>
      </c>
      <c r="Q91" s="101">
        <v>17753</v>
      </c>
      <c r="R91" s="101">
        <v>24768</v>
      </c>
      <c r="S91" s="101">
        <v>8597</v>
      </c>
      <c r="T91" s="101">
        <v>155856</v>
      </c>
      <c r="U91" s="159" t="s">
        <v>129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37842</v>
      </c>
      <c r="J92" s="115">
        <v>20381</v>
      </c>
      <c r="K92" s="115">
        <v>8018</v>
      </c>
      <c r="L92" s="115">
        <v>36063</v>
      </c>
      <c r="M92" s="115">
        <v>10191</v>
      </c>
      <c r="N92" s="115">
        <v>8586</v>
      </c>
      <c r="O92" s="115">
        <v>8283</v>
      </c>
      <c r="P92" s="115">
        <v>11939</v>
      </c>
      <c r="Q92" s="115">
        <v>10315</v>
      </c>
      <c r="R92" s="115">
        <v>22003</v>
      </c>
      <c r="S92" s="101">
        <v>6144</v>
      </c>
      <c r="T92" s="101">
        <v>122868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1281675</v>
      </c>
      <c r="I94" s="112">
        <v>1202247</v>
      </c>
      <c r="J94" s="112">
        <v>598375</v>
      </c>
      <c r="K94" s="112">
        <v>413733</v>
      </c>
      <c r="L94" s="112">
        <v>722115</v>
      </c>
      <c r="M94" s="112">
        <v>325799</v>
      </c>
      <c r="N94" s="112">
        <v>380896</v>
      </c>
      <c r="O94" s="106">
        <v>277616</v>
      </c>
      <c r="P94" s="106">
        <v>304867</v>
      </c>
      <c r="Q94" s="106">
        <v>183717</v>
      </c>
      <c r="R94" s="106">
        <v>385307</v>
      </c>
      <c r="S94" s="106">
        <v>144490</v>
      </c>
      <c r="T94" s="106">
        <v>2592941</v>
      </c>
      <c r="U94" s="161">
        <v>2019</v>
      </c>
    </row>
    <row r="95" spans="2:21" s="7" customFormat="1" ht="14.1" customHeight="1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90274</v>
      </c>
      <c r="I95" s="115">
        <v>35544</v>
      </c>
      <c r="J95" s="115">
        <v>22433</v>
      </c>
      <c r="K95" s="115">
        <v>9791</v>
      </c>
      <c r="L95" s="115">
        <v>35651</v>
      </c>
      <c r="M95" s="115">
        <v>10539</v>
      </c>
      <c r="N95" s="115">
        <v>9021</v>
      </c>
      <c r="O95" s="115">
        <v>10952</v>
      </c>
      <c r="P95" s="115">
        <v>10028</v>
      </c>
      <c r="Q95" s="115">
        <v>10216</v>
      </c>
      <c r="R95" s="115">
        <v>21795</v>
      </c>
      <c r="S95" s="101">
        <v>8013</v>
      </c>
      <c r="T95" s="101">
        <v>133915</v>
      </c>
      <c r="U95" s="159" t="s">
        <v>119</v>
      </c>
    </row>
    <row r="96" spans="2:21" s="7" customFormat="1" ht="14.1" customHeight="1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59958</v>
      </c>
      <c r="I96" s="115">
        <v>39674</v>
      </c>
      <c r="J96" s="115">
        <v>28894</v>
      </c>
      <c r="K96" s="115">
        <v>12351</v>
      </c>
      <c r="L96" s="115">
        <v>34164</v>
      </c>
      <c r="M96" s="115">
        <v>12675</v>
      </c>
      <c r="N96" s="115">
        <v>14900</v>
      </c>
      <c r="O96" s="115">
        <v>11898</v>
      </c>
      <c r="P96" s="115">
        <v>11302</v>
      </c>
      <c r="Q96" s="115">
        <v>11300</v>
      </c>
      <c r="R96" s="115">
        <v>33519</v>
      </c>
      <c r="S96" s="101">
        <v>9993</v>
      </c>
      <c r="T96" s="101">
        <v>131756</v>
      </c>
      <c r="U96" s="159" t="s">
        <v>120</v>
      </c>
    </row>
    <row r="97" spans="2:21" s="7" customFormat="1" ht="14.1" customHeight="1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85233</v>
      </c>
      <c r="I97" s="115">
        <v>70901</v>
      </c>
      <c r="J97" s="115">
        <v>39084</v>
      </c>
      <c r="K97" s="115">
        <v>16376</v>
      </c>
      <c r="L97" s="115">
        <v>48461</v>
      </c>
      <c r="M97" s="115">
        <v>19397</v>
      </c>
      <c r="N97" s="115">
        <v>25816</v>
      </c>
      <c r="O97" s="115">
        <v>13339</v>
      </c>
      <c r="P97" s="115">
        <v>18274</v>
      </c>
      <c r="Q97" s="115">
        <v>17002</v>
      </c>
      <c r="R97" s="115">
        <v>26896</v>
      </c>
      <c r="S97" s="101">
        <v>14487</v>
      </c>
      <c r="T97" s="101">
        <v>164611</v>
      </c>
      <c r="U97" s="159" t="s">
        <v>121</v>
      </c>
    </row>
    <row r="98" spans="2:21" s="7" customFormat="1" ht="14.1" customHeight="1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98660</v>
      </c>
      <c r="I98" s="115">
        <v>91963</v>
      </c>
      <c r="J98" s="115">
        <v>50945</v>
      </c>
      <c r="K98" s="115">
        <v>36271</v>
      </c>
      <c r="L98" s="115">
        <v>63134</v>
      </c>
      <c r="M98" s="115">
        <v>30890</v>
      </c>
      <c r="N98" s="115">
        <v>31168</v>
      </c>
      <c r="O98" s="115">
        <v>20615</v>
      </c>
      <c r="P98" s="115">
        <v>30123</v>
      </c>
      <c r="Q98" s="115">
        <v>20539</v>
      </c>
      <c r="R98" s="115">
        <v>33339</v>
      </c>
      <c r="S98" s="101">
        <v>13901</v>
      </c>
      <c r="T98" s="101">
        <v>218427</v>
      </c>
      <c r="U98" s="159" t="s">
        <v>122</v>
      </c>
    </row>
    <row r="99" spans="2:21" s="7" customFormat="1" ht="14.1" customHeight="1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131258</v>
      </c>
      <c r="I99" s="115">
        <v>135605</v>
      </c>
      <c r="J99" s="115">
        <v>70870</v>
      </c>
      <c r="K99" s="115">
        <v>51801</v>
      </c>
      <c r="L99" s="115">
        <v>63047</v>
      </c>
      <c r="M99" s="115">
        <v>35097</v>
      </c>
      <c r="N99" s="115">
        <v>42582</v>
      </c>
      <c r="O99" s="115">
        <v>30342</v>
      </c>
      <c r="P99" s="115">
        <v>33899</v>
      </c>
      <c r="Q99" s="115">
        <v>15394</v>
      </c>
      <c r="R99" s="115">
        <v>42207</v>
      </c>
      <c r="S99" s="101">
        <v>10946</v>
      </c>
      <c r="T99" s="101">
        <v>270330</v>
      </c>
      <c r="U99" s="159" t="s">
        <v>123</v>
      </c>
    </row>
    <row r="100" spans="2:21" s="7" customFormat="1" ht="14.1" customHeight="1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130520</v>
      </c>
      <c r="I100" s="115">
        <v>140690</v>
      </c>
      <c r="J100" s="115">
        <v>65232</v>
      </c>
      <c r="K100" s="115">
        <v>54314</v>
      </c>
      <c r="L100" s="115">
        <v>59439</v>
      </c>
      <c r="M100" s="115">
        <v>34484</v>
      </c>
      <c r="N100" s="115">
        <v>39920</v>
      </c>
      <c r="O100" s="115">
        <v>33067</v>
      </c>
      <c r="P100" s="115">
        <v>34153</v>
      </c>
      <c r="Q100" s="115">
        <v>13049</v>
      </c>
      <c r="R100" s="115">
        <v>38203</v>
      </c>
      <c r="S100" s="101">
        <v>9589</v>
      </c>
      <c r="T100" s="101">
        <v>263562</v>
      </c>
      <c r="U100" s="159" t="s">
        <v>124</v>
      </c>
    </row>
    <row r="101" spans="2:21" s="7" customFormat="1" ht="14.1" customHeight="1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140205</v>
      </c>
      <c r="I101" s="115">
        <v>138542</v>
      </c>
      <c r="J101" s="115">
        <v>70053</v>
      </c>
      <c r="K101" s="115">
        <v>56564</v>
      </c>
      <c r="L101" s="115">
        <v>75310</v>
      </c>
      <c r="M101" s="115">
        <v>49620</v>
      </c>
      <c r="N101" s="115">
        <v>42396</v>
      </c>
      <c r="O101" s="115">
        <v>35269</v>
      </c>
      <c r="P101" s="115">
        <v>39811</v>
      </c>
      <c r="Q101" s="115">
        <v>17903</v>
      </c>
      <c r="R101" s="115">
        <v>31714</v>
      </c>
      <c r="S101" s="101">
        <v>19407</v>
      </c>
      <c r="T101" s="101">
        <v>265181</v>
      </c>
      <c r="U101" s="159" t="s">
        <v>125</v>
      </c>
    </row>
    <row r="102" spans="2:21" s="7" customFormat="1" ht="14.1" customHeight="1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110469</v>
      </c>
      <c r="I102" s="101">
        <v>118214</v>
      </c>
      <c r="J102" s="101">
        <v>72649</v>
      </c>
      <c r="K102" s="101">
        <v>52902</v>
      </c>
      <c r="L102" s="101">
        <v>136064</v>
      </c>
      <c r="M102" s="101">
        <v>38405</v>
      </c>
      <c r="N102" s="101">
        <v>38214</v>
      </c>
      <c r="O102" s="101">
        <v>35157</v>
      </c>
      <c r="P102" s="101">
        <v>30311</v>
      </c>
      <c r="Q102" s="101">
        <v>11590</v>
      </c>
      <c r="R102" s="101">
        <v>26835</v>
      </c>
      <c r="S102" s="101">
        <v>12030</v>
      </c>
      <c r="T102" s="101">
        <v>252928</v>
      </c>
      <c r="U102" s="159" t="s">
        <v>126</v>
      </c>
    </row>
    <row r="103" spans="2:21" s="7" customFormat="1" ht="14.1" customHeight="1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134005</v>
      </c>
      <c r="I103" s="101">
        <v>151149</v>
      </c>
      <c r="J103" s="101">
        <v>67600</v>
      </c>
      <c r="K103" s="101">
        <v>57292</v>
      </c>
      <c r="L103" s="101">
        <v>68355</v>
      </c>
      <c r="M103" s="101">
        <v>40604</v>
      </c>
      <c r="N103" s="101">
        <v>59764</v>
      </c>
      <c r="O103" s="101">
        <v>37598</v>
      </c>
      <c r="P103" s="101">
        <v>36275</v>
      </c>
      <c r="Q103" s="101">
        <v>17426</v>
      </c>
      <c r="R103" s="101">
        <v>34810</v>
      </c>
      <c r="S103" s="101">
        <v>17570</v>
      </c>
      <c r="T103" s="101">
        <v>278834</v>
      </c>
      <c r="U103" s="159" t="s">
        <v>127</v>
      </c>
    </row>
    <row r="104" spans="2:21" s="7" customFormat="1" ht="14.1" customHeight="1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129363</v>
      </c>
      <c r="I104" s="101">
        <v>145206</v>
      </c>
      <c r="J104" s="101">
        <v>56677</v>
      </c>
      <c r="K104" s="101">
        <v>40807</v>
      </c>
      <c r="L104" s="101">
        <v>57323</v>
      </c>
      <c r="M104" s="101">
        <v>26311</v>
      </c>
      <c r="N104" s="101">
        <v>46629</v>
      </c>
      <c r="O104" s="101">
        <v>27394</v>
      </c>
      <c r="P104" s="101">
        <v>34549</v>
      </c>
      <c r="Q104" s="101">
        <v>23363</v>
      </c>
      <c r="R104" s="101">
        <v>40830</v>
      </c>
      <c r="S104" s="101">
        <v>13805</v>
      </c>
      <c r="T104" s="101">
        <v>283868</v>
      </c>
      <c r="U104" s="159" t="s">
        <v>128</v>
      </c>
    </row>
    <row r="105" spans="2:21" s="7" customFormat="1" ht="14.1" customHeight="1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91870</v>
      </c>
      <c r="I105" s="101">
        <v>82337</v>
      </c>
      <c r="J105" s="101">
        <v>31079</v>
      </c>
      <c r="K105" s="101">
        <v>15385</v>
      </c>
      <c r="L105" s="101">
        <v>41517</v>
      </c>
      <c r="M105" s="101">
        <v>17268</v>
      </c>
      <c r="N105" s="101">
        <v>19790</v>
      </c>
      <c r="O105" s="101">
        <v>13072</v>
      </c>
      <c r="P105" s="101">
        <v>14902</v>
      </c>
      <c r="Q105" s="101">
        <v>15986</v>
      </c>
      <c r="R105" s="101">
        <v>32483</v>
      </c>
      <c r="S105" s="101">
        <v>8793</v>
      </c>
      <c r="T105" s="101">
        <v>181227</v>
      </c>
      <c r="U105" s="159" t="s">
        <v>129</v>
      </c>
    </row>
    <row r="106" spans="2:21" s="7" customFormat="1" ht="14.1" customHeight="1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79860</v>
      </c>
      <c r="I106" s="115">
        <v>52422</v>
      </c>
      <c r="J106" s="115">
        <v>22859</v>
      </c>
      <c r="K106" s="115">
        <v>9879</v>
      </c>
      <c r="L106" s="115">
        <v>39650</v>
      </c>
      <c r="M106" s="115">
        <v>10509</v>
      </c>
      <c r="N106" s="115">
        <v>10696</v>
      </c>
      <c r="O106" s="115">
        <v>8913</v>
      </c>
      <c r="P106" s="115">
        <v>11240</v>
      </c>
      <c r="Q106" s="115">
        <v>9949</v>
      </c>
      <c r="R106" s="115">
        <v>22676</v>
      </c>
      <c r="S106" s="101">
        <v>5956</v>
      </c>
      <c r="T106" s="101">
        <v>148302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758759</v>
      </c>
      <c r="D109" s="115">
        <v>77042</v>
      </c>
      <c r="E109" s="115">
        <v>53717</v>
      </c>
      <c r="F109" s="115">
        <v>106603</v>
      </c>
      <c r="G109" s="115">
        <v>59901</v>
      </c>
      <c r="H109" s="115">
        <v>98386</v>
      </c>
      <c r="I109" s="115">
        <v>40495</v>
      </c>
      <c r="J109" s="115">
        <v>23824</v>
      </c>
      <c r="K109" s="115">
        <v>10177</v>
      </c>
      <c r="L109" s="115">
        <v>38337</v>
      </c>
      <c r="M109" s="115">
        <v>10829</v>
      </c>
      <c r="N109" s="115">
        <v>11119</v>
      </c>
      <c r="O109" s="115">
        <v>10463</v>
      </c>
      <c r="P109" s="115">
        <v>10408</v>
      </c>
      <c r="Q109" s="115">
        <v>9021</v>
      </c>
      <c r="R109" s="115">
        <v>35133</v>
      </c>
      <c r="S109" s="101">
        <v>6674</v>
      </c>
      <c r="T109" s="101">
        <v>156630</v>
      </c>
      <c r="U109" s="159" t="s">
        <v>119</v>
      </c>
    </row>
    <row r="110" spans="2:21" s="7" customFormat="1" ht="14.1" customHeight="1">
      <c r="B110" s="18" t="s">
        <v>17</v>
      </c>
      <c r="C110" s="115">
        <v>815438</v>
      </c>
      <c r="D110" s="115">
        <v>101592</v>
      </c>
      <c r="E110" s="115">
        <v>72784</v>
      </c>
      <c r="F110" s="115">
        <v>139634</v>
      </c>
      <c r="G110" s="115">
        <v>76054</v>
      </c>
      <c r="H110" s="115">
        <v>76160</v>
      </c>
      <c r="I110" s="115">
        <v>43435</v>
      </c>
      <c r="J110" s="115">
        <v>30563</v>
      </c>
      <c r="K110" s="115">
        <v>13714</v>
      </c>
      <c r="L110" s="115">
        <v>31484</v>
      </c>
      <c r="M110" s="115">
        <v>13836</v>
      </c>
      <c r="N110" s="115">
        <v>20063</v>
      </c>
      <c r="O110" s="115">
        <v>12596</v>
      </c>
      <c r="P110" s="115">
        <v>11937</v>
      </c>
      <c r="Q110" s="115">
        <v>11362</v>
      </c>
      <c r="R110" s="115">
        <v>11752</v>
      </c>
      <c r="S110" s="101">
        <v>10159</v>
      </c>
      <c r="T110" s="101">
        <v>138313</v>
      </c>
      <c r="U110" s="159" t="s">
        <v>120</v>
      </c>
    </row>
    <row r="111" spans="2:21" s="7" customFormat="1" ht="14.1" customHeight="1">
      <c r="B111" s="18" t="s">
        <v>18</v>
      </c>
      <c r="C111" s="115">
        <v>394194</v>
      </c>
      <c r="D111" s="115">
        <v>57829</v>
      </c>
      <c r="E111" s="115">
        <v>52140</v>
      </c>
      <c r="F111" s="115">
        <v>45174</v>
      </c>
      <c r="G111" s="115">
        <v>36541</v>
      </c>
      <c r="H111" s="115">
        <v>36075</v>
      </c>
      <c r="I111" s="115">
        <v>23777</v>
      </c>
      <c r="J111" s="115">
        <v>17879</v>
      </c>
      <c r="K111" s="115">
        <v>6826</v>
      </c>
      <c r="L111" s="115">
        <v>9324</v>
      </c>
      <c r="M111" s="115">
        <v>7100</v>
      </c>
      <c r="N111" s="115">
        <v>15904</v>
      </c>
      <c r="O111" s="115">
        <v>4821</v>
      </c>
      <c r="P111" s="115">
        <v>6047</v>
      </c>
      <c r="Q111" s="115">
        <v>6387</v>
      </c>
      <c r="R111" s="115">
        <v>3400</v>
      </c>
      <c r="S111" s="101">
        <v>5644</v>
      </c>
      <c r="T111" s="101">
        <v>59326</v>
      </c>
      <c r="U111" s="159" t="s">
        <v>121</v>
      </c>
    </row>
    <row r="112" spans="2:21" s="7" customFormat="1" ht="14.1" customHeight="1">
      <c r="B112" s="18" t="s">
        <v>19</v>
      </c>
      <c r="C112" s="115">
        <v>10280</v>
      </c>
      <c r="D112" s="115">
        <v>746</v>
      </c>
      <c r="E112" s="115">
        <v>668</v>
      </c>
      <c r="F112" s="115">
        <v>1691</v>
      </c>
      <c r="G112" s="115">
        <v>842</v>
      </c>
      <c r="H112" s="115">
        <v>1485</v>
      </c>
      <c r="I112" s="115">
        <v>301</v>
      </c>
      <c r="J112" s="115">
        <v>464</v>
      </c>
      <c r="K112" s="115">
        <v>136</v>
      </c>
      <c r="L112" s="115">
        <v>501</v>
      </c>
      <c r="M112" s="115">
        <v>368</v>
      </c>
      <c r="N112" s="115">
        <v>162</v>
      </c>
      <c r="O112" s="115">
        <v>129</v>
      </c>
      <c r="P112" s="115">
        <v>256</v>
      </c>
      <c r="Q112" s="115">
        <v>94</v>
      </c>
      <c r="R112" s="115">
        <v>149</v>
      </c>
      <c r="S112" s="101">
        <v>124</v>
      </c>
      <c r="T112" s="101">
        <v>2164</v>
      </c>
      <c r="U112" s="159" t="s">
        <v>122</v>
      </c>
    </row>
    <row r="113" spans="2:51" s="7" customFormat="1" ht="14.1" customHeight="1">
      <c r="B113" s="18" t="s">
        <v>20</v>
      </c>
      <c r="C113" s="115">
        <v>19120</v>
      </c>
      <c r="D113" s="115">
        <v>1313</v>
      </c>
      <c r="E113" s="115">
        <v>1801</v>
      </c>
      <c r="F113" s="115">
        <v>4110</v>
      </c>
      <c r="G113" s="115">
        <v>1739</v>
      </c>
      <c r="H113" s="115">
        <v>2635</v>
      </c>
      <c r="I113" s="115">
        <v>524</v>
      </c>
      <c r="J113" s="115">
        <v>863</v>
      </c>
      <c r="K113" s="115">
        <v>358</v>
      </c>
      <c r="L113" s="115">
        <v>779</v>
      </c>
      <c r="M113" s="115">
        <v>409</v>
      </c>
      <c r="N113" s="115">
        <v>166</v>
      </c>
      <c r="O113" s="115">
        <v>301</v>
      </c>
      <c r="P113" s="115">
        <v>330</v>
      </c>
      <c r="Q113" s="115">
        <v>188</v>
      </c>
      <c r="R113" s="115">
        <v>117</v>
      </c>
      <c r="S113" s="101">
        <v>140</v>
      </c>
      <c r="T113" s="101">
        <v>3347</v>
      </c>
      <c r="U113" s="159" t="s">
        <v>123</v>
      </c>
    </row>
    <row r="114" spans="2:51" s="7" customFormat="1" ht="14.1" customHeight="1">
      <c r="B114" s="18" t="s">
        <v>21</v>
      </c>
      <c r="C114" s="115">
        <v>60288</v>
      </c>
      <c r="D114" s="115">
        <v>4300</v>
      </c>
      <c r="E114" s="115">
        <v>8467</v>
      </c>
      <c r="F114" s="115">
        <v>9638</v>
      </c>
      <c r="G114" s="115">
        <v>6407</v>
      </c>
      <c r="H114" s="115">
        <v>5034</v>
      </c>
      <c r="I114" s="115">
        <v>1555</v>
      </c>
      <c r="J114" s="115">
        <v>5181</v>
      </c>
      <c r="K114" s="115">
        <v>1112</v>
      </c>
      <c r="L114" s="115">
        <v>2367</v>
      </c>
      <c r="M114" s="115">
        <v>2651</v>
      </c>
      <c r="N114" s="115">
        <v>464</v>
      </c>
      <c r="O114" s="115">
        <v>839</v>
      </c>
      <c r="P114" s="115">
        <v>2535</v>
      </c>
      <c r="Q114" s="115">
        <v>672</v>
      </c>
      <c r="R114" s="115">
        <v>285</v>
      </c>
      <c r="S114" s="101">
        <v>448</v>
      </c>
      <c r="T114" s="101">
        <v>8333</v>
      </c>
      <c r="U114" s="159" t="s">
        <v>124</v>
      </c>
    </row>
    <row r="115" spans="2:51" s="7" customFormat="1" ht="14.1" customHeight="1">
      <c r="B115" s="18" t="s">
        <v>22</v>
      </c>
      <c r="C115" s="115">
        <v>296047</v>
      </c>
      <c r="D115" s="115">
        <v>20926</v>
      </c>
      <c r="E115" s="115">
        <v>36293</v>
      </c>
      <c r="F115" s="115">
        <v>84887</v>
      </c>
      <c r="G115" s="115">
        <v>41955</v>
      </c>
      <c r="H115" s="115">
        <v>11470</v>
      </c>
      <c r="I115" s="115">
        <v>5648</v>
      </c>
      <c r="J115" s="115">
        <v>18044</v>
      </c>
      <c r="K115" s="115">
        <v>4259</v>
      </c>
      <c r="L115" s="115">
        <v>12124</v>
      </c>
      <c r="M115" s="115">
        <v>13766</v>
      </c>
      <c r="N115" s="115">
        <v>1957</v>
      </c>
      <c r="O115" s="115">
        <v>3194</v>
      </c>
      <c r="P115" s="115">
        <v>12343</v>
      </c>
      <c r="Q115" s="115">
        <v>2807</v>
      </c>
      <c r="R115" s="115">
        <v>1141</v>
      </c>
      <c r="S115" s="101">
        <v>1577</v>
      </c>
      <c r="T115" s="101">
        <v>23656</v>
      </c>
      <c r="U115" s="159" t="s">
        <v>125</v>
      </c>
    </row>
    <row r="116" spans="2:51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9" t="s">
        <v>126</v>
      </c>
    </row>
    <row r="117" spans="2:51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1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1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1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1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49" t="s">
        <v>73</v>
      </c>
      <c r="S122" s="156" t="s">
        <v>149</v>
      </c>
      <c r="T122" s="156" t="s">
        <v>150</v>
      </c>
      <c r="U122" s="149" t="s">
        <v>118</v>
      </c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1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208</v>
      </c>
    </row>
    <row r="125" spans="2:51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209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1" ht="12.75">
      <c r="U127" s="157"/>
    </row>
    <row r="128" spans="2:51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8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168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159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119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120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121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122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123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124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125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126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127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128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129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130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119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120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121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122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123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124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125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126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127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128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129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130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119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120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121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122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123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124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125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126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127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128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129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130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119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120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121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122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123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124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125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126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127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128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129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130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119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120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121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122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123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124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125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126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127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128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129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130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119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120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121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122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123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124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125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126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127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128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129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130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119</v>
      </c>
    </row>
    <row r="96" spans="2:11" s="7" customFormat="1" ht="14.1" customHeight="1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120</v>
      </c>
    </row>
    <row r="97" spans="2:11" s="7" customFormat="1" ht="14.1" customHeight="1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121</v>
      </c>
    </row>
    <row r="98" spans="2:11" s="7" customFormat="1" ht="14.1" customHeight="1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122</v>
      </c>
    </row>
    <row r="99" spans="2:11" s="7" customFormat="1" ht="14.1" customHeight="1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123</v>
      </c>
    </row>
    <row r="100" spans="2:11" s="7" customFormat="1" ht="14.1" customHeight="1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124</v>
      </c>
    </row>
    <row r="101" spans="2:11" s="7" customFormat="1" ht="14.1" customHeight="1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125</v>
      </c>
    </row>
    <row r="102" spans="2:11" s="7" customFormat="1" ht="14.1" customHeight="1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126</v>
      </c>
    </row>
    <row r="103" spans="2:11" s="7" customFormat="1" ht="14.1" customHeight="1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127</v>
      </c>
    </row>
    <row r="104" spans="2:11" s="7" customFormat="1" ht="14.1" customHeight="1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128</v>
      </c>
    </row>
    <row r="105" spans="2:11" s="7" customFormat="1" ht="14.1" customHeight="1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129</v>
      </c>
    </row>
    <row r="106" spans="2:11" s="7" customFormat="1" ht="14.1" customHeight="1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130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 ht="14.1" customHeight="1">
      <c r="B109" s="18" t="s">
        <v>16</v>
      </c>
      <c r="C109" s="101">
        <v>3253096</v>
      </c>
      <c r="D109" s="101">
        <v>578682</v>
      </c>
      <c r="E109" s="101">
        <v>332726</v>
      </c>
      <c r="F109" s="101">
        <v>1078643</v>
      </c>
      <c r="G109" s="101">
        <v>128984</v>
      </c>
      <c r="H109" s="101">
        <v>561704</v>
      </c>
      <c r="I109" s="101">
        <v>89229</v>
      </c>
      <c r="J109" s="101">
        <v>483128</v>
      </c>
      <c r="K109" s="159" t="s">
        <v>119</v>
      </c>
    </row>
    <row r="110" spans="2:11" s="7" customFormat="1" ht="14.1" customHeight="1">
      <c r="B110" s="18" t="s">
        <v>17</v>
      </c>
      <c r="C110" s="101">
        <v>3838559</v>
      </c>
      <c r="D110" s="101">
        <v>630352</v>
      </c>
      <c r="E110" s="101">
        <v>420076</v>
      </c>
      <c r="F110" s="101">
        <v>1123674</v>
      </c>
      <c r="G110" s="101">
        <v>168058</v>
      </c>
      <c r="H110" s="101">
        <v>848780</v>
      </c>
      <c r="I110" s="101">
        <v>108282</v>
      </c>
      <c r="J110" s="101">
        <v>539337</v>
      </c>
      <c r="K110" s="159" t="s">
        <v>120</v>
      </c>
    </row>
    <row r="111" spans="2:11" s="7" customFormat="1" ht="14.1" customHeight="1">
      <c r="B111" s="18" t="s">
        <v>18</v>
      </c>
      <c r="C111" s="101">
        <v>1900128</v>
      </c>
      <c r="D111" s="101">
        <v>270322</v>
      </c>
      <c r="E111" s="101">
        <v>160097</v>
      </c>
      <c r="F111" s="101">
        <v>515429</v>
      </c>
      <c r="G111" s="101">
        <v>73712</v>
      </c>
      <c r="H111" s="101">
        <v>520985</v>
      </c>
      <c r="I111" s="101">
        <v>61124</v>
      </c>
      <c r="J111" s="101">
        <v>298459</v>
      </c>
      <c r="K111" s="159" t="s">
        <v>121</v>
      </c>
    </row>
    <row r="112" spans="2:11" s="7" customFormat="1" ht="14.1" customHeight="1">
      <c r="B112" s="18" t="s">
        <v>19</v>
      </c>
      <c r="C112" s="101">
        <v>155012</v>
      </c>
      <c r="D112" s="101">
        <v>36662</v>
      </c>
      <c r="E112" s="101">
        <v>22972</v>
      </c>
      <c r="F112" s="101">
        <v>48816</v>
      </c>
      <c r="G112" s="101">
        <v>15932</v>
      </c>
      <c r="H112" s="101">
        <v>28229</v>
      </c>
      <c r="I112" s="101">
        <v>210</v>
      </c>
      <c r="J112" s="101">
        <v>2191</v>
      </c>
      <c r="K112" s="159" t="s">
        <v>122</v>
      </c>
    </row>
    <row r="113" spans="2:52" s="7" customFormat="1" ht="14.1" customHeight="1">
      <c r="B113" s="18" t="s">
        <v>20</v>
      </c>
      <c r="C113" s="120">
        <v>276508</v>
      </c>
      <c r="D113" s="114">
        <v>77157</v>
      </c>
      <c r="E113" s="114">
        <v>43330</v>
      </c>
      <c r="F113" s="114">
        <v>71466</v>
      </c>
      <c r="G113" s="114">
        <v>38888</v>
      </c>
      <c r="H113" s="114">
        <v>41993</v>
      </c>
      <c r="I113" s="114">
        <v>719</v>
      </c>
      <c r="J113" s="114">
        <v>2955</v>
      </c>
      <c r="K113" s="159" t="s">
        <v>123</v>
      </c>
    </row>
    <row r="114" spans="2:52" s="7" customFormat="1" ht="14.1" customHeight="1">
      <c r="B114" s="18" t="s">
        <v>21</v>
      </c>
      <c r="C114" s="120">
        <v>1041233</v>
      </c>
      <c r="D114" s="114">
        <v>208150</v>
      </c>
      <c r="E114" s="114">
        <v>178234</v>
      </c>
      <c r="F114" s="114">
        <v>142916</v>
      </c>
      <c r="G114" s="114">
        <v>156923</v>
      </c>
      <c r="H114" s="114">
        <v>332200</v>
      </c>
      <c r="I114" s="114">
        <v>7881</v>
      </c>
      <c r="J114" s="114">
        <v>14929</v>
      </c>
      <c r="K114" s="159" t="s">
        <v>124</v>
      </c>
    </row>
    <row r="115" spans="2:52" s="7" customFormat="1" ht="14.1" customHeight="1">
      <c r="B115" s="18" t="s">
        <v>22</v>
      </c>
      <c r="C115" s="120">
        <v>2627007</v>
      </c>
      <c r="D115" s="114">
        <v>467813</v>
      </c>
      <c r="E115" s="114">
        <v>391968</v>
      </c>
      <c r="F115" s="114">
        <v>327634</v>
      </c>
      <c r="G115" s="114">
        <v>266161</v>
      </c>
      <c r="H115" s="114">
        <v>1027990</v>
      </c>
      <c r="I115" s="114">
        <v>47609</v>
      </c>
      <c r="J115" s="114">
        <v>97832</v>
      </c>
      <c r="K115" s="159" t="s">
        <v>125</v>
      </c>
    </row>
    <row r="116" spans="2:52" s="7" customFormat="1" ht="14.1" customHeight="1">
      <c r="B116" s="18" t="s">
        <v>23</v>
      </c>
      <c r="C116" s="120"/>
      <c r="D116" s="114"/>
      <c r="E116" s="114"/>
      <c r="F116" s="114"/>
      <c r="G116" s="114"/>
      <c r="H116" s="114"/>
      <c r="I116" s="114"/>
      <c r="J116" s="114"/>
      <c r="K116" s="159" t="s">
        <v>126</v>
      </c>
    </row>
    <row r="117" spans="2:52" s="7" customFormat="1" ht="14.1" customHeight="1">
      <c r="B117" s="18" t="s">
        <v>24</v>
      </c>
      <c r="C117" s="120"/>
      <c r="D117" s="114"/>
      <c r="E117" s="114"/>
      <c r="F117" s="114"/>
      <c r="G117" s="114"/>
      <c r="H117" s="114"/>
      <c r="I117" s="114"/>
      <c r="J117" s="114"/>
      <c r="K117" s="159" t="s">
        <v>127</v>
      </c>
    </row>
    <row r="118" spans="2:52" s="7" customFormat="1" ht="14.1" customHeight="1">
      <c r="B118" s="18" t="s">
        <v>25</v>
      </c>
      <c r="C118" s="101"/>
      <c r="D118" s="114"/>
      <c r="E118" s="114"/>
      <c r="F118" s="114"/>
      <c r="G118" s="114"/>
      <c r="H118" s="114"/>
      <c r="I118" s="114"/>
      <c r="J118" s="114"/>
      <c r="K118" s="159" t="s">
        <v>128</v>
      </c>
    </row>
    <row r="119" spans="2:52" s="7" customFormat="1" ht="14.1" customHeight="1">
      <c r="B119" s="18" t="s">
        <v>26</v>
      </c>
      <c r="C119" s="101"/>
      <c r="D119" s="114"/>
      <c r="E119" s="114"/>
      <c r="F119" s="114"/>
      <c r="G119" s="114"/>
      <c r="H119" s="114"/>
      <c r="I119" s="114"/>
      <c r="J119" s="114"/>
      <c r="K119" s="159" t="s">
        <v>129</v>
      </c>
    </row>
    <row r="120" spans="2:52" s="7" customFormat="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9.2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2:52">
      <c r="B124" s="65" t="s">
        <v>206</v>
      </c>
      <c r="K124" s="172" t="s">
        <v>208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2:52">
      <c r="B125" s="65" t="s">
        <v>207</v>
      </c>
      <c r="K125" s="172" t="s">
        <v>209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2:52">
      <c r="B127" s="26"/>
    </row>
    <row r="128" spans="2:52">
      <c r="B128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</row>
    <row r="3" spans="2:19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</row>
    <row r="4" spans="2:19" ht="20.100000000000001" customHeight="1">
      <c r="B4" s="214" t="s">
        <v>62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</row>
    <row r="5" spans="2:19" ht="20.100000000000001" customHeight="1">
      <c r="B5" s="215" t="s">
        <v>169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159</v>
      </c>
    </row>
    <row r="7" spans="2:19" ht="18.75" customHeight="1">
      <c r="B7" s="235" t="s">
        <v>15</v>
      </c>
      <c r="C7" s="227" t="s">
        <v>28</v>
      </c>
      <c r="D7" s="227" t="s">
        <v>53</v>
      </c>
      <c r="E7" s="229" t="s">
        <v>4</v>
      </c>
      <c r="F7" s="230"/>
      <c r="G7" s="230"/>
      <c r="H7" s="230"/>
      <c r="I7" s="231"/>
      <c r="J7" s="232" t="s">
        <v>29</v>
      </c>
      <c r="K7" s="233"/>
      <c r="L7" s="233"/>
      <c r="M7" s="234"/>
      <c r="N7" s="225" t="s">
        <v>58</v>
      </c>
      <c r="O7" s="225" t="s">
        <v>7</v>
      </c>
      <c r="P7" s="225" t="s">
        <v>8</v>
      </c>
      <c r="Q7" s="227" t="s">
        <v>55</v>
      </c>
      <c r="R7" s="227" t="s">
        <v>56</v>
      </c>
      <c r="S7" s="237" t="s">
        <v>118</v>
      </c>
    </row>
    <row r="8" spans="2:19" ht="18.75" customHeight="1">
      <c r="B8" s="236"/>
      <c r="C8" s="228"/>
      <c r="D8" s="228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6"/>
      <c r="O8" s="226"/>
      <c r="P8" s="226"/>
      <c r="Q8" s="228"/>
      <c r="R8" s="228"/>
      <c r="S8" s="238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119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120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121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122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123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124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125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126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127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128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129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130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119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120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121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122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123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124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125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126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127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128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129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130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119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120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121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122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123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124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125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126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127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128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129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130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119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120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121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122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123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124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125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126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127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128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129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130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119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120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121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122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123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124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125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126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127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128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129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130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119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120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121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122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123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124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125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126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127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128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129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130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119</v>
      </c>
    </row>
    <row r="96" spans="2:19" ht="14.1" customHeight="1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120</v>
      </c>
    </row>
    <row r="97" spans="2:19" ht="14.1" customHeight="1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121</v>
      </c>
    </row>
    <row r="98" spans="2:19" ht="14.1" customHeight="1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122</v>
      </c>
    </row>
    <row r="99" spans="2:19" ht="14.1" customHeight="1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123</v>
      </c>
    </row>
    <row r="100" spans="2:19" ht="14.1" customHeight="1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124</v>
      </c>
    </row>
    <row r="101" spans="2:19" ht="14.1" customHeight="1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125</v>
      </c>
    </row>
    <row r="102" spans="2:19" ht="14.1" customHeight="1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126</v>
      </c>
    </row>
    <row r="103" spans="2:19" ht="14.1" customHeight="1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127</v>
      </c>
    </row>
    <row r="104" spans="2:19" ht="14.1" customHeight="1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128</v>
      </c>
    </row>
    <row r="105" spans="2:19" ht="14.1" customHeight="1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129</v>
      </c>
    </row>
    <row r="106" spans="2:19" ht="14.1" customHeight="1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130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/>
      <c r="D108" s="106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61">
        <v>2020</v>
      </c>
    </row>
    <row r="109" spans="2:19" ht="14.1" customHeight="1">
      <c r="B109" s="18" t="s">
        <v>16</v>
      </c>
      <c r="C109" s="185">
        <v>3253096</v>
      </c>
      <c r="D109" s="186">
        <v>2706462</v>
      </c>
      <c r="E109" s="101">
        <v>2086569</v>
      </c>
      <c r="F109" s="101">
        <v>390468</v>
      </c>
      <c r="G109" s="101">
        <v>1002427</v>
      </c>
      <c r="H109" s="101">
        <v>476213</v>
      </c>
      <c r="I109" s="101">
        <v>217461</v>
      </c>
      <c r="J109" s="101">
        <v>342630</v>
      </c>
      <c r="K109" s="101">
        <v>34115</v>
      </c>
      <c r="L109" s="101">
        <v>244462</v>
      </c>
      <c r="M109" s="101">
        <v>64053</v>
      </c>
      <c r="N109" s="101">
        <v>45617</v>
      </c>
      <c r="O109" s="101">
        <v>134833</v>
      </c>
      <c r="P109" s="101">
        <v>96813</v>
      </c>
      <c r="Q109" s="101">
        <v>487893</v>
      </c>
      <c r="R109" s="101">
        <v>58741</v>
      </c>
      <c r="S109" s="159" t="s">
        <v>119</v>
      </c>
    </row>
    <row r="110" spans="2:19" ht="14.1" customHeight="1">
      <c r="B110" s="18" t="s">
        <v>17</v>
      </c>
      <c r="C110" s="185">
        <v>3838559</v>
      </c>
      <c r="D110" s="186">
        <v>3204154</v>
      </c>
      <c r="E110" s="101">
        <v>2402324</v>
      </c>
      <c r="F110" s="101">
        <v>443297</v>
      </c>
      <c r="G110" s="101">
        <v>1172453</v>
      </c>
      <c r="H110" s="101">
        <v>551051</v>
      </c>
      <c r="I110" s="101">
        <v>235523</v>
      </c>
      <c r="J110" s="101">
        <v>429881</v>
      </c>
      <c r="K110" s="101">
        <v>46509</v>
      </c>
      <c r="L110" s="101">
        <v>298185</v>
      </c>
      <c r="M110" s="101">
        <v>85187</v>
      </c>
      <c r="N110" s="101">
        <v>52910</v>
      </c>
      <c r="O110" s="101">
        <v>195519</v>
      </c>
      <c r="P110" s="101">
        <v>123520</v>
      </c>
      <c r="Q110" s="101">
        <v>549321</v>
      </c>
      <c r="R110" s="101">
        <v>85084</v>
      </c>
      <c r="S110" s="159" t="s">
        <v>120</v>
      </c>
    </row>
    <row r="111" spans="2:19" ht="14.1" customHeight="1">
      <c r="B111" s="18" t="s">
        <v>18</v>
      </c>
      <c r="C111" s="185">
        <v>1900128</v>
      </c>
      <c r="D111" s="186">
        <v>1565936</v>
      </c>
      <c r="E111" s="101">
        <v>1121706</v>
      </c>
      <c r="F111" s="101">
        <v>186040</v>
      </c>
      <c r="G111" s="101">
        <v>555995</v>
      </c>
      <c r="H111" s="101">
        <v>266839</v>
      </c>
      <c r="I111" s="101">
        <v>112832</v>
      </c>
      <c r="J111" s="101">
        <v>224179</v>
      </c>
      <c r="K111" s="101">
        <v>21164</v>
      </c>
      <c r="L111" s="101">
        <v>154389</v>
      </c>
      <c r="M111" s="101">
        <v>48626</v>
      </c>
      <c r="N111" s="101">
        <v>18484</v>
      </c>
      <c r="O111" s="101">
        <v>124398</v>
      </c>
      <c r="P111" s="101">
        <v>77169</v>
      </c>
      <c r="Q111" s="101">
        <v>296450</v>
      </c>
      <c r="R111" s="101">
        <v>37742</v>
      </c>
      <c r="S111" s="159" t="s">
        <v>121</v>
      </c>
    </row>
    <row r="112" spans="2:19" ht="14.1" customHeight="1">
      <c r="B112" s="18" t="s">
        <v>19</v>
      </c>
      <c r="C112" s="185">
        <v>155012</v>
      </c>
      <c r="D112" s="186">
        <v>89234</v>
      </c>
      <c r="E112" s="101">
        <v>56719</v>
      </c>
      <c r="F112" s="101">
        <v>514</v>
      </c>
      <c r="G112" s="101">
        <v>18402</v>
      </c>
      <c r="H112" s="101">
        <v>20037</v>
      </c>
      <c r="I112" s="101">
        <v>17766</v>
      </c>
      <c r="J112" s="101">
        <v>9128</v>
      </c>
      <c r="K112" s="101">
        <v>662</v>
      </c>
      <c r="L112" s="101">
        <v>7648</v>
      </c>
      <c r="M112" s="101">
        <v>818</v>
      </c>
      <c r="N112" s="208" t="s">
        <v>201</v>
      </c>
      <c r="O112" s="101">
        <v>15540</v>
      </c>
      <c r="P112" s="101">
        <v>7847</v>
      </c>
      <c r="Q112" s="101">
        <v>58421</v>
      </c>
      <c r="R112" s="101">
        <v>7357</v>
      </c>
      <c r="S112" s="159" t="s">
        <v>122</v>
      </c>
    </row>
    <row r="113" spans="2:52" ht="14.1" customHeight="1">
      <c r="B113" s="18" t="s">
        <v>20</v>
      </c>
      <c r="C113" s="185">
        <v>276508</v>
      </c>
      <c r="D113" s="186">
        <v>161575</v>
      </c>
      <c r="E113" s="101">
        <v>113738</v>
      </c>
      <c r="F113" s="101">
        <v>3625</v>
      </c>
      <c r="G113" s="101">
        <v>32854</v>
      </c>
      <c r="H113" s="101">
        <v>46394</v>
      </c>
      <c r="I113" s="101">
        <v>30865</v>
      </c>
      <c r="J113" s="101">
        <v>9698</v>
      </c>
      <c r="K113" s="101">
        <v>824</v>
      </c>
      <c r="L113" s="101">
        <v>7277</v>
      </c>
      <c r="M113" s="101">
        <v>1597</v>
      </c>
      <c r="N113" s="208" t="s">
        <v>201</v>
      </c>
      <c r="O113" s="101">
        <v>27408</v>
      </c>
      <c r="P113" s="101">
        <v>10731</v>
      </c>
      <c r="Q113" s="101">
        <v>94856</v>
      </c>
      <c r="R113" s="101">
        <v>20077</v>
      </c>
      <c r="S113" s="159" t="s">
        <v>123</v>
      </c>
    </row>
    <row r="114" spans="2:52" ht="14.1" customHeight="1">
      <c r="B114" s="18" t="s">
        <v>21</v>
      </c>
      <c r="C114" s="185">
        <v>1041233</v>
      </c>
      <c r="D114" s="186">
        <v>728879</v>
      </c>
      <c r="E114" s="101">
        <v>474203</v>
      </c>
      <c r="F114" s="101">
        <v>64669</v>
      </c>
      <c r="G114" s="101">
        <v>201194</v>
      </c>
      <c r="H114" s="101">
        <v>138534</v>
      </c>
      <c r="I114" s="101">
        <v>69806</v>
      </c>
      <c r="J114" s="101">
        <v>92042</v>
      </c>
      <c r="K114" s="101">
        <v>13005</v>
      </c>
      <c r="L114" s="101">
        <v>62114</v>
      </c>
      <c r="M114" s="101">
        <v>16923</v>
      </c>
      <c r="N114" s="101">
        <v>5596</v>
      </c>
      <c r="O114" s="101">
        <v>98999</v>
      </c>
      <c r="P114" s="101">
        <v>58039</v>
      </c>
      <c r="Q114" s="101">
        <v>205960</v>
      </c>
      <c r="R114" s="101">
        <v>106394</v>
      </c>
      <c r="S114" s="159" t="s">
        <v>124</v>
      </c>
    </row>
    <row r="115" spans="2:52" ht="14.1" customHeight="1">
      <c r="B115" s="18" t="s">
        <v>22</v>
      </c>
      <c r="C115" s="185">
        <v>2627007</v>
      </c>
      <c r="D115" s="186">
        <v>1994067</v>
      </c>
      <c r="E115" s="101">
        <v>1300327</v>
      </c>
      <c r="F115" s="101">
        <v>219732</v>
      </c>
      <c r="G115" s="101">
        <v>625590</v>
      </c>
      <c r="H115" s="101">
        <v>308781</v>
      </c>
      <c r="I115" s="101">
        <v>146224</v>
      </c>
      <c r="J115" s="101">
        <v>292529</v>
      </c>
      <c r="K115" s="101">
        <v>51051</v>
      </c>
      <c r="L115" s="101">
        <v>182766</v>
      </c>
      <c r="M115" s="101">
        <v>58712</v>
      </c>
      <c r="N115" s="101">
        <v>19428</v>
      </c>
      <c r="O115" s="101">
        <v>232476</v>
      </c>
      <c r="P115" s="101">
        <v>149307</v>
      </c>
      <c r="Q115" s="101">
        <v>419760</v>
      </c>
      <c r="R115" s="101">
        <v>213180</v>
      </c>
      <c r="S115" s="159" t="s">
        <v>125</v>
      </c>
    </row>
    <row r="116" spans="2:52" ht="14.1" customHeight="1">
      <c r="B116" s="18" t="s">
        <v>23</v>
      </c>
      <c r="C116" s="185"/>
      <c r="D116" s="186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59" t="s">
        <v>126</v>
      </c>
    </row>
    <row r="117" spans="2:52" ht="14.1" customHeight="1">
      <c r="B117" s="18" t="s">
        <v>24</v>
      </c>
      <c r="C117" s="185"/>
      <c r="D117" s="186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59" t="s">
        <v>127</v>
      </c>
    </row>
    <row r="118" spans="2:52" ht="14.1" customHeight="1">
      <c r="B118" s="18" t="s">
        <v>25</v>
      </c>
      <c r="C118" s="108"/>
      <c r="D118" s="108"/>
      <c r="E118" s="108"/>
      <c r="F118" s="108"/>
      <c r="G118" s="108"/>
      <c r="H118" s="108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59" t="s">
        <v>128</v>
      </c>
    </row>
    <row r="119" spans="2:52" ht="14.1" customHeight="1">
      <c r="B119" s="18" t="s">
        <v>26</v>
      </c>
      <c r="C119" s="185"/>
      <c r="D119" s="186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59" t="s">
        <v>129</v>
      </c>
    </row>
    <row r="120" spans="2:52" ht="14.1" customHeigh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59" t="s">
        <v>130</v>
      </c>
    </row>
    <row r="121" spans="2:52" s="1" customFormat="1">
      <c r="B121" s="22"/>
      <c r="C121" s="174"/>
      <c r="D121" s="174"/>
      <c r="E121" s="174"/>
      <c r="F121" s="174"/>
      <c r="G121" s="174"/>
      <c r="H121" s="174"/>
      <c r="I121" s="174"/>
      <c r="J121" s="174"/>
      <c r="K121" s="174"/>
      <c r="L121" s="175"/>
      <c r="M121" s="176"/>
      <c r="N121" s="176"/>
      <c r="O121" s="176"/>
      <c r="P121" s="176"/>
      <c r="Q121" s="176"/>
      <c r="R121" s="176"/>
      <c r="S121" s="1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.75" customHeight="1">
      <c r="B122" s="223" t="s">
        <v>15</v>
      </c>
      <c r="C122" s="227" t="s">
        <v>5</v>
      </c>
      <c r="D122" s="227" t="s">
        <v>109</v>
      </c>
      <c r="E122" s="229" t="s">
        <v>110</v>
      </c>
      <c r="F122" s="230"/>
      <c r="G122" s="230"/>
      <c r="H122" s="230"/>
      <c r="I122" s="231"/>
      <c r="J122" s="232" t="s">
        <v>111</v>
      </c>
      <c r="K122" s="233"/>
      <c r="L122" s="233"/>
      <c r="M122" s="234"/>
      <c r="N122" s="225" t="s">
        <v>151</v>
      </c>
      <c r="O122" s="225" t="s">
        <v>113</v>
      </c>
      <c r="P122" s="225" t="s">
        <v>114</v>
      </c>
      <c r="Q122" s="227" t="s">
        <v>115</v>
      </c>
      <c r="R122" s="227" t="s">
        <v>116</v>
      </c>
      <c r="S122" s="223" t="s">
        <v>118</v>
      </c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s="26" customFormat="1" ht="24.75" customHeight="1">
      <c r="B123" s="224"/>
      <c r="C123" s="228"/>
      <c r="D123" s="228"/>
      <c r="E123" s="141" t="s">
        <v>5</v>
      </c>
      <c r="F123" s="141" t="s">
        <v>30</v>
      </c>
      <c r="G123" s="141" t="s">
        <v>31</v>
      </c>
      <c r="H123" s="141" t="s">
        <v>32</v>
      </c>
      <c r="I123" s="141" t="s">
        <v>33</v>
      </c>
      <c r="J123" s="141" t="s">
        <v>5</v>
      </c>
      <c r="K123" s="141" t="s">
        <v>30</v>
      </c>
      <c r="L123" s="141" t="s">
        <v>31</v>
      </c>
      <c r="M123" s="141" t="s">
        <v>34</v>
      </c>
      <c r="N123" s="226"/>
      <c r="O123" s="226"/>
      <c r="P123" s="226"/>
      <c r="Q123" s="228"/>
      <c r="R123" s="228"/>
      <c r="S123" s="224"/>
    </row>
    <row r="124" spans="2:52" s="66" customFormat="1" ht="6.75" customHeight="1">
      <c r="B124" s="177"/>
      <c r="C124" s="178"/>
      <c r="D124" s="178"/>
      <c r="E124" s="179"/>
      <c r="F124" s="179"/>
      <c r="G124" s="179"/>
      <c r="H124" s="179"/>
      <c r="I124" s="179"/>
      <c r="J124" s="179"/>
      <c r="K124" s="179"/>
      <c r="L124" s="179"/>
      <c r="M124" s="179"/>
      <c r="N124" s="178"/>
      <c r="O124" s="178"/>
      <c r="P124" s="178"/>
      <c r="Q124" s="178"/>
      <c r="R124" s="178"/>
      <c r="S124" s="180"/>
    </row>
    <row r="125" spans="2:52">
      <c r="B125" s="65" t="s">
        <v>206</v>
      </c>
      <c r="C125" s="1"/>
      <c r="D125" s="1"/>
      <c r="E125" s="1"/>
      <c r="F125" s="1"/>
      <c r="G125" s="1"/>
      <c r="H125" s="1"/>
      <c r="I125" s="1"/>
      <c r="J125" s="1"/>
      <c r="K125" s="172"/>
      <c r="Q125" s="25"/>
      <c r="R125" s="25"/>
      <c r="S125" s="172" t="s">
        <v>208</v>
      </c>
    </row>
    <row r="126" spans="2:52">
      <c r="B126" s="65" t="s">
        <v>207</v>
      </c>
      <c r="C126" s="1"/>
      <c r="D126" s="1"/>
      <c r="E126" s="1"/>
      <c r="F126" s="1"/>
      <c r="G126" s="1"/>
      <c r="H126" s="1"/>
      <c r="I126" s="1"/>
      <c r="J126" s="1"/>
      <c r="K126" s="172"/>
      <c r="Q126" s="25"/>
      <c r="R126" s="25"/>
      <c r="S126" s="172" t="s">
        <v>209</v>
      </c>
    </row>
    <row r="127" spans="2:52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Q127" s="25"/>
      <c r="R127" s="25"/>
      <c r="S127" s="173" t="s">
        <v>180</v>
      </c>
    </row>
    <row r="128" spans="2:52">
      <c r="B128" s="206" t="s">
        <v>199</v>
      </c>
      <c r="S128" s="207" t="s">
        <v>200</v>
      </c>
    </row>
    <row r="129" spans="19:19">
      <c r="S129" s="157"/>
    </row>
    <row r="130" spans="19:19">
      <c r="S130" s="157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22:B123"/>
    <mergeCell ref="C122:C123"/>
    <mergeCell ref="D122:D123"/>
    <mergeCell ref="E122:I122"/>
    <mergeCell ref="J122:M122"/>
    <mergeCell ref="S122:S123"/>
    <mergeCell ref="N122:N123"/>
    <mergeCell ref="O122:O123"/>
    <mergeCell ref="P122:P123"/>
    <mergeCell ref="Q122:Q123"/>
    <mergeCell ref="R122:R12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170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119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120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121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122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123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124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125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126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127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128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129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130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119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120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121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122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123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124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125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126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127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128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129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130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119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120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121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122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123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124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125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126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127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128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129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130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119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120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121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122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123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124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125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126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127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128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129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130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119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120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121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122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123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124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125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126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127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128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129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130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119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120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121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122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123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124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125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126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127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128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129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130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119</v>
      </c>
    </row>
    <row r="96" spans="2:11" ht="14.1" customHeight="1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120</v>
      </c>
    </row>
    <row r="97" spans="2:11" ht="14.1" customHeight="1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121</v>
      </c>
    </row>
    <row r="98" spans="2:11" ht="14.1" customHeight="1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122</v>
      </c>
    </row>
    <row r="99" spans="2:11" ht="14.1" customHeight="1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123</v>
      </c>
    </row>
    <row r="100" spans="2:11" ht="14.1" customHeight="1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124</v>
      </c>
    </row>
    <row r="101" spans="2:11" ht="14.1" customHeight="1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125</v>
      </c>
    </row>
    <row r="102" spans="2:11" ht="14.1" customHeight="1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126</v>
      </c>
    </row>
    <row r="103" spans="2:11" ht="14.1" customHeight="1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127</v>
      </c>
    </row>
    <row r="104" spans="2:11" ht="14.1" customHeight="1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128</v>
      </c>
    </row>
    <row r="105" spans="2:11" ht="14.1" customHeight="1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129</v>
      </c>
    </row>
    <row r="106" spans="2:11" ht="14.1" customHeight="1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130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7">
        <v>1075595</v>
      </c>
      <c r="D109" s="127">
        <v>260938</v>
      </c>
      <c r="E109" s="127">
        <v>225667</v>
      </c>
      <c r="F109" s="127">
        <v>280081</v>
      </c>
      <c r="G109" s="127">
        <v>88462</v>
      </c>
      <c r="H109" s="127">
        <v>118551</v>
      </c>
      <c r="I109" s="127">
        <v>53690</v>
      </c>
      <c r="J109" s="127">
        <v>48206</v>
      </c>
      <c r="K109" s="159" t="s">
        <v>119</v>
      </c>
    </row>
    <row r="110" spans="2:11" ht="14.1" customHeight="1">
      <c r="B110" s="18" t="s">
        <v>17</v>
      </c>
      <c r="C110" s="127">
        <v>1307452</v>
      </c>
      <c r="D110" s="127">
        <v>302643</v>
      </c>
      <c r="E110" s="127">
        <v>293819</v>
      </c>
      <c r="F110" s="127">
        <v>301052</v>
      </c>
      <c r="G110" s="127">
        <v>116501</v>
      </c>
      <c r="H110" s="127">
        <v>170772</v>
      </c>
      <c r="I110" s="127">
        <v>66783</v>
      </c>
      <c r="J110" s="127">
        <v>55882</v>
      </c>
      <c r="K110" s="159" t="s">
        <v>120</v>
      </c>
    </row>
    <row r="111" spans="2:11" ht="14.1" customHeight="1">
      <c r="B111" s="18" t="s">
        <v>18</v>
      </c>
      <c r="C111" s="127">
        <v>566483</v>
      </c>
      <c r="D111" s="127">
        <v>124025</v>
      </c>
      <c r="E111" s="127">
        <v>106716</v>
      </c>
      <c r="F111" s="127">
        <v>136686</v>
      </c>
      <c r="G111" s="127">
        <v>48922</v>
      </c>
      <c r="H111" s="127">
        <v>83845</v>
      </c>
      <c r="I111" s="127">
        <v>36426</v>
      </c>
      <c r="J111" s="127">
        <v>29863</v>
      </c>
      <c r="K111" s="159" t="s">
        <v>121</v>
      </c>
    </row>
    <row r="112" spans="2:11" ht="14.1" customHeight="1">
      <c r="B112" s="18" t="s">
        <v>19</v>
      </c>
      <c r="C112" s="127">
        <v>108280</v>
      </c>
      <c r="D112" s="127">
        <v>29027</v>
      </c>
      <c r="E112" s="127">
        <v>19793</v>
      </c>
      <c r="F112" s="127">
        <v>32049</v>
      </c>
      <c r="G112" s="127">
        <v>12601</v>
      </c>
      <c r="H112" s="127">
        <v>13429</v>
      </c>
      <c r="I112" s="127">
        <v>150</v>
      </c>
      <c r="J112" s="127">
        <v>1231</v>
      </c>
      <c r="K112" s="159" t="s">
        <v>122</v>
      </c>
    </row>
    <row r="113" spans="2:52" ht="14.1" customHeight="1">
      <c r="B113" s="18" t="s">
        <v>20</v>
      </c>
      <c r="C113" s="127">
        <v>217309</v>
      </c>
      <c r="D113" s="127">
        <v>64665</v>
      </c>
      <c r="E113" s="127">
        <v>38080</v>
      </c>
      <c r="F113" s="127">
        <v>50295</v>
      </c>
      <c r="G113" s="127">
        <v>33320</v>
      </c>
      <c r="H113" s="127">
        <v>28014</v>
      </c>
      <c r="I113" s="127">
        <v>631</v>
      </c>
      <c r="J113" s="127">
        <v>2304</v>
      </c>
      <c r="K113" s="159" t="s">
        <v>123</v>
      </c>
    </row>
    <row r="114" spans="2:52" ht="14.1" customHeight="1">
      <c r="B114" s="18" t="s">
        <v>21</v>
      </c>
      <c r="C114" s="127">
        <v>876997</v>
      </c>
      <c r="D114" s="127">
        <v>178628</v>
      </c>
      <c r="E114" s="127">
        <v>158831</v>
      </c>
      <c r="F114" s="127">
        <v>95884</v>
      </c>
      <c r="G114" s="127">
        <v>143329</v>
      </c>
      <c r="H114" s="127">
        <v>279261</v>
      </c>
      <c r="I114" s="127">
        <v>6922</v>
      </c>
      <c r="J114" s="127">
        <v>14142</v>
      </c>
      <c r="K114" s="159" t="s">
        <v>124</v>
      </c>
    </row>
    <row r="115" spans="2:52" ht="14.1" customHeight="1">
      <c r="B115" s="18" t="s">
        <v>22</v>
      </c>
      <c r="C115" s="127">
        <v>1737809</v>
      </c>
      <c r="D115" s="127">
        <v>323489</v>
      </c>
      <c r="E115" s="127">
        <v>307618</v>
      </c>
      <c r="F115" s="127">
        <v>161836</v>
      </c>
      <c r="G115" s="127">
        <v>221649</v>
      </c>
      <c r="H115" s="127">
        <v>643331</v>
      </c>
      <c r="I115" s="127">
        <v>32958</v>
      </c>
      <c r="J115" s="127">
        <v>46928</v>
      </c>
      <c r="K115" s="159" t="s">
        <v>125</v>
      </c>
    </row>
    <row r="116" spans="2:52" ht="14.1" customHeight="1">
      <c r="B116" s="18" t="s">
        <v>23</v>
      </c>
      <c r="C116" s="127"/>
      <c r="D116" s="127"/>
      <c r="E116" s="127"/>
      <c r="F116" s="127"/>
      <c r="G116" s="127"/>
      <c r="H116" s="127"/>
      <c r="I116" s="127"/>
      <c r="J116" s="127"/>
      <c r="K116" s="159" t="s">
        <v>126</v>
      </c>
    </row>
    <row r="117" spans="2:52" ht="14.1" customHeight="1">
      <c r="B117" s="18" t="s">
        <v>24</v>
      </c>
      <c r="C117" s="127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2" ht="14.1" customHeight="1">
      <c r="B118" s="18" t="s">
        <v>25</v>
      </c>
      <c r="C118" s="127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2" ht="14.1" customHeight="1">
      <c r="B119" s="18" t="s">
        <v>26</v>
      </c>
      <c r="C119" s="127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2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 ht="12.75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>
      <c r="B127" s="26"/>
      <c r="C127" s="34"/>
      <c r="D127" s="34"/>
      <c r="E127" s="34"/>
      <c r="F127" s="34"/>
      <c r="G127" s="34"/>
      <c r="H127" s="34"/>
      <c r="I127" s="34"/>
      <c r="J127" s="34"/>
      <c r="K127" s="157"/>
    </row>
    <row r="128" spans="2:52" ht="12.75">
      <c r="B128" s="7"/>
      <c r="K128" s="157"/>
    </row>
    <row r="129" spans="11:11" ht="12.75">
      <c r="K129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4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39" t="s">
        <v>64</v>
      </c>
      <c r="C4" s="239"/>
      <c r="D4" s="239"/>
      <c r="E4" s="239"/>
      <c r="F4" s="239"/>
      <c r="G4" s="239"/>
      <c r="H4" s="239"/>
      <c r="I4" s="239"/>
      <c r="J4" s="239"/>
      <c r="K4" s="239"/>
    </row>
    <row r="5" spans="2:11" ht="20.100000000000001" customHeight="1">
      <c r="B5" s="240" t="s">
        <v>171</v>
      </c>
      <c r="C5" s="240"/>
      <c r="D5" s="240"/>
      <c r="E5" s="240"/>
      <c r="F5" s="240"/>
      <c r="G5" s="240"/>
      <c r="H5" s="240"/>
      <c r="I5" s="240"/>
      <c r="J5" s="240"/>
      <c r="K5" s="240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119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120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121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122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123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124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125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126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127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128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129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130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119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120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121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122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123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124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125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126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127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128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129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130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119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120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121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122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123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124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125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126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127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128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129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130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119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120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121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122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123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124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125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126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127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128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129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130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119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120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121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122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123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124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125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126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127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128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129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130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119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120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121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122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123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124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125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126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127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128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129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130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119</v>
      </c>
    </row>
    <row r="96" spans="2:11" ht="14.1" customHeight="1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120</v>
      </c>
    </row>
    <row r="97" spans="2:11" ht="14.1" customHeight="1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121</v>
      </c>
    </row>
    <row r="98" spans="2:11" ht="14.1" customHeight="1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122</v>
      </c>
    </row>
    <row r="99" spans="2:11" ht="14.1" customHeight="1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123</v>
      </c>
    </row>
    <row r="100" spans="2:11" ht="14.1" customHeight="1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124</v>
      </c>
    </row>
    <row r="101" spans="2:11" ht="14.1" customHeight="1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125</v>
      </c>
    </row>
    <row r="102" spans="2:11" ht="14.1" customHeight="1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126</v>
      </c>
    </row>
    <row r="103" spans="2:11" ht="14.1" customHeight="1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127</v>
      </c>
    </row>
    <row r="104" spans="2:11" ht="14.1" customHeight="1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128</v>
      </c>
    </row>
    <row r="105" spans="2:11" ht="14.1" customHeight="1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129</v>
      </c>
    </row>
    <row r="106" spans="2:11" ht="14.1" customHeight="1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130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6">
        <v>2177501</v>
      </c>
      <c r="D109" s="127">
        <v>317744</v>
      </c>
      <c r="E109" s="127">
        <v>107059</v>
      </c>
      <c r="F109" s="127">
        <v>798562</v>
      </c>
      <c r="G109" s="127">
        <v>40522</v>
      </c>
      <c r="H109" s="127">
        <v>443153</v>
      </c>
      <c r="I109" s="127">
        <v>35539</v>
      </c>
      <c r="J109" s="127">
        <v>434922</v>
      </c>
      <c r="K109" s="159" t="s">
        <v>119</v>
      </c>
    </row>
    <row r="110" spans="2:11" ht="14.1" customHeight="1">
      <c r="B110" s="18" t="s">
        <v>17</v>
      </c>
      <c r="C110" s="126">
        <v>2531107</v>
      </c>
      <c r="D110" s="127">
        <v>327709</v>
      </c>
      <c r="E110" s="127">
        <v>126257</v>
      </c>
      <c r="F110" s="127">
        <v>822622</v>
      </c>
      <c r="G110" s="127">
        <v>51557</v>
      </c>
      <c r="H110" s="127">
        <v>678008</v>
      </c>
      <c r="I110" s="127">
        <v>41499</v>
      </c>
      <c r="J110" s="127">
        <v>483455</v>
      </c>
      <c r="K110" s="159" t="s">
        <v>120</v>
      </c>
    </row>
    <row r="111" spans="2:11" ht="14.1" customHeight="1">
      <c r="B111" s="18" t="s">
        <v>18</v>
      </c>
      <c r="C111" s="126">
        <v>1333645</v>
      </c>
      <c r="D111" s="127">
        <v>146297</v>
      </c>
      <c r="E111" s="127">
        <v>53381</v>
      </c>
      <c r="F111" s="127">
        <v>378743</v>
      </c>
      <c r="G111" s="127">
        <v>24790</v>
      </c>
      <c r="H111" s="127">
        <v>437140</v>
      </c>
      <c r="I111" s="127">
        <v>24698</v>
      </c>
      <c r="J111" s="127">
        <v>268596</v>
      </c>
      <c r="K111" s="159" t="s">
        <v>121</v>
      </c>
    </row>
    <row r="112" spans="2:11" ht="14.1" customHeight="1">
      <c r="B112" s="18" t="s">
        <v>19</v>
      </c>
      <c r="C112" s="126">
        <v>46732</v>
      </c>
      <c r="D112" s="127">
        <v>7635</v>
      </c>
      <c r="E112" s="127">
        <v>3179</v>
      </c>
      <c r="F112" s="127">
        <v>16767</v>
      </c>
      <c r="G112" s="127">
        <v>3331</v>
      </c>
      <c r="H112" s="127">
        <v>14800</v>
      </c>
      <c r="I112" s="127">
        <v>60</v>
      </c>
      <c r="J112" s="127">
        <v>960</v>
      </c>
      <c r="K112" s="159" t="s">
        <v>122</v>
      </c>
    </row>
    <row r="113" spans="2:51" ht="14.1" customHeight="1">
      <c r="B113" s="18" t="s">
        <v>20</v>
      </c>
      <c r="C113" s="126">
        <v>59199</v>
      </c>
      <c r="D113" s="127">
        <v>12492</v>
      </c>
      <c r="E113" s="127">
        <v>5250</v>
      </c>
      <c r="F113" s="127">
        <v>21171</v>
      </c>
      <c r="G113" s="127">
        <v>5568</v>
      </c>
      <c r="H113" s="127">
        <v>13979</v>
      </c>
      <c r="I113" s="127">
        <v>88</v>
      </c>
      <c r="J113" s="127">
        <v>651</v>
      </c>
      <c r="K113" s="159" t="s">
        <v>123</v>
      </c>
    </row>
    <row r="114" spans="2:51" ht="14.1" customHeight="1">
      <c r="B114" s="18" t="s">
        <v>21</v>
      </c>
      <c r="C114" s="126">
        <v>164236</v>
      </c>
      <c r="D114" s="127">
        <v>29522</v>
      </c>
      <c r="E114" s="127">
        <v>19403</v>
      </c>
      <c r="F114" s="127">
        <v>47032</v>
      </c>
      <c r="G114" s="127">
        <v>13594</v>
      </c>
      <c r="H114" s="127">
        <v>52939</v>
      </c>
      <c r="I114" s="127">
        <v>959</v>
      </c>
      <c r="J114" s="127">
        <v>787</v>
      </c>
      <c r="K114" s="159" t="s">
        <v>124</v>
      </c>
    </row>
    <row r="115" spans="2:51" ht="14.1" customHeight="1">
      <c r="B115" s="18" t="s">
        <v>22</v>
      </c>
      <c r="C115" s="126">
        <v>889198</v>
      </c>
      <c r="D115" s="127">
        <v>144324</v>
      </c>
      <c r="E115" s="127">
        <v>84350</v>
      </c>
      <c r="F115" s="127">
        <v>165798</v>
      </c>
      <c r="G115" s="127">
        <v>44512</v>
      </c>
      <c r="H115" s="127">
        <v>384659</v>
      </c>
      <c r="I115" s="127">
        <v>14651</v>
      </c>
      <c r="J115" s="127">
        <v>50904</v>
      </c>
      <c r="K115" s="159" t="s">
        <v>125</v>
      </c>
    </row>
    <row r="116" spans="2:51" ht="14.1" customHeight="1">
      <c r="B116" s="18" t="s">
        <v>23</v>
      </c>
      <c r="C116" s="126"/>
      <c r="D116" s="127"/>
      <c r="E116" s="127"/>
      <c r="F116" s="127"/>
      <c r="G116" s="127"/>
      <c r="H116" s="127"/>
      <c r="I116" s="127"/>
      <c r="J116" s="127"/>
      <c r="K116" s="159" t="s">
        <v>126</v>
      </c>
    </row>
    <row r="117" spans="2:51" ht="14.1" customHeight="1">
      <c r="B117" s="18" t="s">
        <v>24</v>
      </c>
      <c r="C117" s="126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1" ht="14.1" customHeight="1">
      <c r="B118" s="18" t="s">
        <v>25</v>
      </c>
      <c r="C118" s="126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1" ht="14.1" customHeight="1">
      <c r="B119" s="18" t="s">
        <v>26</v>
      </c>
      <c r="C119" s="126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1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1"/>
      <c r="M121" s="71"/>
      <c r="N121" s="71"/>
      <c r="O121" s="71"/>
      <c r="P121" s="71"/>
      <c r="Q121" s="71"/>
      <c r="R121" s="71"/>
      <c r="S121" s="71"/>
      <c r="T121" s="14"/>
      <c r="U121" s="14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4"/>
      <c r="M122" s="64"/>
      <c r="N122" s="64"/>
      <c r="O122" s="64"/>
      <c r="P122" s="64"/>
      <c r="Q122" s="64"/>
      <c r="R122" s="64"/>
      <c r="S122" s="64"/>
      <c r="T122" s="14"/>
      <c r="U122" s="14"/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1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1" ht="12.75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1" ht="12.75">
      <c r="B127" s="26"/>
      <c r="C127" s="79"/>
      <c r="D127" s="79"/>
      <c r="E127" s="78"/>
      <c r="F127" s="80"/>
      <c r="G127" s="80"/>
      <c r="H127" s="80"/>
      <c r="I127" s="80"/>
      <c r="J127" s="80"/>
      <c r="K127" s="157"/>
    </row>
    <row r="128" spans="2:51" ht="12.75">
      <c r="B128" s="7"/>
      <c r="C128" s="81"/>
      <c r="D128" s="81"/>
      <c r="E128" s="82"/>
      <c r="K128" s="157"/>
    </row>
    <row r="129" spans="3:11" ht="12.75">
      <c r="C129" s="81"/>
      <c r="D129" s="81"/>
      <c r="E129" s="82"/>
      <c r="K129" s="157"/>
    </row>
    <row r="130" spans="3:11" ht="12.75">
      <c r="C130" s="81"/>
      <c r="D130" s="81"/>
      <c r="E130" s="82"/>
    </row>
    <row r="131" spans="3:11" ht="12.75">
      <c r="C131" s="81"/>
      <c r="D131" s="81"/>
      <c r="E131" s="82"/>
    </row>
    <row r="132" spans="3:11" ht="12.75">
      <c r="C132" s="81"/>
      <c r="D132" s="81"/>
      <c r="E132" s="82"/>
    </row>
    <row r="133" spans="3:11" ht="12.75">
      <c r="C133" s="81"/>
      <c r="D133" s="81"/>
      <c r="E133" s="82"/>
    </row>
    <row r="134" spans="3:11" ht="12.75">
      <c r="C134" s="81"/>
      <c r="D134" s="81"/>
      <c r="E134" s="82"/>
    </row>
    <row r="135" spans="3:11" ht="12.75">
      <c r="C135" s="81"/>
      <c r="D135" s="81"/>
      <c r="E135" s="82"/>
    </row>
    <row r="136" spans="3:11" ht="12.75">
      <c r="C136" s="81"/>
      <c r="D136" s="81"/>
      <c r="E136" s="82"/>
    </row>
    <row r="137" spans="3:11" ht="12.75">
      <c r="C137" s="81"/>
    </row>
    <row r="138" spans="3:11" ht="12.75">
      <c r="C138" s="81"/>
    </row>
    <row r="139" spans="3:11" ht="12.75">
      <c r="C139" s="81"/>
    </row>
    <row r="140" spans="3:11" ht="12.75">
      <c r="C140" s="81"/>
    </row>
    <row r="141" spans="3:11" ht="12.75">
      <c r="C141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2020-09-10T15:41:52Z</dcterms:modified>
</cp:coreProperties>
</file>