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14505" yWindow="-15" windowWidth="14310" windowHeight="8295" tabRatio="906"/>
  </bookViews>
  <sheets>
    <sheet name="Indice" sheetId="109" r:id="rId1"/>
    <sheet name="E.4.6.1_2014-2017" sheetId="89" r:id="rId2"/>
    <sheet name="E.4.6.2_2014" sheetId="91" r:id="rId3"/>
    <sheet name="E.4.6.2_2015" sheetId="92" r:id="rId4"/>
    <sheet name="E.4.6.2_2016" sheetId="101" r:id="rId5"/>
    <sheet name="E.4.6.2_2017" sheetId="105" r:id="rId6"/>
    <sheet name="E.4.6.3_2014" sheetId="93" r:id="rId7"/>
    <sheet name="E.4.6.3_2015" sheetId="94" r:id="rId8"/>
    <sheet name="E.4.6.3_2016" sheetId="102" r:id="rId9"/>
    <sheet name="E.4.6.3_2017" sheetId="106" r:id="rId10"/>
    <sheet name="E.4.6.4_2014" sheetId="95" r:id="rId11"/>
    <sheet name="E.4.6.4_2015" sheetId="96" r:id="rId12"/>
    <sheet name="E.4.6.4_2016" sheetId="103" r:id="rId13"/>
    <sheet name="E.4.6.4_2017" sheetId="107" r:id="rId14"/>
    <sheet name="E.4.6.5_2014" sheetId="97" r:id="rId15"/>
    <sheet name="E.4.6.5_2015" sheetId="98" r:id="rId16"/>
    <sheet name="E.4.6.5_2016" sheetId="104" r:id="rId17"/>
    <sheet name="E.4.6.5_2017" sheetId="108" r:id="rId18"/>
  </sheets>
  <definedNames>
    <definedName name="_d11_" localSheetId="2">#REF!</definedName>
    <definedName name="_d11_" localSheetId="3">#REF!</definedName>
    <definedName name="_d11_">#REF!</definedName>
    <definedName name="_D74" localSheetId="2">#REF!</definedName>
    <definedName name="_D74" localSheetId="3">#REF!</definedName>
    <definedName name="_D74">#REF!</definedName>
    <definedName name="_TAB1" localSheetId="2">#REF!</definedName>
    <definedName name="_TAB1" localSheetId="3">#REF!</definedName>
    <definedName name="_TAB1">#REF!</definedName>
    <definedName name="_TAB4">#REF!</definedName>
    <definedName name="COVER">#REF!</definedName>
    <definedName name="D11_">#REF!</definedName>
    <definedName name="D11_2010_Final">#REF!</definedName>
    <definedName name="D41_">#REF!</definedName>
    <definedName name="D421_">#REF!</definedName>
    <definedName name="D422_">#REF!</definedName>
    <definedName name="D45_">#REF!</definedName>
    <definedName name="D45__">#REF!</definedName>
    <definedName name="D61_">#REF!</definedName>
    <definedName name="D63_">#REF!</definedName>
    <definedName name="D71_">#REF!</definedName>
    <definedName name="D72_">#REF!</definedName>
    <definedName name="D73_">#REF!</definedName>
    <definedName name="D73_04">#REF!</definedName>
    <definedName name="D74_">#REF!</definedName>
    <definedName name="D75_">#REF!</definedName>
    <definedName name="D75_04">#REF!</definedName>
    <definedName name="D91_">#REF!</definedName>
    <definedName name="D99_">#REF!</definedName>
    <definedName name="eeeeeeee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P11_" localSheetId="2">#REF!</definedName>
    <definedName name="P11_" localSheetId="3">#REF!</definedName>
    <definedName name="P11_">#REF!</definedName>
    <definedName name="P12_" localSheetId="2">#REF!</definedName>
    <definedName name="P12_" localSheetId="3">#REF!</definedName>
    <definedName name="P12_">#REF!</definedName>
    <definedName name="_xlnm.Print_Area" localSheetId="1">'E.4.6.1_2014-2017'!$A$1:$J$19</definedName>
    <definedName name="_xlnm.Print_Area" localSheetId="2">E.4.6.2_2014!$A$1:$AW$34</definedName>
    <definedName name="_xlnm.Print_Area" localSheetId="3">E.4.6.2_2015!$1:$34</definedName>
    <definedName name="_xlnm.Print_Area" localSheetId="6">E.4.6.3_2014!$A$1:$AW$33</definedName>
    <definedName name="_xlnm.Print_Area" localSheetId="7">E.4.6.3_2015!$A$1:$AW$33</definedName>
    <definedName name="_xlnm.Print_Area" localSheetId="10">E.4.6.4_2014!$A$1:$AW$33</definedName>
    <definedName name="_xlnm.Print_Area" localSheetId="11">E.4.6.4_2015!$A$1:$AW$34</definedName>
    <definedName name="_xlnm.Print_Area" localSheetId="14">E.4.6.5_2014!$A$1:$AW$33</definedName>
    <definedName name="_xlnm.Print_Area" localSheetId="15">E.4.6.5_2015!$A$1:$AW$33</definedName>
    <definedName name="_xlnm.Print_Titles" localSheetId="2">E.4.6.2_2014!$A:$C</definedName>
    <definedName name="_xlnm.Print_Titles" localSheetId="3">E.4.6.2_2015!$A:$C</definedName>
    <definedName name="sssssss" localSheetId="2">#REF!</definedName>
    <definedName name="sssssss" localSheetId="3">#REF!</definedName>
    <definedName name="sssssss">#REF!</definedName>
    <definedName name="TAB2A" localSheetId="2">#REF!</definedName>
    <definedName name="TAB2A" localSheetId="3">#REF!</definedName>
    <definedName name="TAB2A">#REF!</definedName>
    <definedName name="TAB2B" localSheetId="2">#REF!</definedName>
    <definedName name="TAB2B" localSheetId="3">#REF!</definedName>
    <definedName name="TAB2B">#REF!</definedName>
    <definedName name="TAB2C">#REF!</definedName>
    <definedName name="TAB2D">#REF!</definedName>
    <definedName name="TAB3A">#REF!</definedName>
    <definedName name="TAB3B">#REF!</definedName>
    <definedName name="TAB3C">#REF!</definedName>
    <definedName name="TAB3D">#REF!</definedName>
    <definedName name="TAB3E">#REF!</definedName>
    <definedName name="vvvvvvvv">#REF!</definedName>
    <definedName name="vvvvvvvvvvvvvvvvv">#REF!</definedName>
    <definedName name="xxxxx">#REF!</definedName>
    <definedName name="xxxxxx">#REF!</definedName>
    <definedName name="xxxxxxxxx">#REF!</definedName>
    <definedName name="zzzzzzzz">#REF!</definedName>
    <definedName name="zzzzzzzzz">#REF!</definedName>
    <definedName name="zzzzzzzzzzzzzzz">#REF!</definedName>
  </definedNames>
  <calcPr calcId="145621"/>
</workbook>
</file>

<file path=xl/sharedStrings.xml><?xml version="1.0" encoding="utf-8"?>
<sst xmlns="http://schemas.openxmlformats.org/spreadsheetml/2006/main" count="3868" uniqueCount="284">
  <si>
    <t>Emprego do setor de bens e serviços ambientais</t>
  </si>
  <si>
    <t>VAB do setor de bens e serviços ambientais</t>
  </si>
  <si>
    <t>%</t>
  </si>
  <si>
    <t>Table E.4.6.1 -  Main indicators of environmental goods and services sector</t>
  </si>
  <si>
    <t>Peso na economia nacional</t>
  </si>
  <si>
    <r>
      <t>Un.: 10</t>
    </r>
    <r>
      <rPr>
        <vertAlign val="superscript"/>
        <sz val="8"/>
        <color indexed="8"/>
        <rFont val="Arial"/>
        <family val="2"/>
      </rPr>
      <t>6</t>
    </r>
    <r>
      <rPr>
        <sz val="8"/>
        <color indexed="8"/>
        <rFont val="Arial"/>
        <family val="2"/>
      </rPr>
      <t xml:space="preserve"> Euros</t>
    </r>
  </si>
  <si>
    <r>
      <t>10</t>
    </r>
    <r>
      <rPr>
        <vertAlign val="superscript"/>
        <sz val="8"/>
        <color theme="0"/>
        <rFont val="Arial"/>
        <family val="2"/>
      </rPr>
      <t>6</t>
    </r>
    <r>
      <rPr>
        <sz val="8"/>
        <color theme="0"/>
        <rFont val="Arial"/>
        <family val="2"/>
      </rPr>
      <t xml:space="preserve"> euros</t>
    </r>
  </si>
  <si>
    <t xml:space="preserve">Produção da economia </t>
  </si>
  <si>
    <t>Produção do setor de bens e serviços ambientais</t>
  </si>
  <si>
    <t xml:space="preserve">VAB da economia </t>
  </si>
  <si>
    <t>Exportação do setor de bens e serviços ambientais</t>
  </si>
  <si>
    <t xml:space="preserve">Exportação da economia </t>
  </si>
  <si>
    <t xml:space="preserve">Emprego da economia </t>
  </si>
  <si>
    <t>Environmental goods and services sector output</t>
  </si>
  <si>
    <t xml:space="preserve">Economy output </t>
  </si>
  <si>
    <t>Weight  in the national economy</t>
  </si>
  <si>
    <t>Environmental goods and services sector GVA</t>
  </si>
  <si>
    <t>Economy GVA</t>
  </si>
  <si>
    <t>Environmental goods and services sector employment</t>
  </si>
  <si>
    <t xml:space="preserve">Economy exports </t>
  </si>
  <si>
    <t>Environmental goods and services sector exports</t>
  </si>
  <si>
    <t xml:space="preserve">Economy employment </t>
  </si>
  <si>
    <t>Quadro E.4.6.1 - Principais indicadores do setor dos bens e serviços ambientais</t>
  </si>
  <si>
    <t>Principais indicadores</t>
  </si>
  <si>
    <t>Main indicators</t>
  </si>
  <si>
    <t>ETC</t>
  </si>
  <si>
    <t>//</t>
  </si>
  <si>
    <t>Quadro E.4.6.2 - Produção do setor dos bens e serviços ambientais - 2014</t>
  </si>
  <si>
    <t>Table  E.4.6.2 - Output in the environmental goods and services sector - 2014</t>
  </si>
  <si>
    <t xml:space="preserve">Domínios de Atividade  
de Proteção do Ambiente (CEPA)   e 
 de Gestão dos Recursos (CReMA)                                                                                                                    </t>
  </si>
  <si>
    <r>
      <rPr>
        <sz val="8"/>
        <color theme="0"/>
        <rFont val="Arial"/>
        <family val="2"/>
      </rPr>
      <t xml:space="preserve">ATIVIDADES (CAE rev 3)  </t>
    </r>
    <r>
      <rPr>
        <i/>
        <sz val="8"/>
        <color theme="0"/>
        <rFont val="Arial"/>
        <family val="2"/>
      </rPr>
      <t>/  INDUSTRIES (NACE rev 2)</t>
    </r>
  </si>
  <si>
    <t>Classification
of environmental protection activities (CEPA)  and 
of resource management activities (CReMA)</t>
  </si>
  <si>
    <t>Total</t>
  </si>
  <si>
    <t>Agricultura, silvicultura e pesca</t>
  </si>
  <si>
    <t>Indústrias extrativas</t>
  </si>
  <si>
    <t>Indústrias transformadoras</t>
  </si>
  <si>
    <t>Indústrias alimentares, das bebidas e do tabaco</t>
  </si>
  <si>
    <t>Indústria têxtil, do vestuário, do couro e dos produtos de couro</t>
  </si>
  <si>
    <t>Indústria da madeira e da cortiça e suas obras, exceto mobiliário; Fabricação de obras de cestaria e de espartaria; Fabricação de pasta, de papel, cartão e seus artigos; Impressão e reprodução de suportes gravados</t>
  </si>
  <si>
    <t>Fabricação de coque, produtos petrolíferos refinados e de aglomerados de combustíveis</t>
  </si>
  <si>
    <t>Fabricação de produtos químicos e de fibras sintéticas e artificiais, exceto produtos farmacêuticos</t>
  </si>
  <si>
    <t>Fabricação de produtos farmacêuticos de base e de preparações farmacêuticas</t>
  </si>
  <si>
    <t xml:space="preserve">Fabricação de artigos de borracha e de matérias plásticas;
Fabricação de outros produtos minerais não metálicos
</t>
  </si>
  <si>
    <t xml:space="preserve">Indústrias metalúrgicas de base;
Fabricação de produtos metálicos, exceto máquinas e equipamentos
</t>
  </si>
  <si>
    <t>Fabricação de equipamentos informáticos, equipamento para comunicações, produtos eletrónicos e óticos</t>
  </si>
  <si>
    <t>Fabricação de equipamento elétrico</t>
  </si>
  <si>
    <t>Fabricação de máquinas e equipamentos, n.e.</t>
  </si>
  <si>
    <t>Fabricação de veículos automóveis, reboques, semi-reboques e componentes para veículos automóveis;
Fabricação de outro equipamento de transporte</t>
  </si>
  <si>
    <t>Fabricação de mobiliário e de colchões e outras indústrias transformadoras;
Reparação, manutenção e instalação de máquinas e equipamentos</t>
  </si>
  <si>
    <t>Produção e distribuição de eletricidade, gás, vapor e ar frio</t>
  </si>
  <si>
    <t>Captação, tratamento e distribuição de água;
Saneamento, gestão de resíduos e despoluição</t>
  </si>
  <si>
    <t>Captação, tratamento e distribuição de água</t>
  </si>
  <si>
    <t>Recolha, drenagem e tratamento de águas residuais</t>
  </si>
  <si>
    <t>Recolha, tratamento e eliminação de resíduos;
Valorização de materiais</t>
  </si>
  <si>
    <t>Descontaminação e actividades similares</t>
  </si>
  <si>
    <t>Construção</t>
  </si>
  <si>
    <t>Comércio por grosso e a retalho;
Reparação de veículos automóveis e motociclos</t>
  </si>
  <si>
    <t>Transportes e armazenagem</t>
  </si>
  <si>
    <t>Alojamento, restauração e similares</t>
  </si>
  <si>
    <t>Atividades de informação e de comunicação</t>
  </si>
  <si>
    <t>Atividades financeiras e de seguros</t>
  </si>
  <si>
    <t>Atividades imobiliárias</t>
  </si>
  <si>
    <t>Atividades de consultoria, científicas, técnicas e similares</t>
  </si>
  <si>
    <t>Atividades jurídicas e de contabilidade;
Atividades das sedes sociais e de consultoria para a gestão</t>
  </si>
  <si>
    <t>Atividades de arquitectura, de engenharia e técnicas afins; 
Atividades de ensaios e de análises técnicas</t>
  </si>
  <si>
    <t>Atividades de investigação científica e de desenvolvimento</t>
  </si>
  <si>
    <t>Publicidade,  estudos de mercado e sondagens de opinião;
Outras atividades de consultoria, científicas, técnicas e similares;                                                                                                                                                                               Atividades veterinárias</t>
  </si>
  <si>
    <t>Atividades administrativas e dos serviços de apoio</t>
  </si>
  <si>
    <t>Administração pública e defesa;
Segurança social obrigatória</t>
  </si>
  <si>
    <t>Educação</t>
  </si>
  <si>
    <t>Atividades de saúde humana e apoio social</t>
  </si>
  <si>
    <t>Atividades artísticas, de espetáculos, desportivas  e recreativas</t>
  </si>
  <si>
    <t>Outras atividades de serviços</t>
  </si>
  <si>
    <t>Atividades das famílias empregadoras de pessoal doméstico e atividades de produção das famílias para uso próprio</t>
  </si>
  <si>
    <t>Atividades dos organismos internacionais e outras instituições extraterritoriais</t>
  </si>
  <si>
    <t>A</t>
  </si>
  <si>
    <t>B</t>
  </si>
  <si>
    <t>C</t>
  </si>
  <si>
    <t>C10-C12</t>
  </si>
  <si>
    <t>C13-C15</t>
  </si>
  <si>
    <t>C16-C18</t>
  </si>
  <si>
    <t>C19</t>
  </si>
  <si>
    <t>C20</t>
  </si>
  <si>
    <t>C21</t>
  </si>
  <si>
    <t>C22-C23</t>
  </si>
  <si>
    <t>C24-C25</t>
  </si>
  <si>
    <t>C26</t>
  </si>
  <si>
    <t>C27</t>
  </si>
  <si>
    <t>C28</t>
  </si>
  <si>
    <t>C29-C30</t>
  </si>
  <si>
    <t>C31-C33</t>
  </si>
  <si>
    <t>D</t>
  </si>
  <si>
    <t>E</t>
  </si>
  <si>
    <t>E36</t>
  </si>
  <si>
    <t>E37</t>
  </si>
  <si>
    <t>E38</t>
  </si>
  <si>
    <t>E39</t>
  </si>
  <si>
    <t>F</t>
  </si>
  <si>
    <t>G</t>
  </si>
  <si>
    <t>H</t>
  </si>
  <si>
    <t>I</t>
  </si>
  <si>
    <t>J</t>
  </si>
  <si>
    <t>K</t>
  </si>
  <si>
    <t>L</t>
  </si>
  <si>
    <t>M</t>
  </si>
  <si>
    <t>M69-M70</t>
  </si>
  <si>
    <t>M71</t>
  </si>
  <si>
    <t>M72</t>
  </si>
  <si>
    <t>M73-M75</t>
  </si>
  <si>
    <t>N</t>
  </si>
  <si>
    <t>O</t>
  </si>
  <si>
    <t>P</t>
  </si>
  <si>
    <t>Q</t>
  </si>
  <si>
    <t>R</t>
  </si>
  <si>
    <t>S</t>
  </si>
  <si>
    <t>T</t>
  </si>
  <si>
    <t>U</t>
  </si>
  <si>
    <t>4=5+...+17</t>
  </si>
  <si>
    <t>19=20+...+23</t>
  </si>
  <si>
    <t>31=32+...+35</t>
  </si>
  <si>
    <t>TOTAL CEPA e CReMA</t>
  </si>
  <si>
    <t>CEPA 1-9  e CReMA 10-16</t>
  </si>
  <si>
    <t>CEPA 1-9 and CReMA 10-16</t>
  </si>
  <si>
    <t>TOTAL CEPA and CReMA</t>
  </si>
  <si>
    <t>Atividades de proteção do ambiente</t>
  </si>
  <si>
    <t>Total CEPA</t>
  </si>
  <si>
    <t>CEPA 1-9</t>
  </si>
  <si>
    <t>Environmental protection activities</t>
  </si>
  <si>
    <t xml:space="preserve">Proteção do ar e clima </t>
  </si>
  <si>
    <t>CEPA 1</t>
  </si>
  <si>
    <t xml:space="preserve">Protection of ambient air and climate </t>
  </si>
  <si>
    <t>Gestão das águas residuais</t>
  </si>
  <si>
    <t>CEPA 2</t>
  </si>
  <si>
    <t>Wastewater management</t>
  </si>
  <si>
    <t>Gestão dos resíduos</t>
  </si>
  <si>
    <t>CEPA 3</t>
  </si>
  <si>
    <t xml:space="preserve">Waste management </t>
  </si>
  <si>
    <t>Proteção e recuperação dos solos, águas subterrâneas e águas superficiais</t>
  </si>
  <si>
    <t>CEPA 4</t>
  </si>
  <si>
    <t xml:space="preserve">Protection and remediation of soil, groundwater and surface water </t>
  </si>
  <si>
    <t>Proteção contra ruídos e vibrações</t>
  </si>
  <si>
    <t>CEPA 5</t>
  </si>
  <si>
    <t xml:space="preserve">Noise and vibration abatement </t>
  </si>
  <si>
    <t>Proteção da biodiversidade e paisagem</t>
  </si>
  <si>
    <t>CEPA 6</t>
  </si>
  <si>
    <t xml:space="preserve">Protection of biodiversity and landscapes </t>
  </si>
  <si>
    <t>Proteção contra as radiações</t>
  </si>
  <si>
    <t>CEPA 7</t>
  </si>
  <si>
    <t xml:space="preserve">Protection against radiation </t>
  </si>
  <si>
    <t>Investigação e desenvolvimento do ambiente (I&amp;D)</t>
  </si>
  <si>
    <t>CEPA 8</t>
  </si>
  <si>
    <t xml:space="preserve">Research and development in environmental protection (R&amp;D) </t>
  </si>
  <si>
    <t>Outras atividades de proteção do ambiente</t>
  </si>
  <si>
    <t>CEPA 9</t>
  </si>
  <si>
    <t>Other environmental protection activities</t>
  </si>
  <si>
    <t>Atividades de gestão dos recursos</t>
  </si>
  <si>
    <t>Total CReMA</t>
  </si>
  <si>
    <t>CReMA 10-16</t>
  </si>
  <si>
    <t>Resource management activities</t>
  </si>
  <si>
    <t>Gestão da água</t>
  </si>
  <si>
    <t>CReMA 10</t>
  </si>
  <si>
    <t>Management of waters</t>
  </si>
  <si>
    <t>Gestão dos recursos florestais</t>
  </si>
  <si>
    <t>CReMA 11</t>
  </si>
  <si>
    <t>Management of forest resources</t>
  </si>
  <si>
    <t>Gestão de áreas florestais</t>
  </si>
  <si>
    <t>CReMA 11A</t>
  </si>
  <si>
    <t>Management of forest areas</t>
  </si>
  <si>
    <t>Minimização da utilização de recursos florestais</t>
  </si>
  <si>
    <t>CReMA 11B</t>
  </si>
  <si>
    <t>Minimisation of the intake of  forest resources</t>
  </si>
  <si>
    <t>Gestão da fauna e da flora selvagens</t>
  </si>
  <si>
    <t>CReMA 12</t>
  </si>
  <si>
    <t>Management of wild flora and fauna</t>
  </si>
  <si>
    <t>Gestão dos recursos energéticos</t>
  </si>
  <si>
    <t>CReMA 13</t>
  </si>
  <si>
    <t xml:space="preserve">CReMA 13 </t>
  </si>
  <si>
    <t>Management of fossil energy resources</t>
  </si>
  <si>
    <t>Produção de energia proveniente de fontes renováveis</t>
  </si>
  <si>
    <t>CReMA 13A</t>
  </si>
  <si>
    <t>Production of energy from renewable sources</t>
  </si>
  <si>
    <t>Poupança e gestão do calor e da energia</t>
  </si>
  <si>
    <t>CReMA 13B</t>
  </si>
  <si>
    <t>Heat/Energy saving and management</t>
  </si>
  <si>
    <t>Minimização da utilização de energias fósseis como matérias-primas</t>
  </si>
  <si>
    <t>CReMA 13C</t>
  </si>
  <si>
    <t xml:space="preserve">Minimisation of the intake of fossil resources as raw material </t>
  </si>
  <si>
    <t>Gestão de minerais</t>
  </si>
  <si>
    <t>CReMA 14</t>
  </si>
  <si>
    <t>Management of minerals</t>
  </si>
  <si>
    <t>Atividades de investigação e desenvolvimento para a gestão de recursos (I&amp;D)</t>
  </si>
  <si>
    <t>CReMA 15</t>
  </si>
  <si>
    <t>Research and development (R&amp;D) for resource management</t>
  </si>
  <si>
    <t>Outras atividades de gestão dos recursos</t>
  </si>
  <si>
    <t>CReMA 16</t>
  </si>
  <si>
    <t>Other resource management activities</t>
  </si>
  <si>
    <t>Agriculture, forestry and fishing</t>
  </si>
  <si>
    <t>Mining and quarrying</t>
  </si>
  <si>
    <t>Manufacturing</t>
  </si>
  <si>
    <t>Manufacture of food products, beverages and tobacco products</t>
  </si>
  <si>
    <t>Manufacture of textiles, wearing apparel and leather products</t>
  </si>
  <si>
    <t xml:space="preserve">Manufacture of wood and of products of wood and cork, except furniture;
Manufacture of articles of straw and plaiting materials;
Manufacture of paper and paper products;
Printing and reproduction of recorded media
</t>
  </si>
  <si>
    <t>Manufacture of coke and refined petroleum products</t>
  </si>
  <si>
    <t>Manufacture of chemicals and chemical products</t>
  </si>
  <si>
    <t>Manufacture of basic pharmaceutical products and pharmaceutical preparations</t>
  </si>
  <si>
    <t>Manufacture of rubber and plastic products;
Manufacture of other non-metallic mineral products</t>
  </si>
  <si>
    <t>Manufacture of basic metals;
Manufacture of fabricated metal products, except machinery and equipment</t>
  </si>
  <si>
    <t>Manufacture of computer, electronic and optical products</t>
  </si>
  <si>
    <t>Manufacture of electrical equipment</t>
  </si>
  <si>
    <t>Manufacture of machinery and equipment n.e.c.</t>
  </si>
  <si>
    <t>Manufacture of motor vehicles, trailers and semi-trailers;
Manufacture of other transport equipment</t>
  </si>
  <si>
    <t xml:space="preserve">Manufacture of furniture;                                                                                                                                                                                                                                                             Other manufacturing;
Repair and installation of machinery and equipment
</t>
  </si>
  <si>
    <t>Electricity, gas, steam and air conditioning supply</t>
  </si>
  <si>
    <t>Water supply; 
Sewerage, waste management and remediation activities</t>
  </si>
  <si>
    <t>Water collection, treatment and supply</t>
  </si>
  <si>
    <t>Sewerage</t>
  </si>
  <si>
    <t>Waste collection, treatment and disposal activities; 
Materials recovery</t>
  </si>
  <si>
    <t>Remediation activities and other waste management services</t>
  </si>
  <si>
    <t>Construction</t>
  </si>
  <si>
    <t>Wholesale and retail trade; 
Repair of motor vehicles and motorcycles</t>
  </si>
  <si>
    <t>Transportation and storage</t>
  </si>
  <si>
    <t>Accommodation and food service activities</t>
  </si>
  <si>
    <t>Information and communication</t>
  </si>
  <si>
    <t>Financial and insurance activities</t>
  </si>
  <si>
    <t>Real estate activities</t>
  </si>
  <si>
    <t>Professional, scientific and technical activities</t>
  </si>
  <si>
    <t>Legal and accounting activities;                                                                                                                                                                                                                                     Activities of head offices;
Management consultancy activities</t>
  </si>
  <si>
    <t>Architectural and engineering activities;
Technical testing and analysis activities</t>
  </si>
  <si>
    <t>Scientific research and development</t>
  </si>
  <si>
    <t>Advertising and market research;
Other professional, scientific and technical activities;
Veterinary activities</t>
  </si>
  <si>
    <t>Administrative and support service activities</t>
  </si>
  <si>
    <t>Public administration and defence;
Compulsory social security</t>
  </si>
  <si>
    <t>Education</t>
  </si>
  <si>
    <t>Human health and social work activities</t>
  </si>
  <si>
    <t>Arts, entertainment and recreation</t>
  </si>
  <si>
    <t>Other service activities</t>
  </si>
  <si>
    <t>Activities of households as employers;
Undifferentiated goods and services producing activities of households for own use</t>
  </si>
  <si>
    <t>Activities of extraterritorial organisations and bodies</t>
  </si>
  <si>
    <t>Quadro E.4.6.2 - Produção do setor dos bens e serviços ambientais - 2015</t>
  </si>
  <si>
    <t>Table  E.4.6.2 - Output in the environmental goods and services sector - 2015</t>
  </si>
  <si>
    <t xml:space="preserve"> </t>
  </si>
  <si>
    <t>Quadro E.4.6.3 - Valor acrescentado bruto (VAB) do setor dos bens e serviços ambientais - 2014</t>
  </si>
  <si>
    <t>Table E.4.6.3 - Gross value added (GVA) in the environmental goods and services sector - 2014</t>
  </si>
  <si>
    <t>CEPA 1-9   e CReMA 10-16</t>
  </si>
  <si>
    <t>Quadro E.4.6.3 - Valor acrescentado bruto (VAB) do setor dos bens e serviços ambientais - 2015</t>
  </si>
  <si>
    <t>Table E.4.6.3 - Gross value added (GVA) in the environmental goods and services sector - 2015</t>
  </si>
  <si>
    <r>
      <t>Quadro E.4.6.4 - Exportação do setor</t>
    </r>
    <r>
      <rPr>
        <b/>
        <sz val="8"/>
        <color rgb="FF1F497D"/>
        <rFont val="Arial"/>
        <family val="2"/>
      </rPr>
      <t xml:space="preserve"> </t>
    </r>
    <r>
      <rPr>
        <b/>
        <sz val="8"/>
        <color rgb="FF7AA5A9"/>
        <rFont val="Arial"/>
        <family val="2"/>
      </rPr>
      <t>de bens e serviços ambientais - 2014</t>
    </r>
  </si>
  <si>
    <t>Table E.4.6.4 - Exports in the environmental goods and services sector - 2014</t>
  </si>
  <si>
    <t xml:space="preserve">Domínios de Atividade  
de Proteção do Ambiente (CEPA)    e 
 de Gestão dos Recursos (CReMA)                                                                                                                    </t>
  </si>
  <si>
    <r>
      <t>Quadro E.4.6.4 - Exportação do setor</t>
    </r>
    <r>
      <rPr>
        <b/>
        <sz val="8"/>
        <color rgb="FF1F497D"/>
        <rFont val="Arial"/>
        <family val="2"/>
      </rPr>
      <t xml:space="preserve"> </t>
    </r>
    <r>
      <rPr>
        <b/>
        <sz val="8"/>
        <color rgb="FF7AA5A9"/>
        <rFont val="Arial"/>
        <family val="2"/>
      </rPr>
      <t>de bens e serviços ambientais - 2015</t>
    </r>
  </si>
  <si>
    <t>Table E.4.6.4 - Exports in the environmental goods and services sector - 2015</t>
  </si>
  <si>
    <t>Classificação das atividades de proteção do ambiente</t>
  </si>
  <si>
    <t>Classificação das atividades de gestão dos recursos</t>
  </si>
  <si>
    <t>Quadro E.4.6.5 - Emprego no setor de bens e serviços ambientais (Equivalente a tempo completo - ETC) - 2014</t>
  </si>
  <si>
    <t>Table E.4.6.5 - Employment in the environmental goods and services sector (Full time equivalent - FTE) - 2014</t>
  </si>
  <si>
    <t>Un.: ETC</t>
  </si>
  <si>
    <t>Quadro E.4.6.5 - Emprego no setor de bens e serviços ambientais (Equivalente a tempo completo - ETC) - 2015</t>
  </si>
  <si>
    <t>Table E.4.6.5 - Employment in the environmental goods and services sector (Full time equivalent - FTE) - 2015</t>
  </si>
  <si>
    <t>14/15</t>
  </si>
  <si>
    <t>15/16</t>
  </si>
  <si>
    <t>Quadro E.4.6.2 - Produção do setor dos bens e serviços ambientais - 2016</t>
  </si>
  <si>
    <t>Table  E.4.6.2 - Output in the environmental goods and services sector - 2016</t>
  </si>
  <si>
    <t>Quadro E.4.6.3 - Valor acrescentado bruto (VAB) do setor dos bens e serviços ambientais - 2016</t>
  </si>
  <si>
    <t>Table E.4.6.3 - Gross value added (GVA) in the environmental goods and services sector - 2016</t>
  </si>
  <si>
    <r>
      <t>Quadro E.4.6.4 - Exportação do setor</t>
    </r>
    <r>
      <rPr>
        <b/>
        <sz val="8"/>
        <color rgb="FF1F497D"/>
        <rFont val="Arial"/>
        <family val="2"/>
      </rPr>
      <t xml:space="preserve"> </t>
    </r>
    <r>
      <rPr>
        <b/>
        <sz val="8"/>
        <color rgb="FF7AA5A9"/>
        <rFont val="Arial"/>
        <family val="2"/>
      </rPr>
      <t>de bens e serviços ambientais - 2016</t>
    </r>
  </si>
  <si>
    <t>Table E.4.6.4 - Exports in the environmental goods and services sector - 2016</t>
  </si>
  <si>
    <t>Quadro E.4.6.5 - Emprego no setor de bens e serviços ambientais (Equivalente a tempo completo - ETC) - 2016</t>
  </si>
  <si>
    <t>Table E.4.6.5 - Employment in the environmental goods and services sector (Full time equivalent - FTE) - 2016</t>
  </si>
  <si>
    <t>Un.: FTE/ETC</t>
  </si>
  <si>
    <r>
      <t xml:space="preserve">Variação 
</t>
    </r>
    <r>
      <rPr>
        <b/>
        <i/>
        <sz val="8"/>
        <color theme="0"/>
        <rFont val="Arial"/>
        <family val="2"/>
      </rPr>
      <t>Change rate</t>
    </r>
    <r>
      <rPr>
        <b/>
        <sz val="8"/>
        <color theme="0"/>
        <rFont val="Arial"/>
        <family val="2"/>
      </rPr>
      <t xml:space="preserve">
(%)</t>
    </r>
  </si>
  <si>
    <t xml:space="preserve">Unid. / Unit: </t>
  </si>
  <si>
    <t>16/17</t>
  </si>
  <si>
    <t>Quadro E.4.6.2 - Produção do setor dos bens e serviços ambientais - 2017</t>
  </si>
  <si>
    <t>Table  E.4.6.2 - Output in the environmental goods and services sector - 2017</t>
  </si>
  <si>
    <t>Quadro E.4.6.3 - Valor acrescentado bruto (VAB) do setor dos bens e serviços ambientais - 2017</t>
  </si>
  <si>
    <t>Table E.4.6.3 - Gross value added (GVA) in the environmental goods and services sector - 2017</t>
  </si>
  <si>
    <r>
      <t>Quadro E.4.6.4 - Exportação do setor</t>
    </r>
    <r>
      <rPr>
        <b/>
        <sz val="8"/>
        <color rgb="FF1F497D"/>
        <rFont val="Arial"/>
        <family val="2"/>
      </rPr>
      <t xml:space="preserve"> </t>
    </r>
    <r>
      <rPr>
        <b/>
        <sz val="8"/>
        <color rgb="FF7AA5A9"/>
        <rFont val="Arial"/>
        <family val="2"/>
      </rPr>
      <t>de bens e serviços ambientais - 2017</t>
    </r>
  </si>
  <si>
    <t>Table E.4.6.4 - Exports in the environmental goods and services sector - 2017</t>
  </si>
  <si>
    <t>Quadro E.4.6.5 - Emprego no setor de bens e serviços ambientais (Equivalente a tempo completo - ETC) - 2017</t>
  </si>
  <si>
    <t>Table E.4.6.5 - Employment in the environmental goods and services sector (Full time equivalent - FTE) - 2017</t>
  </si>
  <si>
    <t>Quadro E.4.6.4 - Exportação do setor de bens e serviços ambientais - 2014</t>
  </si>
  <si>
    <t>Quadro E.4.6.4 - Exportação do setor de bens e serviços ambientais - 2015</t>
  </si>
  <si>
    <t>Quadro E.4.6.4 - Exportação do setor de bens e serviços ambientais - 2016</t>
  </si>
  <si>
    <t>Quadro E.4.6.4 - Exportação do setor de bens e serviços ambientais - 2017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</si>
</sst>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_-* #,##0.00\ &quot;€&quot;_-;\-* #,##0.00\ &quot;€&quot;_-;_-* &quot;-&quot;??\ &quot;€&quot;_-;_-@_-"/>
    <numFmt numFmtId="165" formatCode="_-* #,##0.00\ _€_-;\-* #,##0.00\ _€_-;_-* &quot;-&quot;??\ _€_-;_-@_-"/>
    <numFmt numFmtId="166" formatCode="0_)"/>
    <numFmt numFmtId="167" formatCode="#,##0.0"/>
    <numFmt numFmtId="168" formatCode="_-* #,##0.00_-;\-* #,##0.00_-;_-* &quot;-&quot;??_-;_-@_-"/>
    <numFmt numFmtId="169" formatCode="0.0%"/>
  </numFmts>
  <fonts count="46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b/>
      <sz val="8"/>
      <name val="Times New Roman"/>
      <family val="1"/>
    </font>
    <font>
      <sz val="8"/>
      <name val="Times New Roman"/>
      <family val="1"/>
    </font>
    <font>
      <sz val="9"/>
      <name val="UniversCondLight"/>
    </font>
    <font>
      <b/>
      <sz val="16"/>
      <name val="Times New Roman"/>
      <family val="1"/>
    </font>
    <font>
      <sz val="14"/>
      <name val="ZapfHumnst BT"/>
    </font>
    <font>
      <sz val="12"/>
      <name val="Arial"/>
      <family val="2"/>
    </font>
    <font>
      <sz val="11"/>
      <color theme="1"/>
      <name val="Calibri"/>
      <family val="2"/>
      <scheme val="minor"/>
    </font>
    <font>
      <sz val="8"/>
      <color theme="0"/>
      <name val="Arial"/>
      <family val="2"/>
    </font>
    <font>
      <sz val="8"/>
      <color theme="1"/>
      <name val="Arial"/>
      <family val="2"/>
    </font>
    <font>
      <sz val="10"/>
      <name val="MS Sans Serif"/>
      <family val="2"/>
    </font>
    <font>
      <sz val="12"/>
      <color indexed="8"/>
      <name val="Calibri"/>
      <family val="2"/>
    </font>
    <font>
      <u/>
      <sz val="11"/>
      <color theme="10"/>
      <name val="Calibri"/>
      <family val="2"/>
      <scheme val="minor"/>
    </font>
    <font>
      <u/>
      <sz val="9"/>
      <color indexed="12"/>
      <name val="Arial"/>
      <family val="2"/>
    </font>
    <font>
      <sz val="10"/>
      <color theme="1"/>
      <name val="Arial"/>
      <family val="2"/>
    </font>
    <font>
      <b/>
      <sz val="8"/>
      <color rgb="FF7AA5A9"/>
      <name val="Arial"/>
      <family val="2"/>
    </font>
    <font>
      <sz val="8"/>
      <color indexed="8"/>
      <name val="Arial"/>
      <family val="2"/>
    </font>
    <font>
      <b/>
      <sz val="8"/>
      <color indexed="53"/>
      <name val="Arial"/>
      <family val="2"/>
    </font>
    <font>
      <sz val="8"/>
      <color rgb="FF7AA5A9"/>
      <name val="Arial"/>
      <family val="2"/>
    </font>
    <font>
      <vertAlign val="superscript"/>
      <sz val="8"/>
      <color indexed="8"/>
      <name val="Arial"/>
      <family val="2"/>
    </font>
    <font>
      <b/>
      <sz val="8"/>
      <color indexed="10"/>
      <name val="Arial"/>
      <family val="2"/>
    </font>
    <font>
      <b/>
      <sz val="8"/>
      <color theme="0"/>
      <name val="Arial"/>
      <family val="2"/>
    </font>
    <font>
      <vertAlign val="superscript"/>
      <sz val="8"/>
      <color theme="0"/>
      <name val="Arial"/>
      <family val="2"/>
    </font>
    <font>
      <b/>
      <sz val="8"/>
      <color rgb="FF000000"/>
      <name val="Arial"/>
      <family val="2"/>
    </font>
    <font>
      <b/>
      <i/>
      <sz val="8"/>
      <color theme="0"/>
      <name val="Arial"/>
      <family val="2"/>
    </font>
    <font>
      <sz val="8"/>
      <color theme="1"/>
      <name val="Calibri"/>
      <family val="2"/>
      <scheme val="minor"/>
    </font>
    <font>
      <sz val="8"/>
      <color rgb="FF000000"/>
      <name val="Arial"/>
      <family val="2"/>
    </font>
    <font>
      <i/>
      <sz val="8"/>
      <color theme="0"/>
      <name val="Arial"/>
      <family val="2"/>
    </font>
    <font>
      <sz val="10"/>
      <name val="Arial"/>
      <family val="2"/>
    </font>
    <font>
      <b/>
      <sz val="8"/>
      <color indexed="8"/>
      <name val="Arial"/>
      <family val="2"/>
    </font>
    <font>
      <sz val="10"/>
      <name val="Times New Roman"/>
      <family val="1"/>
    </font>
    <font>
      <sz val="8"/>
      <color indexed="57"/>
      <name val="Arial"/>
      <family val="2"/>
    </font>
    <font>
      <i/>
      <sz val="8"/>
      <color indexed="57"/>
      <name val="Arial"/>
      <family val="2"/>
    </font>
    <font>
      <b/>
      <sz val="8"/>
      <color indexed="57"/>
      <name val="Arial"/>
      <family val="2"/>
    </font>
    <font>
      <sz val="8"/>
      <color indexed="62"/>
      <name val="Arial"/>
      <family val="2"/>
    </font>
    <font>
      <b/>
      <i/>
      <sz val="8"/>
      <color indexed="57"/>
      <name val="Arial"/>
      <family val="2"/>
    </font>
    <font>
      <b/>
      <sz val="8"/>
      <color rgb="FF1F497D"/>
      <name val="Arial"/>
      <family val="2"/>
    </font>
    <font>
      <b/>
      <i/>
      <sz val="8"/>
      <color rgb="FF7AA5A9"/>
      <name val="Arial"/>
      <family val="2"/>
    </font>
    <font>
      <b/>
      <i/>
      <sz val="8"/>
      <color indexed="53"/>
      <name val="Arial"/>
      <family val="2"/>
    </font>
    <font>
      <u/>
      <sz val="10"/>
      <color theme="10"/>
      <name val="Arial"/>
    </font>
  </fonts>
  <fills count="10">
    <fill>
      <patternFill patternType="none"/>
    </fill>
    <fill>
      <patternFill patternType="gray125"/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BBCBF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2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/>
      <top/>
      <bottom style="medium">
        <color theme="0"/>
      </bottom>
      <diagonal/>
    </border>
    <border>
      <left style="medium">
        <color theme="0"/>
      </left>
      <right/>
      <top/>
      <bottom/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/>
      <right style="thin">
        <color indexed="23"/>
      </right>
      <top/>
      <bottom/>
      <diagonal/>
    </border>
    <border>
      <left/>
      <right style="thin">
        <color indexed="23"/>
      </right>
      <top/>
      <bottom style="thin">
        <color indexed="23"/>
      </bottom>
      <diagonal/>
    </border>
    <border>
      <left style="thin">
        <color indexed="23"/>
      </left>
      <right/>
      <top style="thin">
        <color indexed="23"/>
      </top>
      <bottom/>
      <diagonal/>
    </border>
    <border>
      <left/>
      <right style="medium">
        <color theme="0"/>
      </right>
      <top/>
      <bottom/>
      <diagonal/>
    </border>
    <border>
      <left style="medium">
        <color indexed="9"/>
      </left>
      <right/>
      <top/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 style="medium">
        <color theme="0"/>
      </left>
      <right style="medium">
        <color indexed="9"/>
      </right>
      <top/>
      <bottom style="medium">
        <color theme="0"/>
      </bottom>
      <diagonal/>
    </border>
    <border>
      <left/>
      <right style="medium">
        <color indexed="9"/>
      </right>
      <top/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hair">
        <color indexed="55"/>
      </top>
      <bottom style="hair">
        <color indexed="55"/>
      </bottom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/>
      <top style="hair">
        <color indexed="55"/>
      </top>
      <bottom style="medium">
        <color theme="0"/>
      </bottom>
      <diagonal/>
    </border>
    <border>
      <left/>
      <right/>
      <top style="hair">
        <color indexed="55"/>
      </top>
      <bottom style="medium">
        <color theme="0"/>
      </bottom>
      <diagonal/>
    </border>
    <border>
      <left/>
      <right/>
      <top style="medium">
        <color theme="0"/>
      </top>
      <bottom/>
      <diagonal/>
    </border>
    <border>
      <left/>
      <right/>
      <top/>
      <bottom style="hair">
        <color indexed="55"/>
      </bottom>
      <diagonal/>
    </border>
    <border>
      <left style="medium">
        <color theme="0"/>
      </left>
      <right style="medium">
        <color indexed="9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 style="thin">
        <color theme="0"/>
      </top>
      <bottom style="medium">
        <color theme="0"/>
      </bottom>
      <diagonal/>
    </border>
  </borders>
  <cellStyleXfs count="47">
    <xf numFmtId="0" fontId="0" fillId="0" borderId="0"/>
    <xf numFmtId="0" fontId="7" fillId="0" borderId="1" applyNumberFormat="0" applyBorder="0" applyProtection="0">
      <alignment horizontal="center"/>
    </xf>
    <xf numFmtId="0" fontId="8" fillId="0" borderId="0" applyFill="0" applyBorder="0" applyProtection="0"/>
    <xf numFmtId="166" fontId="9" fillId="0" borderId="2" applyNumberFormat="0" applyFont="0" applyFill="0" applyAlignment="0" applyProtection="0"/>
    <xf numFmtId="166" fontId="9" fillId="0" borderId="3" applyNumberFormat="0" applyFont="0" applyFill="0" applyAlignment="0" applyProtection="0"/>
    <xf numFmtId="0" fontId="5" fillId="0" borderId="0"/>
    <xf numFmtId="0" fontId="13" fillId="0" borderId="0"/>
    <xf numFmtId="0" fontId="7" fillId="2" borderId="4" applyNumberFormat="0" applyBorder="0" applyProtection="0">
      <alignment horizontal="center"/>
    </xf>
    <xf numFmtId="0" fontId="10" fillId="0" borderId="0" applyNumberFormat="0" applyFill="0" applyProtection="0"/>
    <xf numFmtId="0" fontId="5" fillId="0" borderId="0" applyNumberFormat="0" applyFont="0" applyFill="0" applyBorder="0" applyAlignment="0" applyProtection="0"/>
    <xf numFmtId="0" fontId="5" fillId="0" borderId="0"/>
    <xf numFmtId="0" fontId="13" fillId="0" borderId="0"/>
    <xf numFmtId="166" fontId="9" fillId="0" borderId="0"/>
    <xf numFmtId="0" fontId="7" fillId="0" borderId="0" applyNumberFormat="0" applyFill="0" applyBorder="0" applyProtection="0">
      <alignment horizontal="left"/>
    </xf>
    <xf numFmtId="166" fontId="11" fillId="0" borderId="0" applyNumberFormat="0" applyFont="0" applyFill="0" applyAlignment="0" applyProtection="0"/>
    <xf numFmtId="0" fontId="5" fillId="0" borderId="0"/>
    <xf numFmtId="0" fontId="16" fillId="0" borderId="0"/>
    <xf numFmtId="168" fontId="5" fillId="0" borderId="0" applyFont="0" applyFill="0" applyBorder="0" applyAlignment="0" applyProtection="0"/>
    <xf numFmtId="165" fontId="17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5" fillId="0" borderId="0"/>
    <xf numFmtId="0" fontId="5" fillId="0" borderId="0"/>
    <xf numFmtId="0" fontId="20" fillId="0" borderId="0"/>
    <xf numFmtId="0" fontId="20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12" fillId="0" borderId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34" fillId="0" borderId="0" applyFont="0" applyFill="0" applyBorder="0" applyAlignment="0" applyProtection="0"/>
    <xf numFmtId="0" fontId="1" fillId="0" borderId="0"/>
    <xf numFmtId="0" fontId="36" fillId="0" borderId="0"/>
    <xf numFmtId="0" fontId="45" fillId="0" borderId="0" applyNumberFormat="0" applyFill="0" applyBorder="0" applyAlignment="0" applyProtection="0"/>
  </cellStyleXfs>
  <cellXfs count="152">
    <xf numFmtId="0" fontId="0" fillId="0" borderId="0" xfId="0"/>
    <xf numFmtId="0" fontId="21" fillId="5" borderId="0" xfId="0" applyFont="1" applyFill="1" applyAlignment="1">
      <alignment horizontal="left"/>
    </xf>
    <xf numFmtId="0" fontId="4" fillId="0" borderId="0" xfId="42" applyFont="1" applyFill="1" applyBorder="1" applyAlignment="1" applyProtection="1">
      <alignment vertical="center" wrapText="1"/>
      <protection hidden="1"/>
    </xf>
    <xf numFmtId="0" fontId="21" fillId="0" borderId="0" xfId="40" applyFont="1" applyFill="1" applyBorder="1" applyAlignment="1">
      <alignment horizontal="left" vertical="center"/>
    </xf>
    <xf numFmtId="0" fontId="23" fillId="0" borderId="0" xfId="40" applyFont="1" applyFill="1" applyBorder="1" applyAlignment="1">
      <alignment horizontal="left" vertical="center"/>
    </xf>
    <xf numFmtId="0" fontId="24" fillId="0" borderId="0" xfId="42" applyFont="1" applyFill="1" applyBorder="1" applyAlignment="1" applyProtection="1">
      <alignment vertical="center" wrapText="1"/>
      <protection hidden="1"/>
    </xf>
    <xf numFmtId="0" fontId="22" fillId="0" borderId="0" xfId="42" applyFont="1" applyFill="1" applyBorder="1" applyAlignment="1" applyProtection="1">
      <alignment vertical="center" wrapText="1"/>
      <protection hidden="1"/>
    </xf>
    <xf numFmtId="0" fontId="15" fillId="5" borderId="0" xfId="40" applyFont="1" applyFill="1" applyAlignment="1">
      <alignment horizontal="left"/>
    </xf>
    <xf numFmtId="0" fontId="26" fillId="3" borderId="0" xfId="42" applyNumberFormat="1" applyFont="1" applyFill="1" applyBorder="1" applyAlignment="1" applyProtection="1">
      <alignment horizontal="left" vertical="center" wrapText="1"/>
      <protection hidden="1"/>
    </xf>
    <xf numFmtId="0" fontId="21" fillId="3" borderId="0" xfId="42" applyNumberFormat="1" applyFont="1" applyFill="1" applyBorder="1" applyAlignment="1" applyProtection="1">
      <alignment horizontal="left" vertical="center" wrapText="1"/>
      <protection hidden="1"/>
    </xf>
    <xf numFmtId="0" fontId="31" fillId="0" borderId="0" xfId="40" applyFont="1"/>
    <xf numFmtId="0" fontId="27" fillId="6" borderId="7" xfId="40" applyFont="1" applyFill="1" applyBorder="1" applyAlignment="1" applyProtection="1">
      <alignment horizontal="left" vertical="center" indent="1"/>
    </xf>
    <xf numFmtId="0" fontId="14" fillId="6" borderId="8" xfId="40" applyFont="1" applyFill="1" applyBorder="1" applyAlignment="1" applyProtection="1">
      <alignment horizontal="left" vertical="center" indent="1"/>
    </xf>
    <xf numFmtId="167" fontId="32" fillId="4" borderId="8" xfId="42" applyNumberFormat="1" applyFont="1" applyFill="1" applyBorder="1" applyAlignment="1" applyProtection="1">
      <alignment vertical="center"/>
      <protection locked="0"/>
    </xf>
    <xf numFmtId="0" fontId="4" fillId="0" borderId="0" xfId="44" applyFont="1" applyFill="1" applyBorder="1" applyAlignment="1" applyProtection="1">
      <alignment vertical="center" wrapText="1"/>
      <protection hidden="1"/>
    </xf>
    <xf numFmtId="0" fontId="22" fillId="0" borderId="0" xfId="44" applyFont="1" applyProtection="1">
      <protection hidden="1"/>
    </xf>
    <xf numFmtId="0" fontId="23" fillId="0" borderId="0" xfId="5" applyFont="1" applyFill="1" applyBorder="1" applyAlignment="1">
      <alignment horizontal="left" vertical="center"/>
    </xf>
    <xf numFmtId="1" fontId="6" fillId="0" borderId="12" xfId="44" applyNumberFormat="1" applyFont="1" applyFill="1" applyBorder="1" applyAlignment="1" applyProtection="1">
      <alignment horizontal="center" vertical="center" wrapText="1"/>
      <protection hidden="1"/>
    </xf>
    <xf numFmtId="1" fontId="4" fillId="0" borderId="12" xfId="44" applyNumberFormat="1" applyFont="1" applyFill="1" applyBorder="1" applyAlignment="1" applyProtection="1">
      <alignment horizontal="center" vertical="center" wrapText="1"/>
      <protection hidden="1"/>
    </xf>
    <xf numFmtId="0" fontId="26" fillId="3" borderId="13" xfId="44" applyNumberFormat="1" applyFont="1" applyFill="1" applyBorder="1" applyAlignment="1" applyProtection="1">
      <alignment horizontal="left" vertical="center" wrapText="1"/>
      <protection hidden="1"/>
    </xf>
    <xf numFmtId="0" fontId="35" fillId="7" borderId="0" xfId="44" applyFont="1" applyFill="1" applyBorder="1" applyAlignment="1" applyProtection="1">
      <alignment horizontal="centerContinuous" vertical="center"/>
      <protection hidden="1"/>
    </xf>
    <xf numFmtId="0" fontId="4" fillId="0" borderId="0" xfId="5" applyFont="1"/>
    <xf numFmtId="0" fontId="22" fillId="7" borderId="0" xfId="44" applyFont="1" applyFill="1" applyBorder="1" applyAlignment="1" applyProtection="1">
      <alignment horizontal="centerContinuous" vertical="center"/>
      <protection hidden="1"/>
    </xf>
    <xf numFmtId="0" fontId="35" fillId="8" borderId="12" xfId="44" applyFont="1" applyFill="1" applyBorder="1" applyAlignment="1" applyProtection="1">
      <alignment horizontal="center" vertical="center"/>
      <protection hidden="1"/>
    </xf>
    <xf numFmtId="0" fontId="22" fillId="0" borderId="0" xfId="44" applyFont="1" applyFill="1" applyBorder="1" applyAlignment="1" applyProtection="1">
      <alignment vertical="center" wrapText="1"/>
      <protection hidden="1"/>
    </xf>
    <xf numFmtId="0" fontId="15" fillId="5" borderId="0" xfId="5" applyFont="1" applyFill="1" applyAlignment="1">
      <alignment horizontal="left"/>
    </xf>
    <xf numFmtId="0" fontId="26" fillId="3" borderId="14" xfId="44" applyNumberFormat="1" applyFont="1" applyFill="1" applyBorder="1" applyAlignment="1" applyProtection="1">
      <alignment horizontal="left" vertical="center" wrapText="1"/>
      <protection hidden="1"/>
    </xf>
    <xf numFmtId="1" fontId="4" fillId="3" borderId="0" xfId="5" applyNumberFormat="1" applyFont="1" applyFill="1"/>
    <xf numFmtId="0" fontId="26" fillId="3" borderId="0" xfId="44" applyNumberFormat="1" applyFont="1" applyFill="1" applyBorder="1" applyAlignment="1" applyProtection="1">
      <alignment horizontal="left" vertical="center" wrapText="1"/>
      <protection hidden="1"/>
    </xf>
    <xf numFmtId="0" fontId="35" fillId="8" borderId="15" xfId="44" applyFont="1" applyFill="1" applyBorder="1" applyAlignment="1" applyProtection="1">
      <alignment horizontal="center" vertical="center"/>
      <protection hidden="1"/>
    </xf>
    <xf numFmtId="0" fontId="30" fillId="6" borderId="7" xfId="44" applyFont="1" applyFill="1" applyBorder="1" applyAlignment="1" applyProtection="1">
      <alignment horizontal="center" vertical="center"/>
      <protection hidden="1"/>
    </xf>
    <xf numFmtId="0" fontId="39" fillId="9" borderId="9" xfId="45" applyFont="1" applyFill="1" applyBorder="1" applyAlignment="1">
      <alignment horizontal="center" vertical="center" wrapText="1"/>
    </xf>
    <xf numFmtId="0" fontId="37" fillId="9" borderId="19" xfId="45" applyFont="1" applyFill="1" applyBorder="1" applyAlignment="1">
      <alignment horizontal="center" vertical="center" wrapText="1"/>
    </xf>
    <xf numFmtId="0" fontId="37" fillId="9" borderId="20" xfId="45" applyFont="1" applyFill="1" applyBorder="1" applyAlignment="1">
      <alignment horizontal="center" vertical="center" wrapText="1"/>
    </xf>
    <xf numFmtId="0" fontId="14" fillId="9" borderId="20" xfId="45" applyFont="1" applyFill="1" applyBorder="1" applyAlignment="1">
      <alignment horizontal="center" vertical="center" wrapText="1"/>
    </xf>
    <xf numFmtId="0" fontId="4" fillId="0" borderId="0" xfId="5" applyFont="1" applyBorder="1" applyAlignment="1">
      <alignment horizontal="center" vertical="center"/>
    </xf>
    <xf numFmtId="0" fontId="39" fillId="9" borderId="5" xfId="45" applyFont="1" applyFill="1" applyBorder="1" applyAlignment="1">
      <alignment horizontal="center" vertical="center"/>
    </xf>
    <xf numFmtId="0" fontId="37" fillId="9" borderId="5" xfId="45" applyFont="1" applyFill="1" applyBorder="1" applyAlignment="1">
      <alignment horizontal="center" vertical="center"/>
    </xf>
    <xf numFmtId="0" fontId="37" fillId="9" borderId="21" xfId="45" applyFont="1" applyFill="1" applyBorder="1" applyAlignment="1">
      <alignment horizontal="center" vertical="center"/>
    </xf>
    <xf numFmtId="0" fontId="37" fillId="9" borderId="5" xfId="45" applyFont="1" applyFill="1" applyBorder="1" applyAlignment="1">
      <alignment horizontal="center" vertical="center" wrapText="1"/>
    </xf>
    <xf numFmtId="0" fontId="27" fillId="6" borderId="5" xfId="5" applyFont="1" applyFill="1" applyBorder="1" applyAlignment="1" applyProtection="1">
      <alignment horizontal="left" vertical="center" wrapText="1"/>
    </xf>
    <xf numFmtId="167" fontId="29" fillId="4" borderId="22" xfId="44" applyNumberFormat="1" applyFont="1" applyFill="1" applyBorder="1" applyAlignment="1" applyProtection="1">
      <alignment vertical="center"/>
      <protection locked="0"/>
    </xf>
    <xf numFmtId="0" fontId="30" fillId="6" borderId="5" xfId="5" applyFont="1" applyFill="1" applyBorder="1" applyAlignment="1" applyProtection="1">
      <alignment horizontal="left" vertical="center" wrapText="1"/>
    </xf>
    <xf numFmtId="0" fontId="30" fillId="6" borderId="5" xfId="5" applyFont="1" applyFill="1" applyBorder="1" applyAlignment="1" applyProtection="1">
      <alignment horizontal="left" vertical="center"/>
    </xf>
    <xf numFmtId="0" fontId="6" fillId="0" borderId="0" xfId="9" applyNumberFormat="1" applyFont="1" applyFill="1" applyBorder="1" applyAlignment="1" applyProtection="1">
      <alignment vertical="center"/>
      <protection hidden="1"/>
    </xf>
    <xf numFmtId="0" fontId="27" fillId="6" borderId="7" xfId="5" applyFont="1" applyFill="1" applyBorder="1" applyAlignment="1" applyProtection="1">
      <alignment horizontal="left" vertical="center" wrapText="1"/>
    </xf>
    <xf numFmtId="0" fontId="27" fillId="6" borderId="23" xfId="5" applyFont="1" applyFill="1" applyBorder="1" applyAlignment="1" applyProtection="1">
      <alignment horizontal="left" vertical="center"/>
    </xf>
    <xf numFmtId="0" fontId="30" fillId="6" borderId="7" xfId="5" applyFont="1" applyFill="1" applyBorder="1" applyAlignment="1" applyProtection="1">
      <alignment horizontal="left" vertical="center"/>
    </xf>
    <xf numFmtId="0" fontId="30" fillId="6" borderId="7" xfId="5" applyFont="1" applyFill="1" applyBorder="1" applyAlignment="1" applyProtection="1">
      <alignment horizontal="left" vertical="center" wrapText="1"/>
    </xf>
    <xf numFmtId="0" fontId="14" fillId="6" borderId="8" xfId="5" applyFont="1" applyFill="1" applyBorder="1" applyAlignment="1" applyProtection="1">
      <alignment horizontal="left" vertical="center" indent="1"/>
    </xf>
    <xf numFmtId="0" fontId="14" fillId="6" borderId="16" xfId="5" applyFont="1" applyFill="1" applyBorder="1" applyAlignment="1" applyProtection="1">
      <alignment horizontal="left" vertical="center"/>
    </xf>
    <xf numFmtId="167" fontId="32" fillId="4" borderId="22" xfId="44" applyNumberFormat="1" applyFont="1" applyFill="1" applyBorder="1" applyAlignment="1" applyProtection="1">
      <alignment vertical="center"/>
      <protection locked="0"/>
    </xf>
    <xf numFmtId="0" fontId="33" fillId="6" borderId="8" xfId="5" applyFont="1" applyFill="1" applyBorder="1" applyAlignment="1" applyProtection="1">
      <alignment horizontal="left" vertical="center"/>
    </xf>
    <xf numFmtId="0" fontId="33" fillId="6" borderId="8" xfId="5" applyFont="1" applyFill="1" applyBorder="1" applyAlignment="1" applyProtection="1">
      <alignment horizontal="left" vertical="center" indent="1"/>
    </xf>
    <xf numFmtId="0" fontId="40" fillId="0" borderId="0" xfId="44" applyFont="1" applyFill="1" applyBorder="1" applyAlignment="1" applyProtection="1">
      <alignment vertical="center" wrapText="1"/>
      <protection hidden="1"/>
    </xf>
    <xf numFmtId="0" fontId="14" fillId="6" borderId="8" xfId="5" applyFont="1" applyFill="1" applyBorder="1" applyAlignment="1" applyProtection="1">
      <alignment horizontal="left" vertical="center" wrapText="1" indent="1"/>
    </xf>
    <xf numFmtId="0" fontId="33" fillId="6" borderId="8" xfId="5" applyFont="1" applyFill="1" applyBorder="1" applyAlignment="1" applyProtection="1">
      <alignment horizontal="left" vertical="center" wrapText="1" indent="1"/>
    </xf>
    <xf numFmtId="0" fontId="14" fillId="6" borderId="8" xfId="5" quotePrefix="1" applyFont="1" applyFill="1" applyBorder="1" applyAlignment="1" applyProtection="1">
      <alignment horizontal="left" vertical="center" indent="1"/>
    </xf>
    <xf numFmtId="0" fontId="33" fillId="6" borderId="8" xfId="5" quotePrefix="1" applyFont="1" applyFill="1" applyBorder="1" applyAlignment="1" applyProtection="1">
      <alignment horizontal="left" vertical="center" indent="1"/>
    </xf>
    <xf numFmtId="0" fontId="33" fillId="6" borderId="8" xfId="5" quotePrefix="1" applyFont="1" applyFill="1" applyBorder="1" applyAlignment="1" applyProtection="1">
      <alignment horizontal="left" vertical="center" wrapText="1" indent="1"/>
    </xf>
    <xf numFmtId="0" fontId="4" fillId="0" borderId="0" xfId="9" applyNumberFormat="1" applyFont="1" applyFill="1" applyBorder="1" applyAlignment="1" applyProtection="1">
      <alignment vertical="center"/>
      <protection hidden="1"/>
    </xf>
    <xf numFmtId="167" fontId="32" fillId="4" borderId="24" xfId="44" applyNumberFormat="1" applyFont="1" applyFill="1" applyBorder="1" applyAlignment="1" applyProtection="1">
      <alignment vertical="center"/>
      <protection locked="0"/>
    </xf>
    <xf numFmtId="167" fontId="32" fillId="4" borderId="25" xfId="44" applyNumberFormat="1" applyFont="1" applyFill="1" applyBorder="1" applyAlignment="1" applyProtection="1">
      <alignment vertical="center"/>
      <protection locked="0"/>
    </xf>
    <xf numFmtId="0" fontId="33" fillId="6" borderId="9" xfId="5" applyFont="1" applyFill="1" applyBorder="1" applyAlignment="1" applyProtection="1">
      <alignment horizontal="left" vertical="center"/>
    </xf>
    <xf numFmtId="0" fontId="33" fillId="6" borderId="9" xfId="5" applyFont="1" applyFill="1" applyBorder="1" applyAlignment="1" applyProtection="1">
      <alignment horizontal="left" vertical="center" indent="1"/>
    </xf>
    <xf numFmtId="0" fontId="27" fillId="6" borderId="26" xfId="5" applyFont="1" applyFill="1" applyBorder="1" applyAlignment="1" applyProtection="1">
      <alignment horizontal="left" vertical="center"/>
    </xf>
    <xf numFmtId="167" fontId="29" fillId="4" borderId="27" xfId="44" applyNumberFormat="1" applyFont="1" applyFill="1" applyBorder="1" applyAlignment="1" applyProtection="1">
      <alignment vertical="center"/>
      <protection locked="0"/>
    </xf>
    <xf numFmtId="0" fontId="14" fillId="6" borderId="0" xfId="5" applyFont="1" applyFill="1" applyBorder="1" applyAlignment="1" applyProtection="1">
      <alignment horizontal="left" vertical="center"/>
    </xf>
    <xf numFmtId="0" fontId="14" fillId="6" borderId="8" xfId="5" applyFont="1" applyFill="1" applyBorder="1" applyAlignment="1" applyProtection="1">
      <alignment horizontal="left" vertical="center" wrapText="1" indent="2"/>
    </xf>
    <xf numFmtId="0" fontId="33" fillId="6" borderId="8" xfId="5" applyFont="1" applyFill="1" applyBorder="1" applyAlignment="1" applyProtection="1">
      <alignment horizontal="left" vertical="center" wrapText="1" indent="2"/>
    </xf>
    <xf numFmtId="0" fontId="14" fillId="6" borderId="8" xfId="44" applyFont="1" applyFill="1" applyBorder="1" applyAlignment="1" applyProtection="1">
      <alignment horizontal="left" vertical="center" wrapText="1" indent="2"/>
      <protection hidden="1"/>
    </xf>
    <xf numFmtId="0" fontId="33" fillId="6" borderId="8" xfId="44" applyFont="1" applyFill="1" applyBorder="1" applyAlignment="1" applyProtection="1">
      <alignment horizontal="left" vertical="center" wrapText="1" indent="2"/>
      <protection hidden="1"/>
    </xf>
    <xf numFmtId="0" fontId="14" fillId="6" borderId="8" xfId="5" applyFont="1" applyFill="1" applyBorder="1" applyAlignment="1" applyProtection="1">
      <alignment horizontal="left" vertical="center" indent="2"/>
    </xf>
    <xf numFmtId="0" fontId="33" fillId="6" borderId="8" xfId="5" applyFont="1" applyFill="1" applyBorder="1" applyAlignment="1" applyProtection="1">
      <alignment horizontal="left" vertical="center" indent="2"/>
    </xf>
    <xf numFmtId="0" fontId="41" fillId="9" borderId="9" xfId="45" applyFont="1" applyFill="1" applyBorder="1" applyAlignment="1">
      <alignment horizontal="center" vertical="center" wrapText="1"/>
    </xf>
    <xf numFmtId="0" fontId="38" fillId="9" borderId="28" xfId="45" applyFont="1" applyFill="1" applyBorder="1" applyAlignment="1">
      <alignment horizontal="center" vertical="center" wrapText="1"/>
    </xf>
    <xf numFmtId="0" fontId="38" fillId="9" borderId="20" xfId="45" applyFont="1" applyFill="1" applyBorder="1" applyAlignment="1">
      <alignment horizontal="center" vertical="center" wrapText="1"/>
    </xf>
    <xf numFmtId="0" fontId="6" fillId="0" borderId="0" xfId="5" applyFont="1"/>
    <xf numFmtId="167" fontId="4" fillId="0" borderId="0" xfId="5" applyNumberFormat="1" applyFont="1"/>
    <xf numFmtId="0" fontId="35" fillId="0" borderId="0" xfId="44" applyFont="1" applyFill="1" applyAlignment="1" applyProtection="1">
      <alignment vertical="center" wrapText="1"/>
    </xf>
    <xf numFmtId="0" fontId="22" fillId="0" borderId="0" xfId="44" applyFont="1" applyFill="1" applyAlignment="1" applyProtection="1">
      <alignment vertical="center" wrapText="1"/>
    </xf>
    <xf numFmtId="0" fontId="14" fillId="6" borderId="9" xfId="40" applyFont="1" applyFill="1" applyBorder="1" applyAlignment="1" applyProtection="1">
      <alignment horizontal="left" vertical="center" indent="1"/>
    </xf>
    <xf numFmtId="0" fontId="23" fillId="5" borderId="0" xfId="5" applyFont="1" applyFill="1" applyBorder="1" applyAlignment="1">
      <alignment horizontal="left" vertical="center"/>
    </xf>
    <xf numFmtId="0" fontId="4" fillId="5" borderId="0" xfId="44" applyFont="1" applyFill="1" applyBorder="1" applyAlignment="1" applyProtection="1">
      <alignment vertical="center" wrapText="1"/>
      <protection hidden="1"/>
    </xf>
    <xf numFmtId="0" fontId="22" fillId="5" borderId="0" xfId="44" applyFont="1" applyFill="1" applyBorder="1" applyAlignment="1" applyProtection="1">
      <alignment vertical="center" wrapText="1"/>
      <protection hidden="1"/>
    </xf>
    <xf numFmtId="1" fontId="6" fillId="5" borderId="12" xfId="44" applyNumberFormat="1" applyFont="1" applyFill="1" applyBorder="1" applyAlignment="1" applyProtection="1">
      <alignment horizontal="center" vertical="center" wrapText="1"/>
      <protection hidden="1"/>
    </xf>
    <xf numFmtId="0" fontId="35" fillId="5" borderId="0" xfId="44" applyFont="1" applyFill="1" applyBorder="1" applyAlignment="1" applyProtection="1">
      <alignment horizontal="centerContinuous" vertical="center"/>
      <protection hidden="1"/>
    </xf>
    <xf numFmtId="0" fontId="37" fillId="9" borderId="18" xfId="45" applyFont="1" applyFill="1" applyBorder="1" applyAlignment="1">
      <alignment horizontal="center" vertical="center" wrapText="1"/>
    </xf>
    <xf numFmtId="0" fontId="38" fillId="9" borderId="18" xfId="45" applyFont="1" applyFill="1" applyBorder="1" applyAlignment="1">
      <alignment horizontal="center" vertical="center" wrapText="1"/>
    </xf>
    <xf numFmtId="0" fontId="27" fillId="6" borderId="23" xfId="40" applyFont="1" applyFill="1" applyBorder="1" applyAlignment="1" applyProtection="1">
      <alignment horizontal="left" vertical="center" indent="1"/>
    </xf>
    <xf numFmtId="167" fontId="29" fillId="4" borderId="7" xfId="42" applyNumberFormat="1" applyFont="1" applyFill="1" applyBorder="1" applyAlignment="1" applyProtection="1">
      <alignment vertical="center"/>
      <protection locked="0"/>
    </xf>
    <xf numFmtId="0" fontId="30" fillId="6" borderId="29" xfId="40" applyFont="1" applyFill="1" applyBorder="1" applyAlignment="1" applyProtection="1">
      <alignment horizontal="left" vertical="center" indent="1"/>
    </xf>
    <xf numFmtId="0" fontId="14" fillId="6" borderId="16" xfId="40" applyFont="1" applyFill="1" applyBorder="1" applyAlignment="1" applyProtection="1">
      <alignment horizontal="left" vertical="center" indent="1"/>
    </xf>
    <xf numFmtId="0" fontId="33" fillId="6" borderId="11" xfId="40" applyFont="1" applyFill="1" applyBorder="1" applyAlignment="1" applyProtection="1">
      <alignment horizontal="left" vertical="center" wrapText="1" indent="1"/>
    </xf>
    <xf numFmtId="0" fontId="14" fillId="6" borderId="6" xfId="40" applyFont="1" applyFill="1" applyBorder="1" applyAlignment="1" applyProtection="1">
      <alignment horizontal="left" vertical="center" indent="1"/>
    </xf>
    <xf numFmtId="169" fontId="32" fillId="4" borderId="9" xfId="43" applyNumberFormat="1" applyFont="1" applyFill="1" applyBorder="1" applyAlignment="1" applyProtection="1">
      <alignment vertical="center"/>
      <protection locked="0"/>
    </xf>
    <xf numFmtId="169" fontId="32" fillId="4" borderId="9" xfId="41" applyNumberFormat="1" applyFont="1" applyFill="1" applyBorder="1" applyAlignment="1" applyProtection="1">
      <alignment horizontal="right" vertical="center"/>
      <protection locked="0"/>
    </xf>
    <xf numFmtId="0" fontId="33" fillId="6" borderId="10" xfId="40" applyFont="1" applyFill="1" applyBorder="1" applyAlignment="1" applyProtection="1">
      <alignment horizontal="left" vertical="center" wrapText="1" indent="1"/>
    </xf>
    <xf numFmtId="0" fontId="30" fillId="6" borderId="26" xfId="40" applyFont="1" applyFill="1" applyBorder="1" applyAlignment="1" applyProtection="1">
      <alignment horizontal="left" vertical="center" indent="1"/>
    </xf>
    <xf numFmtId="0" fontId="33" fillId="6" borderId="0" xfId="40" applyFont="1" applyFill="1" applyBorder="1" applyAlignment="1" applyProtection="1">
      <alignment horizontal="left" vertical="center" wrapText="1" indent="1"/>
    </xf>
    <xf numFmtId="0" fontId="33" fillId="6" borderId="18" xfId="40" applyFont="1" applyFill="1" applyBorder="1" applyAlignment="1" applyProtection="1">
      <alignment horizontal="left" vertical="center" wrapText="1" indent="1"/>
    </xf>
    <xf numFmtId="0" fontId="14" fillId="6" borderId="30" xfId="40" applyFont="1" applyFill="1" applyBorder="1" applyAlignment="1" applyProtection="1">
      <alignment horizontal="center" vertical="center"/>
    </xf>
    <xf numFmtId="0" fontId="37" fillId="5" borderId="26" xfId="45" applyFont="1" applyFill="1" applyBorder="1" applyAlignment="1">
      <alignment vertical="center" wrapText="1"/>
    </xf>
    <xf numFmtId="0" fontId="37" fillId="5" borderId="23" xfId="45" applyFont="1" applyFill="1" applyBorder="1" applyAlignment="1">
      <alignment vertical="center" wrapText="1"/>
    </xf>
    <xf numFmtId="0" fontId="38" fillId="5" borderId="29" xfId="45" applyFont="1" applyFill="1" applyBorder="1" applyAlignment="1">
      <alignment vertical="center" wrapText="1"/>
    </xf>
    <xf numFmtId="0" fontId="38" fillId="5" borderId="26" xfId="45" applyFont="1" applyFill="1" applyBorder="1" applyAlignment="1">
      <alignment vertical="center" wrapText="1"/>
    </xf>
    <xf numFmtId="0" fontId="43" fillId="5" borderId="0" xfId="0" applyFont="1" applyFill="1" applyAlignment="1">
      <alignment horizontal="left"/>
    </xf>
    <xf numFmtId="0" fontId="44" fillId="0" borderId="0" xfId="5" applyFont="1" applyFill="1" applyBorder="1" applyAlignment="1">
      <alignment horizontal="left" vertical="center"/>
    </xf>
    <xf numFmtId="0" fontId="44" fillId="5" borderId="0" xfId="5" applyFont="1" applyFill="1" applyBorder="1" applyAlignment="1">
      <alignment horizontal="left" vertical="center"/>
    </xf>
    <xf numFmtId="0" fontId="37" fillId="9" borderId="18" xfId="45" applyFont="1" applyFill="1" applyBorder="1" applyAlignment="1">
      <alignment horizontal="center" vertical="center" wrapText="1"/>
    </xf>
    <xf numFmtId="0" fontId="38" fillId="9" borderId="18" xfId="45" applyFont="1" applyFill="1" applyBorder="1" applyAlignment="1">
      <alignment horizontal="center" vertical="center" wrapText="1"/>
    </xf>
    <xf numFmtId="0" fontId="27" fillId="6" borderId="5" xfId="40" applyFont="1" applyFill="1" applyBorder="1" applyAlignment="1" applyProtection="1">
      <alignment horizontal="center" vertical="center"/>
    </xf>
    <xf numFmtId="0" fontId="27" fillId="6" borderId="5" xfId="40" applyFont="1" applyFill="1" applyBorder="1" applyAlignment="1" applyProtection="1">
      <alignment horizontal="center" vertical="center" wrapText="1"/>
    </xf>
    <xf numFmtId="0" fontId="26" fillId="5" borderId="0" xfId="44" applyNumberFormat="1" applyFont="1" applyFill="1" applyBorder="1" applyAlignment="1" applyProtection="1">
      <alignment horizontal="left" vertical="center" wrapText="1"/>
      <protection hidden="1"/>
    </xf>
    <xf numFmtId="0" fontId="26" fillId="5" borderId="13" xfId="44" applyNumberFormat="1" applyFont="1" applyFill="1" applyBorder="1" applyAlignment="1" applyProtection="1">
      <alignment horizontal="left" vertical="center" wrapText="1"/>
      <protection hidden="1"/>
    </xf>
    <xf numFmtId="1" fontId="4" fillId="5" borderId="12" xfId="44" applyNumberFormat="1" applyFont="1" applyFill="1" applyBorder="1" applyAlignment="1" applyProtection="1">
      <alignment horizontal="center" vertical="center" wrapText="1"/>
      <protection hidden="1"/>
    </xf>
    <xf numFmtId="0" fontId="4" fillId="5" borderId="0" xfId="5" applyFont="1" applyFill="1"/>
    <xf numFmtId="0" fontId="27" fillId="6" borderId="8" xfId="40" applyFont="1" applyFill="1" applyBorder="1" applyAlignment="1" applyProtection="1">
      <alignment horizontal="center" vertical="center"/>
    </xf>
    <xf numFmtId="0" fontId="27" fillId="6" borderId="9" xfId="40" applyFont="1" applyFill="1" applyBorder="1" applyAlignment="1" applyProtection="1">
      <alignment horizontal="center" vertical="center"/>
    </xf>
    <xf numFmtId="0" fontId="27" fillId="6" borderId="11" xfId="42" applyNumberFormat="1" applyFont="1" applyFill="1" applyBorder="1" applyAlignment="1" applyProtection="1">
      <alignment horizontal="center" vertical="center" wrapText="1"/>
      <protection hidden="1"/>
    </xf>
    <xf numFmtId="0" fontId="27" fillId="6" borderId="10" xfId="42" applyNumberFormat="1" applyFont="1" applyFill="1" applyBorder="1" applyAlignment="1" applyProtection="1">
      <alignment horizontal="center" vertical="center" wrapText="1"/>
      <protection hidden="1"/>
    </xf>
    <xf numFmtId="0" fontId="27" fillId="6" borderId="11" xfId="40" applyFont="1" applyFill="1" applyBorder="1" applyAlignment="1" applyProtection="1">
      <alignment horizontal="center" vertical="center" wrapText="1"/>
    </xf>
    <xf numFmtId="0" fontId="27" fillId="6" borderId="0" xfId="40" applyFont="1" applyFill="1" applyBorder="1" applyAlignment="1" applyProtection="1">
      <alignment horizontal="center" vertical="center" wrapText="1"/>
    </xf>
    <xf numFmtId="0" fontId="27" fillId="6" borderId="16" xfId="40" applyFont="1" applyFill="1" applyBorder="1" applyAlignment="1" applyProtection="1">
      <alignment horizontal="center" vertical="center" wrapText="1"/>
    </xf>
    <xf numFmtId="0" fontId="14" fillId="6" borderId="7" xfId="40" applyFont="1" applyFill="1" applyBorder="1" applyAlignment="1" applyProtection="1">
      <alignment horizontal="center" vertical="center" wrapText="1"/>
    </xf>
    <xf numFmtId="0" fontId="14" fillId="6" borderId="8" xfId="40" applyFont="1" applyFill="1" applyBorder="1" applyAlignment="1" applyProtection="1">
      <alignment horizontal="center" vertical="center" wrapText="1"/>
    </xf>
    <xf numFmtId="0" fontId="14" fillId="6" borderId="29" xfId="40" applyFont="1" applyFill="1" applyBorder="1" applyAlignment="1" applyProtection="1">
      <alignment horizontal="center" vertical="center" wrapText="1"/>
    </xf>
    <xf numFmtId="0" fontId="14" fillId="6" borderId="11" xfId="40" applyFont="1" applyFill="1" applyBorder="1" applyAlignment="1" applyProtection="1">
      <alignment horizontal="center" vertical="center" wrapText="1"/>
    </xf>
    <xf numFmtId="0" fontId="27" fillId="6" borderId="16" xfId="42" applyNumberFormat="1" applyFont="1" applyFill="1" applyBorder="1" applyAlignment="1" applyProtection="1">
      <alignment horizontal="center" vertical="center" wrapText="1"/>
      <protection hidden="1"/>
    </xf>
    <xf numFmtId="0" fontId="27" fillId="6" borderId="6" xfId="42" applyNumberFormat="1" applyFont="1" applyFill="1" applyBorder="1" applyAlignment="1" applyProtection="1">
      <alignment horizontal="center" vertical="center" wrapText="1"/>
      <protection hidden="1"/>
    </xf>
    <xf numFmtId="0" fontId="37" fillId="9" borderId="23" xfId="45" applyFont="1" applyFill="1" applyBorder="1" applyAlignment="1">
      <alignment horizontal="center" vertical="center" textRotation="90"/>
    </xf>
    <xf numFmtId="0" fontId="37" fillId="9" borderId="16" xfId="45" applyFont="1" applyFill="1" applyBorder="1" applyAlignment="1">
      <alignment horizontal="center" vertical="center" textRotation="90"/>
    </xf>
    <xf numFmtId="0" fontId="38" fillId="9" borderId="7" xfId="45" applyFont="1" applyFill="1" applyBorder="1" applyAlignment="1">
      <alignment horizontal="center" vertical="center" textRotation="90"/>
    </xf>
    <xf numFmtId="0" fontId="38" fillId="9" borderId="8" xfId="45" applyFont="1" applyFill="1" applyBorder="1" applyAlignment="1">
      <alignment horizontal="center" vertical="center" textRotation="90"/>
    </xf>
    <xf numFmtId="0" fontId="38" fillId="9" borderId="9" xfId="45" applyFont="1" applyFill="1" applyBorder="1" applyAlignment="1">
      <alignment horizontal="center" vertical="center" textRotation="90"/>
    </xf>
    <xf numFmtId="0" fontId="37" fillId="9" borderId="0" xfId="45" applyFont="1" applyFill="1" applyBorder="1" applyAlignment="1">
      <alignment horizontal="center" vertical="center" wrapText="1"/>
    </xf>
    <xf numFmtId="0" fontId="37" fillId="9" borderId="16" xfId="45" applyFont="1" applyFill="1" applyBorder="1" applyAlignment="1">
      <alignment horizontal="center" vertical="center" wrapText="1"/>
    </xf>
    <xf numFmtId="0" fontId="37" fillId="9" borderId="18" xfId="45" applyFont="1" applyFill="1" applyBorder="1" applyAlignment="1">
      <alignment horizontal="center" vertical="center" wrapText="1"/>
    </xf>
    <xf numFmtId="0" fontId="37" fillId="9" borderId="6" xfId="45" applyFont="1" applyFill="1" applyBorder="1" applyAlignment="1">
      <alignment horizontal="center" vertical="center" wrapText="1"/>
    </xf>
    <xf numFmtId="0" fontId="33" fillId="6" borderId="17" xfId="44" applyFont="1" applyFill="1" applyBorder="1" applyAlignment="1" applyProtection="1">
      <alignment horizontal="center" vertical="center"/>
      <protection hidden="1"/>
    </xf>
    <xf numFmtId="0" fontId="33" fillId="6" borderId="18" xfId="44" applyFont="1" applyFill="1" applyBorder="1" applyAlignment="1" applyProtection="1">
      <alignment horizontal="center" vertical="center"/>
      <protection hidden="1"/>
    </xf>
    <xf numFmtId="0" fontId="38" fillId="9" borderId="11" xfId="45" applyFont="1" applyFill="1" applyBorder="1" applyAlignment="1">
      <alignment horizontal="center" vertical="center" wrapText="1"/>
    </xf>
    <xf numFmtId="0" fontId="38" fillId="9" borderId="0" xfId="45" applyFont="1" applyFill="1" applyBorder="1" applyAlignment="1">
      <alignment horizontal="center" vertical="center" wrapText="1"/>
    </xf>
    <xf numFmtId="0" fontId="38" fillId="9" borderId="10" xfId="45" applyFont="1" applyFill="1" applyBorder="1" applyAlignment="1">
      <alignment horizontal="center" vertical="center" wrapText="1"/>
    </xf>
    <xf numFmtId="0" fontId="38" fillId="9" borderId="18" xfId="45" applyFont="1" applyFill="1" applyBorder="1" applyAlignment="1">
      <alignment horizontal="center" vertical="center" wrapText="1"/>
    </xf>
    <xf numFmtId="0" fontId="14" fillId="6" borderId="23" xfId="5" applyFont="1" applyFill="1" applyBorder="1" applyAlignment="1" applyProtection="1">
      <alignment horizontal="center" vertical="center" textRotation="90"/>
    </xf>
    <xf numFmtId="0" fontId="14" fillId="6" borderId="16" xfId="5" applyFont="1" applyFill="1" applyBorder="1" applyAlignment="1" applyProtection="1">
      <alignment horizontal="center" vertical="center" textRotation="90"/>
    </xf>
    <xf numFmtId="0" fontId="14" fillId="6" borderId="6" xfId="5" applyFont="1" applyFill="1" applyBorder="1" applyAlignment="1" applyProtection="1">
      <alignment horizontal="center" vertical="center" textRotation="90"/>
    </xf>
    <xf numFmtId="0" fontId="33" fillId="6" borderId="7" xfId="5" applyFont="1" applyFill="1" applyBorder="1" applyAlignment="1" applyProtection="1">
      <alignment horizontal="center" vertical="center" textRotation="90" wrapText="1"/>
    </xf>
    <xf numFmtId="0" fontId="33" fillId="6" borderId="8" xfId="5" applyFont="1" applyFill="1" applyBorder="1" applyAlignment="1" applyProtection="1">
      <alignment horizontal="center" vertical="center" textRotation="90" wrapText="1"/>
    </xf>
    <xf numFmtId="0" fontId="33" fillId="6" borderId="9" xfId="5" applyFont="1" applyFill="1" applyBorder="1" applyAlignment="1" applyProtection="1">
      <alignment horizontal="center" vertical="center" textRotation="90" wrapText="1"/>
    </xf>
    <xf numFmtId="0" fontId="45" fillId="0" borderId="0" xfId="46"/>
  </cellXfs>
  <cellStyles count="47">
    <cellStyle name="CABECALHO" xfId="1"/>
    <cellStyle name="Comma 2" xfId="17"/>
    <cellStyle name="Comma 3" xfId="18"/>
    <cellStyle name="DADOS" xfId="2"/>
    <cellStyle name="Euro" xfId="19"/>
    <cellStyle name="Hyperlink" xfId="46" builtinId="8"/>
    <cellStyle name="Hyperlink 2" xfId="20"/>
    <cellStyle name="Lien hypertexte 2" xfId="21"/>
    <cellStyle name="LineBottom2" xfId="3"/>
    <cellStyle name="LineBottom3" xfId="4"/>
    <cellStyle name="Normal" xfId="0" builtinId="0"/>
    <cellStyle name="Normal 10" xfId="40"/>
    <cellStyle name="Normal 2" xfId="5"/>
    <cellStyle name="Normal 2 2" xfId="6"/>
    <cellStyle name="Normal 2 2 2" xfId="15"/>
    <cellStyle name="Normal 2 2 3" xfId="16"/>
    <cellStyle name="Normal 2 3" xfId="22"/>
    <cellStyle name="Normal 2 3 2" xfId="23"/>
    <cellStyle name="Normal 2 3 2 2" xfId="24"/>
    <cellStyle name="Normal 2 4" xfId="25"/>
    <cellStyle name="Normal 21 2 2" xfId="26"/>
    <cellStyle name="Normal 3" xfId="27"/>
    <cellStyle name="Normal 4" xfId="28"/>
    <cellStyle name="Normal 4 2" xfId="29"/>
    <cellStyle name="Normal 5" xfId="30"/>
    <cellStyle name="Normal 5 2" xfId="31"/>
    <cellStyle name="Normal 6" xfId="32"/>
    <cellStyle name="Normal 6 2" xfId="33"/>
    <cellStyle name="Normal 7" xfId="34"/>
    <cellStyle name="Normal 8" xfId="35"/>
    <cellStyle name="Normal 9" xfId="36"/>
    <cellStyle name="Normal_PRINCIP" xfId="45"/>
    <cellStyle name="NUMLINHA" xfId="7"/>
    <cellStyle name="Percent" xfId="43" builtinId="5"/>
    <cellStyle name="Percent 2" xfId="37"/>
    <cellStyle name="Percent 3" xfId="38"/>
    <cellStyle name="Percent 4" xfId="39"/>
    <cellStyle name="Percent 5" xfId="41"/>
    <cellStyle name="QDTITULO" xfId="8"/>
    <cellStyle name="Standard 2" xfId="9"/>
    <cellStyle name="Standard 2 2" xfId="10"/>
    <cellStyle name="Standard 4" xfId="11"/>
    <cellStyle name="Standard 4 2" xfId="42"/>
    <cellStyle name="Standard 4 3" xfId="44"/>
    <cellStyle name="Standard_WBBasis" xfId="12"/>
    <cellStyle name="TITCOLUNA" xfId="13"/>
    <cellStyle name="WithoutLine" xfId="14"/>
  </cellStyles>
  <dxfs count="32"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3300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18"/>
  <sheetViews>
    <sheetView tabSelected="1" workbookViewId="0"/>
  </sheetViews>
  <sheetFormatPr defaultRowHeight="12.75"/>
  <sheetData>
    <row r="2" spans="1:1">
      <c r="A2" s="151" t="s">
        <v>22</v>
      </c>
    </row>
    <row r="3" spans="1:1">
      <c r="A3" s="151" t="s">
        <v>27</v>
      </c>
    </row>
    <row r="4" spans="1:1">
      <c r="A4" s="151" t="s">
        <v>238</v>
      </c>
    </row>
    <row r="5" spans="1:1">
      <c r="A5" s="151" t="s">
        <v>260</v>
      </c>
    </row>
    <row r="6" spans="1:1">
      <c r="A6" s="151" t="s">
        <v>272</v>
      </c>
    </row>
    <row r="7" spans="1:1">
      <c r="A7" s="151" t="s">
        <v>241</v>
      </c>
    </row>
    <row r="8" spans="1:1">
      <c r="A8" s="151" t="s">
        <v>244</v>
      </c>
    </row>
    <row r="9" spans="1:1">
      <c r="A9" s="151" t="s">
        <v>262</v>
      </c>
    </row>
    <row r="10" spans="1:1">
      <c r="A10" s="151" t="s">
        <v>274</v>
      </c>
    </row>
    <row r="11" spans="1:1">
      <c r="A11" s="151" t="s">
        <v>280</v>
      </c>
    </row>
    <row r="12" spans="1:1">
      <c r="A12" s="151" t="s">
        <v>281</v>
      </c>
    </row>
    <row r="13" spans="1:1">
      <c r="A13" s="151" t="s">
        <v>282</v>
      </c>
    </row>
    <row r="14" spans="1:1">
      <c r="A14" s="151" t="s">
        <v>283</v>
      </c>
    </row>
    <row r="15" spans="1:1">
      <c r="A15" s="151" t="s">
        <v>253</v>
      </c>
    </row>
    <row r="16" spans="1:1">
      <c r="A16" s="151" t="s">
        <v>256</v>
      </c>
    </row>
    <row r="17" spans="1:1">
      <c r="A17" s="151" t="s">
        <v>266</v>
      </c>
    </row>
    <row r="18" spans="1:1">
      <c r="A18" s="151" t="s">
        <v>278</v>
      </c>
    </row>
  </sheetData>
  <hyperlinks>
    <hyperlink ref="A2" location="'E.4.6.1_2014-2017'!A1" display="Quadro E.4.6.1 - Principais indicadores do setor dos bens e serviços ambientais"/>
    <hyperlink ref="A3" location="'E.4.6.2_2014'!A1" display="Quadro E.4.6.2 - Produção do setor dos bens e serviços ambientais - 2014"/>
    <hyperlink ref="A4" location="'E.4.6.2_2015'!A1" display="Quadro E.4.6.2 - Produção do setor dos bens e serviços ambientais - 2015"/>
    <hyperlink ref="A5" location="'E.4.6.2_2016'!A1" display="Quadro E.4.6.2 - Produção do setor dos bens e serviços ambientais - 2016"/>
    <hyperlink ref="A6" location="'E.4.6.2_2017'!A1" display="Quadro E.4.6.2 - Produção do setor dos bens e serviços ambientais - 2017"/>
    <hyperlink ref="A7" location="'E.4.6.3_2014'!A1" display="Quadro E.4.6.3 - Valor acrescentado bruto (VAB) do setor dos bens e serviços ambientais - 2014"/>
    <hyperlink ref="A8" location="'E.4.6.3_2015'!A1" display="Quadro E.4.6.3 - Valor acrescentado bruto (VAB) do setor dos bens e serviços ambientais - 2015"/>
    <hyperlink ref="A9" location="'E.4.6.3_2016'!A1" display="Quadro E.4.6.3 - Valor acrescentado bruto (VAB) do setor dos bens e serviços ambientais - 2016"/>
    <hyperlink ref="A10" location="'E.4.6.3_2017'!A1" display="Quadro E.4.6.3 - Valor acrescentado bruto (VAB) do setor dos bens e serviços ambientais - 2017"/>
    <hyperlink ref="A11" location="'E.4.6.4_2014'!A1" display="Quadro E.4.6.4 - Exportação do setor de bens e serviços ambientais - 2014"/>
    <hyperlink ref="A12" location="'E.4.6.4_2015'!A1" display="Quadro E.4.6.4 - Exportação do setor de bens e serviços ambientais - 2015"/>
    <hyperlink ref="A13" location="'E.4.6.4_2016'!A1" display="Quadro E.4.6.4 - Exportação do setor de bens e serviços ambientais - 2016"/>
    <hyperlink ref="A14" location="'E.4.6.4_2017'!A1" display="Quadro E.4.6.4 - Exportação do setor de bens e serviços ambientais - 2017"/>
    <hyperlink ref="A15" location="'E.4.6.5_2014'!A1" display="Quadro E.4.6.5 - Emprego no setor de bens e serviços ambientais (Equivalente a tempo completo - ETC) - 2014"/>
    <hyperlink ref="A16" location="'E.4.6.5_2015'!A1" display="Quadro E.4.6.5 - Emprego no setor de bens e serviços ambientais (Equivalente a tempo completo - ETC) - 2015"/>
    <hyperlink ref="A17" location="'E.4.6.5_2016'!A1" display="Quadro E.4.6.5 - Emprego no setor de bens e serviços ambientais (Equivalente a tempo completo - ETC) - 2016"/>
    <hyperlink ref="A18" location="'E.4.6.5_2017'!A1" display="Quadro E.4.6.5 - Emprego no setor de bens e serviços ambientais (Equivalente a tempo completo - ETC) - 2017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45"/>
  <sheetViews>
    <sheetView showGridLines="0" workbookViewId="0">
      <selection sqref="A1:XFD1"/>
    </sheetView>
  </sheetViews>
  <sheetFormatPr defaultColWidth="11.42578125" defaultRowHeight="11.25"/>
  <cols>
    <col min="1" max="1" width="3.85546875" style="60" customWidth="1"/>
    <col min="2" max="2" width="38.5703125" style="60" customWidth="1"/>
    <col min="3" max="3" width="11.5703125" style="60" customWidth="1"/>
    <col min="4" max="4" width="15.28515625" style="79" customWidth="1"/>
    <col min="5" max="9" width="15.28515625" style="80" customWidth="1"/>
    <col min="10" max="10" width="17" style="80" customWidth="1"/>
    <col min="11" max="46" width="15.28515625" style="80" customWidth="1"/>
    <col min="47" max="47" width="10.5703125" style="80" customWidth="1"/>
    <col min="48" max="48" width="38.5703125" style="60" customWidth="1"/>
    <col min="49" max="49" width="3.85546875" style="60" customWidth="1"/>
    <col min="50" max="16384" width="11.42578125" style="15"/>
  </cols>
  <sheetData>
    <row r="1" spans="1:49" s="14" customFormat="1" ht="12" customHeight="1">
      <c r="A1" s="82" t="s">
        <v>274</v>
      </c>
      <c r="B1" s="82"/>
      <c r="C1" s="83"/>
      <c r="D1" s="85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9"/>
      <c r="AW1" s="16"/>
    </row>
    <row r="2" spans="1:49" s="14" customFormat="1" ht="12" customHeight="1">
      <c r="A2" s="108" t="s">
        <v>275</v>
      </c>
      <c r="B2" s="82"/>
      <c r="C2" s="83"/>
      <c r="D2" s="86"/>
      <c r="E2" s="21"/>
      <c r="F2" s="21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3"/>
      <c r="AV2" s="19"/>
      <c r="AW2" s="21"/>
    </row>
    <row r="3" spans="1:49" s="14" customFormat="1" ht="6" customHeight="1">
      <c r="A3" s="84"/>
      <c r="B3" s="84"/>
      <c r="C3" s="84"/>
      <c r="D3" s="86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/>
      <c r="AT3" s="22"/>
      <c r="AU3" s="23"/>
      <c r="AV3" s="19"/>
      <c r="AW3" s="24"/>
    </row>
    <row r="4" spans="1:49" s="14" customFormat="1" ht="12" customHeight="1">
      <c r="A4" s="25" t="s">
        <v>5</v>
      </c>
      <c r="B4" s="83"/>
      <c r="C4" s="83"/>
      <c r="D4" s="86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  <c r="AU4" s="23"/>
      <c r="AV4" s="26"/>
      <c r="AW4" s="27"/>
    </row>
    <row r="5" spans="1:49" s="14" customFormat="1" ht="6" customHeight="1" thickBot="1">
      <c r="A5" s="28"/>
      <c r="B5" s="28"/>
      <c r="C5" s="19"/>
      <c r="D5" s="20"/>
      <c r="E5" s="22"/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9"/>
      <c r="AV5" s="19"/>
      <c r="AW5" s="28"/>
    </row>
    <row r="6" spans="1:49" s="14" customFormat="1" ht="20.100000000000001" customHeight="1" thickBot="1">
      <c r="A6" s="135" t="s">
        <v>29</v>
      </c>
      <c r="B6" s="135"/>
      <c r="C6" s="136"/>
      <c r="D6" s="30"/>
      <c r="E6" s="139" t="s">
        <v>30</v>
      </c>
      <c r="F6" s="140"/>
      <c r="G6" s="140"/>
      <c r="H6" s="140"/>
      <c r="I6" s="140"/>
      <c r="J6" s="140"/>
      <c r="K6" s="140"/>
      <c r="L6" s="140"/>
      <c r="M6" s="140"/>
      <c r="N6" s="140"/>
      <c r="O6" s="140"/>
      <c r="P6" s="140"/>
      <c r="Q6" s="140"/>
      <c r="R6" s="140"/>
      <c r="S6" s="140"/>
      <c r="T6" s="140"/>
      <c r="U6" s="140"/>
      <c r="V6" s="140"/>
      <c r="W6" s="140"/>
      <c r="X6" s="140"/>
      <c r="Y6" s="140"/>
      <c r="Z6" s="140"/>
      <c r="AA6" s="140"/>
      <c r="AB6" s="140"/>
      <c r="AC6" s="140"/>
      <c r="AD6" s="140"/>
      <c r="AE6" s="140"/>
      <c r="AF6" s="140"/>
      <c r="AG6" s="140"/>
      <c r="AH6" s="140"/>
      <c r="AI6" s="140"/>
      <c r="AJ6" s="140"/>
      <c r="AK6" s="140"/>
      <c r="AL6" s="140"/>
      <c r="AM6" s="140"/>
      <c r="AN6" s="140"/>
      <c r="AO6" s="140"/>
      <c r="AP6" s="140"/>
      <c r="AQ6" s="140"/>
      <c r="AR6" s="140"/>
      <c r="AS6" s="140"/>
      <c r="AT6" s="140"/>
      <c r="AU6" s="141" t="s">
        <v>31</v>
      </c>
      <c r="AV6" s="142"/>
      <c r="AW6" s="142"/>
    </row>
    <row r="7" spans="1:49" s="35" customFormat="1" ht="110.1" customHeight="1" thickBot="1">
      <c r="A7" s="135"/>
      <c r="B7" s="135"/>
      <c r="C7" s="136"/>
      <c r="D7" s="31" t="s">
        <v>32</v>
      </c>
      <c r="E7" s="32" t="s">
        <v>33</v>
      </c>
      <c r="F7" s="33" t="s">
        <v>34</v>
      </c>
      <c r="G7" s="33" t="s">
        <v>35</v>
      </c>
      <c r="H7" s="33" t="s">
        <v>36</v>
      </c>
      <c r="I7" s="33" t="s">
        <v>37</v>
      </c>
      <c r="J7" s="32" t="s">
        <v>38</v>
      </c>
      <c r="K7" s="33" t="s">
        <v>39</v>
      </c>
      <c r="L7" s="33" t="s">
        <v>40</v>
      </c>
      <c r="M7" s="33" t="s">
        <v>41</v>
      </c>
      <c r="N7" s="33" t="s">
        <v>42</v>
      </c>
      <c r="O7" s="34" t="s">
        <v>43</v>
      </c>
      <c r="P7" s="33" t="s">
        <v>44</v>
      </c>
      <c r="Q7" s="33" t="s">
        <v>45</v>
      </c>
      <c r="R7" s="33" t="s">
        <v>46</v>
      </c>
      <c r="S7" s="33" t="s">
        <v>47</v>
      </c>
      <c r="T7" s="33" t="s">
        <v>48</v>
      </c>
      <c r="U7" s="33" t="s">
        <v>49</v>
      </c>
      <c r="V7" s="33" t="s">
        <v>50</v>
      </c>
      <c r="W7" s="33" t="s">
        <v>51</v>
      </c>
      <c r="X7" s="33" t="s">
        <v>52</v>
      </c>
      <c r="Y7" s="33" t="s">
        <v>53</v>
      </c>
      <c r="Z7" s="33" t="s">
        <v>54</v>
      </c>
      <c r="AA7" s="33" t="s">
        <v>55</v>
      </c>
      <c r="AB7" s="33" t="s">
        <v>56</v>
      </c>
      <c r="AC7" s="33" t="s">
        <v>57</v>
      </c>
      <c r="AD7" s="33" t="s">
        <v>58</v>
      </c>
      <c r="AE7" s="33" t="s">
        <v>59</v>
      </c>
      <c r="AF7" s="33" t="s">
        <v>60</v>
      </c>
      <c r="AG7" s="33" t="s">
        <v>61</v>
      </c>
      <c r="AH7" s="33" t="s">
        <v>62</v>
      </c>
      <c r="AI7" s="33" t="s">
        <v>63</v>
      </c>
      <c r="AJ7" s="33" t="s">
        <v>64</v>
      </c>
      <c r="AK7" s="33" t="s">
        <v>65</v>
      </c>
      <c r="AL7" s="33" t="s">
        <v>66</v>
      </c>
      <c r="AM7" s="33" t="s">
        <v>67</v>
      </c>
      <c r="AN7" s="33" t="s">
        <v>68</v>
      </c>
      <c r="AO7" s="33" t="s">
        <v>69</v>
      </c>
      <c r="AP7" s="33" t="s">
        <v>70</v>
      </c>
      <c r="AQ7" s="33" t="s">
        <v>71</v>
      </c>
      <c r="AR7" s="33" t="s">
        <v>72</v>
      </c>
      <c r="AS7" s="33" t="s">
        <v>73</v>
      </c>
      <c r="AT7" s="109" t="s">
        <v>74</v>
      </c>
      <c r="AU7" s="141"/>
      <c r="AV7" s="142"/>
      <c r="AW7" s="142"/>
    </row>
    <row r="8" spans="1:49" s="35" customFormat="1" ht="15" customHeight="1" thickBot="1">
      <c r="A8" s="135"/>
      <c r="B8" s="135"/>
      <c r="C8" s="136"/>
      <c r="D8" s="36"/>
      <c r="E8" s="37" t="s">
        <v>75</v>
      </c>
      <c r="F8" s="37" t="s">
        <v>76</v>
      </c>
      <c r="G8" s="37" t="s">
        <v>77</v>
      </c>
      <c r="H8" s="37" t="s">
        <v>78</v>
      </c>
      <c r="I8" s="37" t="s">
        <v>79</v>
      </c>
      <c r="J8" s="37" t="s">
        <v>80</v>
      </c>
      <c r="K8" s="37" t="s">
        <v>81</v>
      </c>
      <c r="L8" s="37" t="s">
        <v>82</v>
      </c>
      <c r="M8" s="37" t="s">
        <v>83</v>
      </c>
      <c r="N8" s="37" t="s">
        <v>84</v>
      </c>
      <c r="O8" s="37" t="s">
        <v>85</v>
      </c>
      <c r="P8" s="37" t="s">
        <v>86</v>
      </c>
      <c r="Q8" s="37" t="s">
        <v>87</v>
      </c>
      <c r="R8" s="37" t="s">
        <v>88</v>
      </c>
      <c r="S8" s="37" t="s">
        <v>89</v>
      </c>
      <c r="T8" s="37" t="s">
        <v>90</v>
      </c>
      <c r="U8" s="37" t="s">
        <v>91</v>
      </c>
      <c r="V8" s="37" t="s">
        <v>92</v>
      </c>
      <c r="W8" s="37" t="s">
        <v>93</v>
      </c>
      <c r="X8" s="37" t="s">
        <v>94</v>
      </c>
      <c r="Y8" s="37" t="s">
        <v>95</v>
      </c>
      <c r="Z8" s="37" t="s">
        <v>96</v>
      </c>
      <c r="AA8" s="37" t="s">
        <v>97</v>
      </c>
      <c r="AB8" s="37" t="s">
        <v>98</v>
      </c>
      <c r="AC8" s="37" t="s">
        <v>99</v>
      </c>
      <c r="AD8" s="37" t="s">
        <v>100</v>
      </c>
      <c r="AE8" s="37" t="s">
        <v>101</v>
      </c>
      <c r="AF8" s="37" t="s">
        <v>102</v>
      </c>
      <c r="AG8" s="37" t="s">
        <v>103</v>
      </c>
      <c r="AH8" s="37" t="s">
        <v>104</v>
      </c>
      <c r="AI8" s="37" t="s">
        <v>105</v>
      </c>
      <c r="AJ8" s="37" t="s">
        <v>106</v>
      </c>
      <c r="AK8" s="37" t="s">
        <v>107</v>
      </c>
      <c r="AL8" s="37" t="s">
        <v>108</v>
      </c>
      <c r="AM8" s="37" t="s">
        <v>109</v>
      </c>
      <c r="AN8" s="37" t="s">
        <v>110</v>
      </c>
      <c r="AO8" s="37" t="s">
        <v>111</v>
      </c>
      <c r="AP8" s="37" t="s">
        <v>112</v>
      </c>
      <c r="AQ8" s="37" t="s">
        <v>113</v>
      </c>
      <c r="AR8" s="37" t="s">
        <v>114</v>
      </c>
      <c r="AS8" s="37" t="s">
        <v>115</v>
      </c>
      <c r="AT8" s="38" t="s">
        <v>116</v>
      </c>
      <c r="AU8" s="141"/>
      <c r="AV8" s="142"/>
      <c r="AW8" s="142"/>
    </row>
    <row r="9" spans="1:49" s="35" customFormat="1" ht="15" customHeight="1" thickBot="1">
      <c r="A9" s="137"/>
      <c r="B9" s="137"/>
      <c r="C9" s="138"/>
      <c r="D9" s="37">
        <v>1</v>
      </c>
      <c r="E9" s="37">
        <v>2</v>
      </c>
      <c r="F9" s="37">
        <v>3</v>
      </c>
      <c r="G9" s="39" t="s">
        <v>117</v>
      </c>
      <c r="H9" s="37">
        <v>5</v>
      </c>
      <c r="I9" s="37">
        <v>6</v>
      </c>
      <c r="J9" s="37">
        <v>7</v>
      </c>
      <c r="K9" s="37">
        <v>8</v>
      </c>
      <c r="L9" s="37">
        <v>9</v>
      </c>
      <c r="M9" s="37">
        <v>10</v>
      </c>
      <c r="N9" s="37">
        <v>11</v>
      </c>
      <c r="O9" s="37">
        <v>12</v>
      </c>
      <c r="P9" s="37">
        <v>13</v>
      </c>
      <c r="Q9" s="37">
        <v>14</v>
      </c>
      <c r="R9" s="37">
        <v>15</v>
      </c>
      <c r="S9" s="37">
        <v>16</v>
      </c>
      <c r="T9" s="37">
        <v>17</v>
      </c>
      <c r="U9" s="37">
        <v>18</v>
      </c>
      <c r="V9" s="39" t="s">
        <v>118</v>
      </c>
      <c r="W9" s="37">
        <v>20</v>
      </c>
      <c r="X9" s="37">
        <v>21</v>
      </c>
      <c r="Y9" s="37">
        <v>22</v>
      </c>
      <c r="Z9" s="37">
        <v>23</v>
      </c>
      <c r="AA9" s="37">
        <v>24</v>
      </c>
      <c r="AB9" s="37">
        <v>25</v>
      </c>
      <c r="AC9" s="37">
        <v>26</v>
      </c>
      <c r="AD9" s="37">
        <v>27</v>
      </c>
      <c r="AE9" s="37">
        <v>28</v>
      </c>
      <c r="AF9" s="37">
        <v>29</v>
      </c>
      <c r="AG9" s="37">
        <v>30</v>
      </c>
      <c r="AH9" s="39" t="s">
        <v>119</v>
      </c>
      <c r="AI9" s="37">
        <v>32</v>
      </c>
      <c r="AJ9" s="37">
        <v>33</v>
      </c>
      <c r="AK9" s="37">
        <v>34</v>
      </c>
      <c r="AL9" s="37">
        <v>35</v>
      </c>
      <c r="AM9" s="37">
        <v>36</v>
      </c>
      <c r="AN9" s="37">
        <v>37</v>
      </c>
      <c r="AO9" s="37">
        <v>38</v>
      </c>
      <c r="AP9" s="37">
        <v>39</v>
      </c>
      <c r="AQ9" s="37">
        <v>40</v>
      </c>
      <c r="AR9" s="37">
        <v>41</v>
      </c>
      <c r="AS9" s="37">
        <v>42</v>
      </c>
      <c r="AT9" s="37">
        <v>43</v>
      </c>
      <c r="AU9" s="143"/>
      <c r="AV9" s="144"/>
      <c r="AW9" s="144"/>
    </row>
    <row r="10" spans="1:49" s="44" customFormat="1" ht="24" customHeight="1" thickBot="1">
      <c r="A10" s="40"/>
      <c r="B10" s="40" t="s">
        <v>120</v>
      </c>
      <c r="C10" s="40" t="s">
        <v>121</v>
      </c>
      <c r="D10" s="41">
        <v>4803.2299999999977</v>
      </c>
      <c r="E10" s="41">
        <v>237.14999999999998</v>
      </c>
      <c r="F10" s="41">
        <v>11.579999999999998</v>
      </c>
      <c r="G10" s="41">
        <v>1378.4099999999999</v>
      </c>
      <c r="H10" s="41">
        <v>9.0100000000000016</v>
      </c>
      <c r="I10" s="41">
        <v>13.14</v>
      </c>
      <c r="J10" s="41">
        <v>558.22</v>
      </c>
      <c r="K10" s="41">
        <v>4.78</v>
      </c>
      <c r="L10" s="41">
        <v>91.4</v>
      </c>
      <c r="M10" s="41">
        <v>1.56</v>
      </c>
      <c r="N10" s="41">
        <v>226.01</v>
      </c>
      <c r="O10" s="41">
        <v>73.949999999999989</v>
      </c>
      <c r="P10" s="41">
        <v>4.59</v>
      </c>
      <c r="Q10" s="41">
        <v>46.95</v>
      </c>
      <c r="R10" s="41">
        <v>187.63</v>
      </c>
      <c r="S10" s="41">
        <v>138.9</v>
      </c>
      <c r="T10" s="41">
        <v>22.27</v>
      </c>
      <c r="U10" s="41">
        <v>643.39</v>
      </c>
      <c r="V10" s="41">
        <v>1533.4799999999998</v>
      </c>
      <c r="W10" s="41">
        <v>632.38</v>
      </c>
      <c r="X10" s="41">
        <v>135.96</v>
      </c>
      <c r="Y10" s="41">
        <v>764.3</v>
      </c>
      <c r="Z10" s="41">
        <v>0.84000000000000008</v>
      </c>
      <c r="AA10" s="41">
        <v>134.90999999999997</v>
      </c>
      <c r="AB10" s="41">
        <v>10.59</v>
      </c>
      <c r="AC10" s="41">
        <v>8.6399999999999988</v>
      </c>
      <c r="AD10" s="41">
        <v>0</v>
      </c>
      <c r="AE10" s="41">
        <v>3.02</v>
      </c>
      <c r="AF10" s="41">
        <v>0</v>
      </c>
      <c r="AG10" s="41">
        <v>0</v>
      </c>
      <c r="AH10" s="41">
        <v>172.22</v>
      </c>
      <c r="AI10" s="41">
        <v>22.52</v>
      </c>
      <c r="AJ10" s="41">
        <v>87.51</v>
      </c>
      <c r="AK10" s="41">
        <v>50.04</v>
      </c>
      <c r="AL10" s="41">
        <v>12.15</v>
      </c>
      <c r="AM10" s="41">
        <v>85.28</v>
      </c>
      <c r="AN10" s="41">
        <v>368.15</v>
      </c>
      <c r="AO10" s="41">
        <v>182.69</v>
      </c>
      <c r="AP10" s="41">
        <v>1.4100000000000001</v>
      </c>
      <c r="AQ10" s="41">
        <v>21.15</v>
      </c>
      <c r="AR10" s="41">
        <v>11.16</v>
      </c>
      <c r="AS10" s="41">
        <v>0</v>
      </c>
      <c r="AT10" s="41">
        <v>0</v>
      </c>
      <c r="AU10" s="42" t="s">
        <v>122</v>
      </c>
      <c r="AV10" s="43" t="s">
        <v>123</v>
      </c>
      <c r="AW10" s="42"/>
    </row>
    <row r="11" spans="1:49" s="44" customFormat="1" ht="22.15" customHeight="1">
      <c r="A11" s="145" t="s">
        <v>124</v>
      </c>
      <c r="B11" s="45" t="s">
        <v>125</v>
      </c>
      <c r="C11" s="46" t="s">
        <v>126</v>
      </c>
      <c r="D11" s="41">
        <v>1774.0699999999997</v>
      </c>
      <c r="E11" s="41">
        <v>9.39</v>
      </c>
      <c r="F11" s="41">
        <v>11.54</v>
      </c>
      <c r="G11" s="41">
        <v>285.07999999999993</v>
      </c>
      <c r="H11" s="41">
        <v>7.2100000000000009</v>
      </c>
      <c r="I11" s="41">
        <v>11.88</v>
      </c>
      <c r="J11" s="41">
        <v>10.120000000000001</v>
      </c>
      <c r="K11" s="41">
        <v>3.43</v>
      </c>
      <c r="L11" s="41">
        <v>6.17</v>
      </c>
      <c r="M11" s="41">
        <v>1.52</v>
      </c>
      <c r="N11" s="41">
        <v>52.01</v>
      </c>
      <c r="O11" s="41">
        <v>21.05</v>
      </c>
      <c r="P11" s="41">
        <v>0.5</v>
      </c>
      <c r="Q11" s="41">
        <v>1.99</v>
      </c>
      <c r="R11" s="41">
        <v>18.88</v>
      </c>
      <c r="S11" s="41">
        <v>136.04</v>
      </c>
      <c r="T11" s="41">
        <v>14.280000000000001</v>
      </c>
      <c r="U11" s="41">
        <v>4.79</v>
      </c>
      <c r="V11" s="41">
        <v>23646.1</v>
      </c>
      <c r="W11" s="41">
        <v>181.55</v>
      </c>
      <c r="X11" s="41">
        <v>131.58000000000001</v>
      </c>
      <c r="Y11" s="41">
        <v>518.1</v>
      </c>
      <c r="Z11" s="41">
        <v>0.84000000000000008</v>
      </c>
      <c r="AA11" s="41">
        <v>11.37</v>
      </c>
      <c r="AB11" s="41">
        <v>1.79</v>
      </c>
      <c r="AC11" s="41">
        <v>8.1199999999999992</v>
      </c>
      <c r="AD11" s="41">
        <v>0</v>
      </c>
      <c r="AE11" s="41">
        <v>0.14000000000000001</v>
      </c>
      <c r="AF11" s="41">
        <v>0</v>
      </c>
      <c r="AG11" s="41">
        <v>0</v>
      </c>
      <c r="AH11" s="41">
        <v>87.01</v>
      </c>
      <c r="AI11" s="41">
        <v>1.47</v>
      </c>
      <c r="AJ11" s="41">
        <v>51.7</v>
      </c>
      <c r="AK11" s="41">
        <v>30.060000000000002</v>
      </c>
      <c r="AL11" s="41">
        <v>3.78</v>
      </c>
      <c r="AM11" s="41">
        <v>65.81</v>
      </c>
      <c r="AN11" s="41">
        <v>331.60999999999996</v>
      </c>
      <c r="AO11" s="41">
        <v>94.91</v>
      </c>
      <c r="AP11" s="41">
        <v>1.1700000000000002</v>
      </c>
      <c r="AQ11" s="41">
        <v>21.119999999999997</v>
      </c>
      <c r="AR11" s="41">
        <v>8.15</v>
      </c>
      <c r="AS11" s="41">
        <v>0</v>
      </c>
      <c r="AT11" s="41">
        <v>0</v>
      </c>
      <c r="AU11" s="47" t="s">
        <v>126</v>
      </c>
      <c r="AV11" s="48" t="s">
        <v>125</v>
      </c>
      <c r="AW11" s="148" t="s">
        <v>127</v>
      </c>
    </row>
    <row r="12" spans="1:49" s="14" customFormat="1" ht="22.15" customHeight="1">
      <c r="A12" s="146"/>
      <c r="B12" s="49" t="s">
        <v>128</v>
      </c>
      <c r="C12" s="50" t="s">
        <v>129</v>
      </c>
      <c r="D12" s="51">
        <v>72.52000000000001</v>
      </c>
      <c r="E12" s="51">
        <v>0.35</v>
      </c>
      <c r="F12" s="51">
        <v>0.06</v>
      </c>
      <c r="G12" s="51">
        <v>24.29</v>
      </c>
      <c r="H12" s="51">
        <v>0.4</v>
      </c>
      <c r="I12" s="51">
        <v>0.09</v>
      </c>
      <c r="J12" s="51">
        <v>1.08</v>
      </c>
      <c r="K12" s="51">
        <v>0.49</v>
      </c>
      <c r="L12" s="51">
        <v>0.31</v>
      </c>
      <c r="M12" s="51">
        <v>0.2</v>
      </c>
      <c r="N12" s="51">
        <v>9.58</v>
      </c>
      <c r="O12" s="51">
        <v>0.52</v>
      </c>
      <c r="P12" s="51">
        <v>0.08</v>
      </c>
      <c r="Q12" s="51">
        <v>0.44</v>
      </c>
      <c r="R12" s="51">
        <v>3.4099999999999997</v>
      </c>
      <c r="S12" s="51">
        <v>1.5499999999999998</v>
      </c>
      <c r="T12" s="51">
        <v>6.14</v>
      </c>
      <c r="U12" s="51">
        <v>1.01</v>
      </c>
      <c r="V12" s="51">
        <v>13.629999999999999</v>
      </c>
      <c r="W12" s="51">
        <v>0</v>
      </c>
      <c r="X12" s="51">
        <v>0.11</v>
      </c>
      <c r="Y12" s="51">
        <v>13.52</v>
      </c>
      <c r="Z12" s="51">
        <v>0</v>
      </c>
      <c r="AA12" s="51">
        <v>0.01</v>
      </c>
      <c r="AB12" s="51">
        <v>0</v>
      </c>
      <c r="AC12" s="51">
        <v>0</v>
      </c>
      <c r="AD12" s="51">
        <v>0</v>
      </c>
      <c r="AE12" s="51">
        <v>0</v>
      </c>
      <c r="AF12" s="51">
        <v>0</v>
      </c>
      <c r="AG12" s="51">
        <v>0</v>
      </c>
      <c r="AH12" s="51">
        <v>32.89</v>
      </c>
      <c r="AI12" s="51">
        <v>0</v>
      </c>
      <c r="AJ12" s="51">
        <v>32.6</v>
      </c>
      <c r="AK12" s="51">
        <v>0</v>
      </c>
      <c r="AL12" s="51">
        <v>0.28999999999999998</v>
      </c>
      <c r="AM12" s="51">
        <v>0.2</v>
      </c>
      <c r="AN12" s="51">
        <v>0</v>
      </c>
      <c r="AO12" s="51">
        <v>0</v>
      </c>
      <c r="AP12" s="51">
        <v>0</v>
      </c>
      <c r="AQ12" s="51">
        <v>0</v>
      </c>
      <c r="AR12" s="51">
        <v>0.08</v>
      </c>
      <c r="AS12" s="51">
        <v>0</v>
      </c>
      <c r="AT12" s="51">
        <v>0</v>
      </c>
      <c r="AU12" s="52" t="s">
        <v>129</v>
      </c>
      <c r="AV12" s="53" t="s">
        <v>130</v>
      </c>
      <c r="AW12" s="149"/>
    </row>
    <row r="13" spans="1:49" s="54" customFormat="1" ht="22.15" customHeight="1">
      <c r="A13" s="146"/>
      <c r="B13" s="49" t="s">
        <v>131</v>
      </c>
      <c r="C13" s="50" t="s">
        <v>132</v>
      </c>
      <c r="D13" s="51">
        <v>350.27999999999992</v>
      </c>
      <c r="E13" s="51">
        <v>0</v>
      </c>
      <c r="F13" s="51">
        <v>0.62</v>
      </c>
      <c r="G13" s="51">
        <v>31.68</v>
      </c>
      <c r="H13" s="51">
        <v>2.4900000000000002</v>
      </c>
      <c r="I13" s="51">
        <v>9.56</v>
      </c>
      <c r="J13" s="51">
        <v>1.18</v>
      </c>
      <c r="K13" s="51">
        <v>0.49</v>
      </c>
      <c r="L13" s="51">
        <v>2.06</v>
      </c>
      <c r="M13" s="51">
        <v>0.32</v>
      </c>
      <c r="N13" s="51">
        <v>5.92</v>
      </c>
      <c r="O13" s="51">
        <v>2.7800000000000002</v>
      </c>
      <c r="P13" s="51">
        <v>0.02</v>
      </c>
      <c r="Q13" s="51">
        <v>6.9999999999999993E-2</v>
      </c>
      <c r="R13" s="51">
        <v>5.35</v>
      </c>
      <c r="S13" s="51">
        <v>0.27</v>
      </c>
      <c r="T13" s="51">
        <v>1.17</v>
      </c>
      <c r="U13" s="51">
        <v>0.39</v>
      </c>
      <c r="V13" s="51">
        <v>290.57999999999993</v>
      </c>
      <c r="W13" s="51">
        <v>151.41</v>
      </c>
      <c r="X13" s="51">
        <v>130.51</v>
      </c>
      <c r="Y13" s="51">
        <v>8.52</v>
      </c>
      <c r="Z13" s="51">
        <v>0.14000000000000001</v>
      </c>
      <c r="AA13" s="51">
        <v>6.43</v>
      </c>
      <c r="AB13" s="51">
        <v>0</v>
      </c>
      <c r="AC13" s="51">
        <v>0.36</v>
      </c>
      <c r="AD13" s="51">
        <v>0</v>
      </c>
      <c r="AE13" s="51">
        <v>0</v>
      </c>
      <c r="AF13" s="51">
        <v>0</v>
      </c>
      <c r="AG13" s="51">
        <v>0</v>
      </c>
      <c r="AH13" s="51">
        <v>4.4399999999999995</v>
      </c>
      <c r="AI13" s="51">
        <v>0</v>
      </c>
      <c r="AJ13" s="51">
        <v>2.85</v>
      </c>
      <c r="AK13" s="51">
        <v>0.09</v>
      </c>
      <c r="AL13" s="51">
        <v>1.5</v>
      </c>
      <c r="AM13" s="51">
        <v>12.5</v>
      </c>
      <c r="AN13" s="51">
        <v>3.2800000000000002</v>
      </c>
      <c r="AO13" s="51">
        <v>0</v>
      </c>
      <c r="AP13" s="51">
        <v>0</v>
      </c>
      <c r="AQ13" s="51">
        <v>0</v>
      </c>
      <c r="AR13" s="51">
        <v>0</v>
      </c>
      <c r="AS13" s="51">
        <v>0</v>
      </c>
      <c r="AT13" s="51">
        <v>0</v>
      </c>
      <c r="AU13" s="52" t="s">
        <v>132</v>
      </c>
      <c r="AV13" s="53" t="s">
        <v>133</v>
      </c>
      <c r="AW13" s="149"/>
    </row>
    <row r="14" spans="1:49" s="54" customFormat="1" ht="22.15" customHeight="1">
      <c r="A14" s="146"/>
      <c r="B14" s="49" t="s">
        <v>134</v>
      </c>
      <c r="C14" s="50" t="s">
        <v>135</v>
      </c>
      <c r="D14" s="51">
        <v>655.45999999999992</v>
      </c>
      <c r="E14" s="51">
        <v>0</v>
      </c>
      <c r="F14" s="51">
        <v>0.96</v>
      </c>
      <c r="G14" s="51">
        <v>63.95</v>
      </c>
      <c r="H14" s="51">
        <v>1.77</v>
      </c>
      <c r="I14" s="51">
        <v>1.42</v>
      </c>
      <c r="J14" s="51">
        <v>7.08</v>
      </c>
      <c r="K14" s="51">
        <v>0.49</v>
      </c>
      <c r="L14" s="51">
        <v>2.71</v>
      </c>
      <c r="M14" s="51">
        <v>0.66</v>
      </c>
      <c r="N14" s="51">
        <v>25.43</v>
      </c>
      <c r="O14" s="51">
        <v>5.1899999999999995</v>
      </c>
      <c r="P14" s="51">
        <v>0.23</v>
      </c>
      <c r="Q14" s="51">
        <v>0.70000000000000007</v>
      </c>
      <c r="R14" s="51">
        <v>9.7000000000000011</v>
      </c>
      <c r="S14" s="51">
        <v>2.2399999999999998</v>
      </c>
      <c r="T14" s="51">
        <v>6.33</v>
      </c>
      <c r="U14" s="51">
        <v>0.80999999999999994</v>
      </c>
      <c r="V14" s="51">
        <v>523.49999999999989</v>
      </c>
      <c r="W14" s="51">
        <v>28.970000000000002</v>
      </c>
      <c r="X14" s="51">
        <v>0.82</v>
      </c>
      <c r="Y14" s="51">
        <v>493.65</v>
      </c>
      <c r="Z14" s="51">
        <v>0.06</v>
      </c>
      <c r="AA14" s="51">
        <v>2.82</v>
      </c>
      <c r="AB14" s="51">
        <v>1.78</v>
      </c>
      <c r="AC14" s="51">
        <v>3.87</v>
      </c>
      <c r="AD14" s="51">
        <v>0</v>
      </c>
      <c r="AE14" s="51">
        <v>0.04</v>
      </c>
      <c r="AF14" s="51">
        <v>0</v>
      </c>
      <c r="AG14" s="51">
        <v>0</v>
      </c>
      <c r="AH14" s="51">
        <v>2.5299999999999998</v>
      </c>
      <c r="AI14" s="51">
        <v>0.6</v>
      </c>
      <c r="AJ14" s="51">
        <v>1.5</v>
      </c>
      <c r="AK14" s="51">
        <v>0.01</v>
      </c>
      <c r="AL14" s="51">
        <v>0.42</v>
      </c>
      <c r="AM14" s="51">
        <v>50.29</v>
      </c>
      <c r="AN14" s="51">
        <v>1.5899999999999999</v>
      </c>
      <c r="AO14" s="51">
        <v>0</v>
      </c>
      <c r="AP14" s="51">
        <v>0.19</v>
      </c>
      <c r="AQ14" s="51">
        <v>2.33</v>
      </c>
      <c r="AR14" s="51">
        <v>0.8</v>
      </c>
      <c r="AS14" s="51">
        <v>0</v>
      </c>
      <c r="AT14" s="51">
        <v>0</v>
      </c>
      <c r="AU14" s="52" t="s">
        <v>135</v>
      </c>
      <c r="AV14" s="53" t="s">
        <v>136</v>
      </c>
      <c r="AW14" s="149"/>
    </row>
    <row r="15" spans="1:49" s="54" customFormat="1" ht="22.15" customHeight="1">
      <c r="A15" s="146"/>
      <c r="B15" s="55" t="s">
        <v>137</v>
      </c>
      <c r="C15" s="50" t="s">
        <v>138</v>
      </c>
      <c r="D15" s="51">
        <v>25.52</v>
      </c>
      <c r="E15" s="51">
        <v>4.7799999999999994</v>
      </c>
      <c r="F15" s="51">
        <v>9.56</v>
      </c>
      <c r="G15" s="51">
        <v>1.7900000000000003</v>
      </c>
      <c r="H15" s="51">
        <v>0.32</v>
      </c>
      <c r="I15" s="51">
        <v>0.06</v>
      </c>
      <c r="J15" s="51">
        <v>0.19</v>
      </c>
      <c r="K15" s="51">
        <v>0.49</v>
      </c>
      <c r="L15" s="51">
        <v>0.13</v>
      </c>
      <c r="M15" s="51">
        <v>0.09</v>
      </c>
      <c r="N15" s="51">
        <v>0.13</v>
      </c>
      <c r="O15" s="51">
        <v>0.19</v>
      </c>
      <c r="P15" s="51">
        <v>0.01</v>
      </c>
      <c r="Q15" s="51">
        <v>0.03</v>
      </c>
      <c r="R15" s="51">
        <v>0.01</v>
      </c>
      <c r="S15" s="51">
        <v>0.03</v>
      </c>
      <c r="T15" s="51">
        <v>0.11</v>
      </c>
      <c r="U15" s="51">
        <v>0.36</v>
      </c>
      <c r="V15" s="51">
        <v>1.6600000000000001</v>
      </c>
      <c r="W15" s="51">
        <v>0.24</v>
      </c>
      <c r="X15" s="51">
        <v>0.12</v>
      </c>
      <c r="Y15" s="51">
        <v>0.66</v>
      </c>
      <c r="Z15" s="51">
        <v>0.64</v>
      </c>
      <c r="AA15" s="51">
        <v>0.27</v>
      </c>
      <c r="AB15" s="51">
        <v>0</v>
      </c>
      <c r="AC15" s="51">
        <v>3.89</v>
      </c>
      <c r="AD15" s="51">
        <v>0</v>
      </c>
      <c r="AE15" s="51">
        <v>0.1</v>
      </c>
      <c r="AF15" s="51">
        <v>0</v>
      </c>
      <c r="AG15" s="51">
        <v>0</v>
      </c>
      <c r="AH15" s="51">
        <v>1.06</v>
      </c>
      <c r="AI15" s="51">
        <v>0</v>
      </c>
      <c r="AJ15" s="51">
        <v>0.8</v>
      </c>
      <c r="AK15" s="51">
        <v>0</v>
      </c>
      <c r="AL15" s="51">
        <v>0.26</v>
      </c>
      <c r="AM15" s="51">
        <v>0.7</v>
      </c>
      <c r="AN15" s="51">
        <v>1.03</v>
      </c>
      <c r="AO15" s="51">
        <v>0</v>
      </c>
      <c r="AP15" s="51">
        <v>0</v>
      </c>
      <c r="AQ15" s="51">
        <v>0</v>
      </c>
      <c r="AR15" s="51">
        <v>0.32</v>
      </c>
      <c r="AS15" s="51">
        <v>0</v>
      </c>
      <c r="AT15" s="51">
        <v>0</v>
      </c>
      <c r="AU15" s="52" t="s">
        <v>138</v>
      </c>
      <c r="AV15" s="56" t="s">
        <v>139</v>
      </c>
      <c r="AW15" s="149"/>
    </row>
    <row r="16" spans="1:49" s="54" customFormat="1" ht="22.15" customHeight="1">
      <c r="A16" s="146"/>
      <c r="B16" s="49" t="s">
        <v>140</v>
      </c>
      <c r="C16" s="50" t="s">
        <v>141</v>
      </c>
      <c r="D16" s="51">
        <v>154.86000000000001</v>
      </c>
      <c r="E16" s="51">
        <v>0.02</v>
      </c>
      <c r="F16" s="51">
        <v>0.03</v>
      </c>
      <c r="G16" s="51">
        <v>149.96</v>
      </c>
      <c r="H16" s="51">
        <v>0.13</v>
      </c>
      <c r="I16" s="51">
        <v>0.14000000000000001</v>
      </c>
      <c r="J16" s="51">
        <v>0.03</v>
      </c>
      <c r="K16" s="51">
        <v>0.49</v>
      </c>
      <c r="L16" s="51">
        <v>0.08</v>
      </c>
      <c r="M16" s="51">
        <v>0.06</v>
      </c>
      <c r="N16" s="51">
        <v>7.8</v>
      </c>
      <c r="O16" s="51">
        <v>10.280000000000001</v>
      </c>
      <c r="P16" s="51">
        <v>0.03</v>
      </c>
      <c r="Q16" s="51">
        <v>0.01</v>
      </c>
      <c r="R16" s="51">
        <v>0.1</v>
      </c>
      <c r="S16" s="51">
        <v>130.78</v>
      </c>
      <c r="T16" s="51">
        <v>0.03</v>
      </c>
      <c r="U16" s="51">
        <v>7.0000000000000007E-2</v>
      </c>
      <c r="V16" s="51">
        <v>1</v>
      </c>
      <c r="W16" s="51">
        <v>0</v>
      </c>
      <c r="X16" s="51">
        <v>0</v>
      </c>
      <c r="Y16" s="51">
        <v>1</v>
      </c>
      <c r="Z16" s="51">
        <v>0</v>
      </c>
      <c r="AA16" s="51">
        <v>1.5</v>
      </c>
      <c r="AB16" s="51">
        <v>0.01</v>
      </c>
      <c r="AC16" s="51">
        <v>0</v>
      </c>
      <c r="AD16" s="51">
        <v>0</v>
      </c>
      <c r="AE16" s="51">
        <v>0</v>
      </c>
      <c r="AF16" s="51">
        <v>0</v>
      </c>
      <c r="AG16" s="51">
        <v>0</v>
      </c>
      <c r="AH16" s="51">
        <v>2.27</v>
      </c>
      <c r="AI16" s="51">
        <v>0</v>
      </c>
      <c r="AJ16" s="51">
        <v>2.21</v>
      </c>
      <c r="AK16" s="51">
        <v>0</v>
      </c>
      <c r="AL16" s="51">
        <v>0.06</v>
      </c>
      <c r="AM16" s="51">
        <v>0</v>
      </c>
      <c r="AN16" s="51">
        <v>0</v>
      </c>
      <c r="AO16" s="51">
        <v>0</v>
      </c>
      <c r="AP16" s="51">
        <v>0</v>
      </c>
      <c r="AQ16" s="51">
        <v>0</v>
      </c>
      <c r="AR16" s="51">
        <v>0</v>
      </c>
      <c r="AS16" s="51">
        <v>0</v>
      </c>
      <c r="AT16" s="51">
        <v>0</v>
      </c>
      <c r="AU16" s="52" t="s">
        <v>141</v>
      </c>
      <c r="AV16" s="53" t="s">
        <v>142</v>
      </c>
      <c r="AW16" s="149"/>
    </row>
    <row r="17" spans="1:49" s="54" customFormat="1" ht="22.15" customHeight="1">
      <c r="A17" s="146"/>
      <c r="B17" s="49" t="s">
        <v>143</v>
      </c>
      <c r="C17" s="50" t="s">
        <v>144</v>
      </c>
      <c r="D17" s="51">
        <v>254.71000000000004</v>
      </c>
      <c r="E17" s="51">
        <v>4.24</v>
      </c>
      <c r="F17" s="51">
        <v>0.09</v>
      </c>
      <c r="G17" s="51">
        <v>1.97</v>
      </c>
      <c r="H17" s="51">
        <v>0.86</v>
      </c>
      <c r="I17" s="51">
        <v>0</v>
      </c>
      <c r="J17" s="51">
        <v>0.05</v>
      </c>
      <c r="K17" s="51">
        <v>0.49</v>
      </c>
      <c r="L17" s="51">
        <v>0.11</v>
      </c>
      <c r="M17" s="51">
        <v>0</v>
      </c>
      <c r="N17" s="51">
        <v>0.05</v>
      </c>
      <c r="O17" s="51">
        <v>0.18</v>
      </c>
      <c r="P17" s="51">
        <v>0.01</v>
      </c>
      <c r="Q17" s="51">
        <v>0.01</v>
      </c>
      <c r="R17" s="51">
        <v>0</v>
      </c>
      <c r="S17" s="51">
        <v>0.01</v>
      </c>
      <c r="T17" s="51">
        <v>0.19999999999999998</v>
      </c>
      <c r="U17" s="51">
        <v>0.52</v>
      </c>
      <c r="V17" s="51">
        <v>0.01</v>
      </c>
      <c r="W17" s="51">
        <v>0</v>
      </c>
      <c r="X17" s="51">
        <v>0</v>
      </c>
      <c r="Y17" s="51">
        <v>0.01</v>
      </c>
      <c r="Z17" s="51">
        <v>0</v>
      </c>
      <c r="AA17" s="51">
        <v>0.34</v>
      </c>
      <c r="AB17" s="51">
        <v>0</v>
      </c>
      <c r="AC17" s="51">
        <v>0</v>
      </c>
      <c r="AD17" s="51">
        <v>0</v>
      </c>
      <c r="AE17" s="51">
        <v>0</v>
      </c>
      <c r="AF17" s="51">
        <v>0</v>
      </c>
      <c r="AG17" s="51">
        <v>0</v>
      </c>
      <c r="AH17" s="51">
        <v>3.2</v>
      </c>
      <c r="AI17" s="51">
        <v>0.17</v>
      </c>
      <c r="AJ17" s="51">
        <v>2.75</v>
      </c>
      <c r="AK17" s="51">
        <v>0</v>
      </c>
      <c r="AL17" s="51">
        <v>0.28000000000000003</v>
      </c>
      <c r="AM17" s="51">
        <v>1.74</v>
      </c>
      <c r="AN17" s="51">
        <v>221.63000000000002</v>
      </c>
      <c r="AO17" s="51">
        <v>0</v>
      </c>
      <c r="AP17" s="51">
        <v>0.12</v>
      </c>
      <c r="AQ17" s="51">
        <v>18.79</v>
      </c>
      <c r="AR17" s="51">
        <v>2.06</v>
      </c>
      <c r="AS17" s="51">
        <v>0</v>
      </c>
      <c r="AT17" s="51">
        <v>0</v>
      </c>
      <c r="AU17" s="52" t="s">
        <v>144</v>
      </c>
      <c r="AV17" s="53" t="s">
        <v>145</v>
      </c>
      <c r="AW17" s="149"/>
    </row>
    <row r="18" spans="1:49" s="54" customFormat="1" ht="22.15" customHeight="1">
      <c r="A18" s="146"/>
      <c r="B18" s="57" t="s">
        <v>146</v>
      </c>
      <c r="C18" s="50" t="s">
        <v>147</v>
      </c>
      <c r="D18" s="51">
        <v>0.76</v>
      </c>
      <c r="E18" s="51">
        <v>0</v>
      </c>
      <c r="F18" s="51">
        <v>0.05</v>
      </c>
      <c r="G18" s="51">
        <v>0.25</v>
      </c>
      <c r="H18" s="51">
        <v>0.03</v>
      </c>
      <c r="I18" s="51">
        <v>0.02</v>
      </c>
      <c r="J18" s="51">
        <v>0</v>
      </c>
      <c r="K18" s="51">
        <v>0</v>
      </c>
      <c r="L18" s="51">
        <v>0.03</v>
      </c>
      <c r="M18" s="51">
        <v>0</v>
      </c>
      <c r="N18" s="51">
        <v>0.01</v>
      </c>
      <c r="O18" s="51">
        <v>7.0000000000000007E-2</v>
      </c>
      <c r="P18" s="51">
        <v>0</v>
      </c>
      <c r="Q18" s="51">
        <v>0.01</v>
      </c>
      <c r="R18" s="51">
        <v>0.02</v>
      </c>
      <c r="S18" s="51">
        <v>0.02</v>
      </c>
      <c r="T18" s="51">
        <v>0.04</v>
      </c>
      <c r="U18" s="51">
        <v>0.04</v>
      </c>
      <c r="V18" s="51">
        <v>0.42</v>
      </c>
      <c r="W18" s="51">
        <v>0.41</v>
      </c>
      <c r="X18" s="51">
        <v>0</v>
      </c>
      <c r="Y18" s="51">
        <v>0.01</v>
      </c>
      <c r="Z18" s="51">
        <v>0</v>
      </c>
      <c r="AA18" s="51">
        <v>0</v>
      </c>
      <c r="AB18" s="51">
        <v>0</v>
      </c>
      <c r="AC18" s="51">
        <v>0</v>
      </c>
      <c r="AD18" s="51">
        <v>0</v>
      </c>
      <c r="AE18" s="51">
        <v>0</v>
      </c>
      <c r="AF18" s="51">
        <v>0</v>
      </c>
      <c r="AG18" s="51">
        <v>0</v>
      </c>
      <c r="AH18" s="51">
        <v>0</v>
      </c>
      <c r="AI18" s="51">
        <v>0</v>
      </c>
      <c r="AJ18" s="51">
        <v>0</v>
      </c>
      <c r="AK18" s="51">
        <v>0</v>
      </c>
      <c r="AL18" s="51">
        <v>0</v>
      </c>
      <c r="AM18" s="51">
        <v>0</v>
      </c>
      <c r="AN18" s="51">
        <v>0</v>
      </c>
      <c r="AO18" s="51">
        <v>0</v>
      </c>
      <c r="AP18" s="51">
        <v>0</v>
      </c>
      <c r="AQ18" s="51">
        <v>0</v>
      </c>
      <c r="AR18" s="51">
        <v>0</v>
      </c>
      <c r="AS18" s="51">
        <v>0</v>
      </c>
      <c r="AT18" s="51">
        <v>0</v>
      </c>
      <c r="AU18" s="52" t="s">
        <v>147</v>
      </c>
      <c r="AV18" s="58" t="s">
        <v>148</v>
      </c>
      <c r="AW18" s="149"/>
    </row>
    <row r="19" spans="1:49" s="60" customFormat="1" ht="22.15" customHeight="1">
      <c r="A19" s="146"/>
      <c r="B19" s="57" t="s">
        <v>149</v>
      </c>
      <c r="C19" s="50" t="s">
        <v>150</v>
      </c>
      <c r="D19" s="51">
        <v>116.57000000000002</v>
      </c>
      <c r="E19" s="51">
        <v>0</v>
      </c>
      <c r="F19" s="51">
        <v>0.17</v>
      </c>
      <c r="G19" s="51">
        <v>11.19</v>
      </c>
      <c r="H19" s="51">
        <v>1.21</v>
      </c>
      <c r="I19" s="51">
        <v>0.59</v>
      </c>
      <c r="J19" s="51">
        <v>0.51</v>
      </c>
      <c r="K19" s="51">
        <v>0.49</v>
      </c>
      <c r="L19" s="51">
        <v>0.74</v>
      </c>
      <c r="M19" s="51">
        <v>0.19</v>
      </c>
      <c r="N19" s="51">
        <v>3.09</v>
      </c>
      <c r="O19" s="51">
        <v>1.84</v>
      </c>
      <c r="P19" s="51">
        <v>0.12</v>
      </c>
      <c r="Q19" s="51">
        <v>0.72</v>
      </c>
      <c r="R19" s="51">
        <v>0.28999999999999998</v>
      </c>
      <c r="S19" s="51">
        <v>1.1399999999999999</v>
      </c>
      <c r="T19" s="51">
        <v>0.26</v>
      </c>
      <c r="U19" s="51">
        <v>1.59</v>
      </c>
      <c r="V19" s="51">
        <v>0.57000000000000006</v>
      </c>
      <c r="W19" s="51">
        <v>0.52</v>
      </c>
      <c r="X19" s="51">
        <v>0</v>
      </c>
      <c r="Y19" s="51">
        <v>0.05</v>
      </c>
      <c r="Z19" s="51">
        <v>0</v>
      </c>
      <c r="AA19" s="51">
        <v>0</v>
      </c>
      <c r="AB19" s="51">
        <v>0</v>
      </c>
      <c r="AC19" s="51">
        <v>0</v>
      </c>
      <c r="AD19" s="51">
        <v>0</v>
      </c>
      <c r="AE19" s="51">
        <v>0</v>
      </c>
      <c r="AF19" s="51">
        <v>0</v>
      </c>
      <c r="AG19" s="51">
        <v>0</v>
      </c>
      <c r="AH19" s="51">
        <v>29.420000000000005</v>
      </c>
      <c r="AI19" s="51">
        <v>0.4</v>
      </c>
      <c r="AJ19" s="51">
        <v>0.1</v>
      </c>
      <c r="AK19" s="51">
        <v>28.870000000000005</v>
      </c>
      <c r="AL19" s="51">
        <v>0.05</v>
      </c>
      <c r="AM19" s="51">
        <v>0</v>
      </c>
      <c r="AN19" s="51">
        <v>2.2000000000000002</v>
      </c>
      <c r="AO19" s="51">
        <v>70.430000000000007</v>
      </c>
      <c r="AP19" s="51">
        <v>7.0000000000000007E-2</v>
      </c>
      <c r="AQ19" s="51">
        <v>0</v>
      </c>
      <c r="AR19" s="51">
        <v>0.92999999999999994</v>
      </c>
      <c r="AS19" s="51">
        <v>0</v>
      </c>
      <c r="AT19" s="51">
        <v>0</v>
      </c>
      <c r="AU19" s="52" t="s">
        <v>150</v>
      </c>
      <c r="AV19" s="59" t="s">
        <v>151</v>
      </c>
      <c r="AW19" s="149"/>
    </row>
    <row r="20" spans="1:49" s="60" customFormat="1" ht="22.15" customHeight="1" thickBot="1">
      <c r="A20" s="147"/>
      <c r="B20" s="49" t="s">
        <v>152</v>
      </c>
      <c r="C20" s="50" t="s">
        <v>153</v>
      </c>
      <c r="D20" s="51">
        <v>143.4</v>
      </c>
      <c r="E20" s="51">
        <v>0</v>
      </c>
      <c r="F20" s="51">
        <v>0</v>
      </c>
      <c r="G20" s="51">
        <v>0</v>
      </c>
      <c r="H20" s="51">
        <v>0</v>
      </c>
      <c r="I20" s="51">
        <v>0</v>
      </c>
      <c r="J20" s="51">
        <v>0</v>
      </c>
      <c r="K20" s="51">
        <v>0</v>
      </c>
      <c r="L20" s="51">
        <v>0</v>
      </c>
      <c r="M20" s="51">
        <v>0</v>
      </c>
      <c r="N20" s="51">
        <v>0</v>
      </c>
      <c r="O20" s="51">
        <v>0</v>
      </c>
      <c r="P20" s="51">
        <v>0</v>
      </c>
      <c r="Q20" s="51">
        <v>0</v>
      </c>
      <c r="R20" s="51">
        <v>0</v>
      </c>
      <c r="S20" s="51">
        <v>0</v>
      </c>
      <c r="T20" s="51">
        <v>0</v>
      </c>
      <c r="U20" s="51">
        <v>0</v>
      </c>
      <c r="V20" s="51">
        <v>0.70000000000000007</v>
      </c>
      <c r="W20" s="51">
        <v>0</v>
      </c>
      <c r="X20" s="51">
        <v>0.02</v>
      </c>
      <c r="Y20" s="51">
        <v>0.68</v>
      </c>
      <c r="Z20" s="51">
        <v>0</v>
      </c>
      <c r="AA20" s="51">
        <v>0</v>
      </c>
      <c r="AB20" s="51">
        <v>0</v>
      </c>
      <c r="AC20" s="51">
        <v>0</v>
      </c>
      <c r="AD20" s="51">
        <v>0</v>
      </c>
      <c r="AE20" s="51">
        <v>0</v>
      </c>
      <c r="AF20" s="51">
        <v>0</v>
      </c>
      <c r="AG20" s="51">
        <v>0</v>
      </c>
      <c r="AH20" s="51">
        <v>11.200000000000001</v>
      </c>
      <c r="AI20" s="51">
        <v>0.3</v>
      </c>
      <c r="AJ20" s="51">
        <v>8.89</v>
      </c>
      <c r="AK20" s="51">
        <v>1.0900000000000001</v>
      </c>
      <c r="AL20" s="51">
        <v>0.92</v>
      </c>
      <c r="AM20" s="51">
        <v>0.38</v>
      </c>
      <c r="AN20" s="51">
        <v>101.88000000000001</v>
      </c>
      <c r="AO20" s="51">
        <v>24.48</v>
      </c>
      <c r="AP20" s="51">
        <v>0.79</v>
      </c>
      <c r="AQ20" s="51">
        <v>0</v>
      </c>
      <c r="AR20" s="51">
        <v>3.9699999999999998</v>
      </c>
      <c r="AS20" s="51">
        <v>0</v>
      </c>
      <c r="AT20" s="51">
        <v>0</v>
      </c>
      <c r="AU20" s="63" t="s">
        <v>153</v>
      </c>
      <c r="AV20" s="64" t="s">
        <v>154</v>
      </c>
      <c r="AW20" s="150"/>
    </row>
    <row r="21" spans="1:49" s="44" customFormat="1" ht="22.15" customHeight="1">
      <c r="A21" s="130" t="s">
        <v>155</v>
      </c>
      <c r="B21" s="45" t="s">
        <v>156</v>
      </c>
      <c r="C21" s="65" t="s">
        <v>157</v>
      </c>
      <c r="D21" s="41">
        <v>3029.1600000000003</v>
      </c>
      <c r="E21" s="41">
        <v>227.76</v>
      </c>
      <c r="F21" s="41">
        <v>0.04</v>
      </c>
      <c r="G21" s="41">
        <v>1093.33</v>
      </c>
      <c r="H21" s="41">
        <v>1.8</v>
      </c>
      <c r="I21" s="41">
        <v>1.26</v>
      </c>
      <c r="J21" s="41">
        <v>548.1</v>
      </c>
      <c r="K21" s="41">
        <v>1.35</v>
      </c>
      <c r="L21" s="41">
        <v>85.23</v>
      </c>
      <c r="M21" s="41">
        <v>0.04</v>
      </c>
      <c r="N21" s="41">
        <v>174</v>
      </c>
      <c r="O21" s="41">
        <v>52.899999999999991</v>
      </c>
      <c r="P21" s="41">
        <v>4.09</v>
      </c>
      <c r="Q21" s="41">
        <v>44.96</v>
      </c>
      <c r="R21" s="41">
        <v>168.75</v>
      </c>
      <c r="S21" s="41">
        <v>2.86</v>
      </c>
      <c r="T21" s="41">
        <v>7.9899999999999993</v>
      </c>
      <c r="U21" s="41">
        <v>638.6</v>
      </c>
      <c r="V21" s="41">
        <v>701.41</v>
      </c>
      <c r="W21" s="41">
        <v>450.83</v>
      </c>
      <c r="X21" s="41">
        <v>4.38</v>
      </c>
      <c r="Y21" s="41">
        <v>246.2</v>
      </c>
      <c r="Z21" s="41">
        <v>0</v>
      </c>
      <c r="AA21" s="41">
        <v>123.53999999999998</v>
      </c>
      <c r="AB21" s="41">
        <v>8.7999999999999989</v>
      </c>
      <c r="AC21" s="41">
        <v>0.52</v>
      </c>
      <c r="AD21" s="41">
        <v>0</v>
      </c>
      <c r="AE21" s="41">
        <v>2.88</v>
      </c>
      <c r="AF21" s="41">
        <v>0</v>
      </c>
      <c r="AG21" s="41">
        <v>0</v>
      </c>
      <c r="AH21" s="41">
        <v>85.210000000000008</v>
      </c>
      <c r="AI21" s="41">
        <v>21.05</v>
      </c>
      <c r="AJ21" s="41">
        <v>35.81</v>
      </c>
      <c r="AK21" s="41">
        <v>19.979999999999997</v>
      </c>
      <c r="AL21" s="41">
        <v>8.370000000000001</v>
      </c>
      <c r="AM21" s="41">
        <v>19.470000000000006</v>
      </c>
      <c r="AN21" s="41">
        <v>36.54</v>
      </c>
      <c r="AO21" s="41">
        <v>87.78</v>
      </c>
      <c r="AP21" s="41">
        <v>0.24000000000000002</v>
      </c>
      <c r="AQ21" s="41">
        <v>0.03</v>
      </c>
      <c r="AR21" s="41">
        <v>3.01</v>
      </c>
      <c r="AS21" s="41">
        <v>0</v>
      </c>
      <c r="AT21" s="41">
        <v>0</v>
      </c>
      <c r="AU21" s="47" t="s">
        <v>157</v>
      </c>
      <c r="AV21" s="48" t="s">
        <v>156</v>
      </c>
      <c r="AW21" s="132" t="s">
        <v>158</v>
      </c>
    </row>
    <row r="22" spans="1:49" s="60" customFormat="1" ht="22.15" customHeight="1">
      <c r="A22" s="131"/>
      <c r="B22" s="49" t="s">
        <v>159</v>
      </c>
      <c r="C22" s="67" t="s">
        <v>160</v>
      </c>
      <c r="D22" s="51">
        <v>535.49999999999989</v>
      </c>
      <c r="E22" s="51">
        <v>0.12</v>
      </c>
      <c r="F22" s="51">
        <v>0</v>
      </c>
      <c r="G22" s="51">
        <v>27.91</v>
      </c>
      <c r="H22" s="51">
        <v>0.35</v>
      </c>
      <c r="I22" s="51">
        <v>0</v>
      </c>
      <c r="J22" s="51">
        <v>0</v>
      </c>
      <c r="K22" s="51">
        <v>0</v>
      </c>
      <c r="L22" s="51">
        <v>0</v>
      </c>
      <c r="M22" s="51">
        <v>0</v>
      </c>
      <c r="N22" s="51">
        <v>27.06</v>
      </c>
      <c r="O22" s="51">
        <v>0.48</v>
      </c>
      <c r="P22" s="51">
        <v>0</v>
      </c>
      <c r="Q22" s="51">
        <v>0</v>
      </c>
      <c r="R22" s="51">
        <v>0</v>
      </c>
      <c r="S22" s="51">
        <v>0</v>
      </c>
      <c r="T22" s="51">
        <v>0.02</v>
      </c>
      <c r="U22" s="51">
        <v>0</v>
      </c>
      <c r="V22" s="51">
        <v>453.90999999999997</v>
      </c>
      <c r="W22" s="51">
        <v>450.83</v>
      </c>
      <c r="X22" s="51">
        <v>2.34</v>
      </c>
      <c r="Y22" s="51">
        <v>0.74</v>
      </c>
      <c r="Z22" s="51">
        <v>0</v>
      </c>
      <c r="AA22" s="51">
        <v>33.380000000000003</v>
      </c>
      <c r="AB22" s="51">
        <v>0</v>
      </c>
      <c r="AC22" s="51">
        <v>0</v>
      </c>
      <c r="AD22" s="51">
        <v>0</v>
      </c>
      <c r="AE22" s="51">
        <v>0</v>
      </c>
      <c r="AF22" s="51">
        <v>0</v>
      </c>
      <c r="AG22" s="51">
        <v>0</v>
      </c>
      <c r="AH22" s="51">
        <v>13.669999999999998</v>
      </c>
      <c r="AI22" s="51">
        <v>9.0299999999999994</v>
      </c>
      <c r="AJ22" s="51">
        <v>4.5999999999999996</v>
      </c>
      <c r="AK22" s="51">
        <v>0</v>
      </c>
      <c r="AL22" s="51">
        <v>0.04</v>
      </c>
      <c r="AM22" s="51">
        <v>3.67</v>
      </c>
      <c r="AN22" s="51">
        <v>2.4899999999999998</v>
      </c>
      <c r="AO22" s="51">
        <v>0</v>
      </c>
      <c r="AP22" s="51">
        <v>0</v>
      </c>
      <c r="AQ22" s="51">
        <v>0</v>
      </c>
      <c r="AR22" s="51">
        <v>0.35</v>
      </c>
      <c r="AS22" s="51">
        <v>0</v>
      </c>
      <c r="AT22" s="51">
        <v>0</v>
      </c>
      <c r="AU22" s="52" t="s">
        <v>160</v>
      </c>
      <c r="AV22" s="53" t="s">
        <v>161</v>
      </c>
      <c r="AW22" s="133"/>
    </row>
    <row r="23" spans="1:49" s="60" customFormat="1" ht="22.15" customHeight="1">
      <c r="A23" s="131"/>
      <c r="B23" s="49" t="s">
        <v>162</v>
      </c>
      <c r="C23" s="67" t="s">
        <v>163</v>
      </c>
      <c r="D23" s="51">
        <v>289.08000000000004</v>
      </c>
      <c r="E23" s="51">
        <v>185.98</v>
      </c>
      <c r="F23" s="51">
        <v>0</v>
      </c>
      <c r="G23" s="51">
        <v>65.739999999999995</v>
      </c>
      <c r="H23" s="51">
        <v>0.03</v>
      </c>
      <c r="I23" s="51">
        <v>0</v>
      </c>
      <c r="J23" s="51">
        <v>6.2299999999999995</v>
      </c>
      <c r="K23" s="51">
        <v>0</v>
      </c>
      <c r="L23" s="51">
        <v>2.35</v>
      </c>
      <c r="M23" s="51">
        <v>0</v>
      </c>
      <c r="N23" s="51">
        <v>51.58</v>
      </c>
      <c r="O23" s="51">
        <v>0</v>
      </c>
      <c r="P23" s="51">
        <v>0</v>
      </c>
      <c r="Q23" s="51">
        <v>2.5</v>
      </c>
      <c r="R23" s="51">
        <v>0</v>
      </c>
      <c r="S23" s="51">
        <v>1.01</v>
      </c>
      <c r="T23" s="51">
        <v>2.04</v>
      </c>
      <c r="U23" s="51">
        <v>0</v>
      </c>
      <c r="V23" s="51">
        <v>11.88</v>
      </c>
      <c r="W23" s="51">
        <v>0</v>
      </c>
      <c r="X23" s="51">
        <v>0</v>
      </c>
      <c r="Y23" s="51">
        <v>11.88</v>
      </c>
      <c r="Z23" s="51">
        <v>0</v>
      </c>
      <c r="AA23" s="51">
        <v>0.22999999999999998</v>
      </c>
      <c r="AB23" s="51">
        <v>5.0999999999999996</v>
      </c>
      <c r="AC23" s="51">
        <v>0.27</v>
      </c>
      <c r="AD23" s="51">
        <v>0</v>
      </c>
      <c r="AE23" s="51">
        <v>0</v>
      </c>
      <c r="AF23" s="51">
        <v>0</v>
      </c>
      <c r="AG23" s="51">
        <v>0</v>
      </c>
      <c r="AH23" s="51">
        <v>3.5399999999999996</v>
      </c>
      <c r="AI23" s="51">
        <v>2.81</v>
      </c>
      <c r="AJ23" s="51">
        <v>0.28000000000000003</v>
      </c>
      <c r="AK23" s="51">
        <v>0.03</v>
      </c>
      <c r="AL23" s="51">
        <v>0.42</v>
      </c>
      <c r="AM23" s="51">
        <v>6.88</v>
      </c>
      <c r="AN23" s="51">
        <v>7.29</v>
      </c>
      <c r="AO23" s="51">
        <v>0</v>
      </c>
      <c r="AP23" s="51">
        <v>0</v>
      </c>
      <c r="AQ23" s="51">
        <v>0.01</v>
      </c>
      <c r="AR23" s="51">
        <v>2.1599999999999997</v>
      </c>
      <c r="AS23" s="51">
        <v>0</v>
      </c>
      <c r="AT23" s="51">
        <v>0</v>
      </c>
      <c r="AU23" s="52" t="s">
        <v>163</v>
      </c>
      <c r="AV23" s="56" t="s">
        <v>164</v>
      </c>
      <c r="AW23" s="133"/>
    </row>
    <row r="24" spans="1:49" s="60" customFormat="1" ht="22.15" customHeight="1">
      <c r="A24" s="131"/>
      <c r="B24" s="68" t="s">
        <v>165</v>
      </c>
      <c r="C24" s="67" t="s">
        <v>166</v>
      </c>
      <c r="D24" s="51">
        <v>199.65999999999997</v>
      </c>
      <c r="E24" s="51">
        <v>185.98</v>
      </c>
      <c r="F24" s="51">
        <v>0</v>
      </c>
      <c r="G24" s="51">
        <v>3.01</v>
      </c>
      <c r="H24" s="51">
        <v>0.03</v>
      </c>
      <c r="I24" s="51">
        <v>0</v>
      </c>
      <c r="J24" s="51">
        <v>1.93</v>
      </c>
      <c r="K24" s="51">
        <v>0</v>
      </c>
      <c r="L24" s="51">
        <v>0.47</v>
      </c>
      <c r="M24" s="51">
        <v>0</v>
      </c>
      <c r="N24" s="51">
        <v>0</v>
      </c>
      <c r="O24" s="51">
        <v>0</v>
      </c>
      <c r="P24" s="51">
        <v>0</v>
      </c>
      <c r="Q24" s="51">
        <v>0</v>
      </c>
      <c r="R24" s="51">
        <v>0</v>
      </c>
      <c r="S24" s="51">
        <v>0</v>
      </c>
      <c r="T24" s="51">
        <v>0.57999999999999996</v>
      </c>
      <c r="U24" s="51">
        <v>0</v>
      </c>
      <c r="V24" s="51">
        <v>0</v>
      </c>
      <c r="W24" s="51">
        <v>0</v>
      </c>
      <c r="X24" s="51">
        <v>0</v>
      </c>
      <c r="Y24" s="51">
        <v>0</v>
      </c>
      <c r="Z24" s="51">
        <v>0</v>
      </c>
      <c r="AA24" s="51">
        <v>0.18</v>
      </c>
      <c r="AB24" s="51">
        <v>0</v>
      </c>
      <c r="AC24" s="51">
        <v>0.05</v>
      </c>
      <c r="AD24" s="51">
        <v>0</v>
      </c>
      <c r="AE24" s="51">
        <v>0</v>
      </c>
      <c r="AF24" s="51">
        <v>0</v>
      </c>
      <c r="AG24" s="51">
        <v>0</v>
      </c>
      <c r="AH24" s="51">
        <v>0.98</v>
      </c>
      <c r="AI24" s="51">
        <v>0.52</v>
      </c>
      <c r="AJ24" s="51">
        <v>0.22</v>
      </c>
      <c r="AK24" s="51">
        <v>0.03</v>
      </c>
      <c r="AL24" s="51">
        <v>0.21</v>
      </c>
      <c r="AM24" s="51">
        <v>0</v>
      </c>
      <c r="AN24" s="51">
        <v>7.29</v>
      </c>
      <c r="AO24" s="51">
        <v>0</v>
      </c>
      <c r="AP24" s="51">
        <v>0</v>
      </c>
      <c r="AQ24" s="51">
        <v>0.01</v>
      </c>
      <c r="AR24" s="51">
        <v>2.1599999999999997</v>
      </c>
      <c r="AS24" s="51">
        <v>0</v>
      </c>
      <c r="AT24" s="51">
        <v>0</v>
      </c>
      <c r="AU24" s="52" t="s">
        <v>166</v>
      </c>
      <c r="AV24" s="69" t="s">
        <v>167</v>
      </c>
      <c r="AW24" s="133"/>
    </row>
    <row r="25" spans="1:49" s="60" customFormat="1" ht="22.15" customHeight="1">
      <c r="A25" s="131"/>
      <c r="B25" s="70" t="s">
        <v>168</v>
      </c>
      <c r="C25" s="67" t="s">
        <v>169</v>
      </c>
      <c r="D25" s="51">
        <v>89.419999999999987</v>
      </c>
      <c r="E25" s="51">
        <v>0</v>
      </c>
      <c r="F25" s="51">
        <v>0</v>
      </c>
      <c r="G25" s="51">
        <v>62.73</v>
      </c>
      <c r="H25" s="51">
        <v>0</v>
      </c>
      <c r="I25" s="51">
        <v>0</v>
      </c>
      <c r="J25" s="51">
        <v>4.3</v>
      </c>
      <c r="K25" s="51">
        <v>0</v>
      </c>
      <c r="L25" s="51">
        <v>1.8800000000000001</v>
      </c>
      <c r="M25" s="51">
        <v>0</v>
      </c>
      <c r="N25" s="51">
        <v>51.58</v>
      </c>
      <c r="O25" s="51">
        <v>0</v>
      </c>
      <c r="P25" s="51">
        <v>0</v>
      </c>
      <c r="Q25" s="51">
        <v>2.5</v>
      </c>
      <c r="R25" s="51">
        <v>0</v>
      </c>
      <c r="S25" s="51">
        <v>1.01</v>
      </c>
      <c r="T25" s="51">
        <v>1.46</v>
      </c>
      <c r="U25" s="51">
        <v>0</v>
      </c>
      <c r="V25" s="51">
        <v>11.88</v>
      </c>
      <c r="W25" s="51">
        <v>0</v>
      </c>
      <c r="X25" s="51">
        <v>0</v>
      </c>
      <c r="Y25" s="51">
        <v>11.88</v>
      </c>
      <c r="Z25" s="51">
        <v>0</v>
      </c>
      <c r="AA25" s="51">
        <v>0.05</v>
      </c>
      <c r="AB25" s="51">
        <v>5.0999999999999996</v>
      </c>
      <c r="AC25" s="51">
        <v>0.22</v>
      </c>
      <c r="AD25" s="51">
        <v>0</v>
      </c>
      <c r="AE25" s="51">
        <v>0</v>
      </c>
      <c r="AF25" s="51">
        <v>0</v>
      </c>
      <c r="AG25" s="51">
        <v>0</v>
      </c>
      <c r="AH25" s="51">
        <v>2.56</v>
      </c>
      <c r="AI25" s="51">
        <v>2.29</v>
      </c>
      <c r="AJ25" s="51">
        <v>0.06</v>
      </c>
      <c r="AK25" s="51">
        <v>0</v>
      </c>
      <c r="AL25" s="51">
        <v>0.21</v>
      </c>
      <c r="AM25" s="51">
        <v>6.88</v>
      </c>
      <c r="AN25" s="51">
        <v>0</v>
      </c>
      <c r="AO25" s="51">
        <v>0</v>
      </c>
      <c r="AP25" s="51">
        <v>0</v>
      </c>
      <c r="AQ25" s="51">
        <v>0</v>
      </c>
      <c r="AR25" s="51">
        <v>0</v>
      </c>
      <c r="AS25" s="51">
        <v>0</v>
      </c>
      <c r="AT25" s="51">
        <v>0</v>
      </c>
      <c r="AU25" s="52" t="s">
        <v>169</v>
      </c>
      <c r="AV25" s="71" t="s">
        <v>170</v>
      </c>
      <c r="AW25" s="133"/>
    </row>
    <row r="26" spans="1:49" s="60" customFormat="1" ht="22.15" customHeight="1">
      <c r="A26" s="131"/>
      <c r="B26" s="57" t="s">
        <v>171</v>
      </c>
      <c r="C26" s="67" t="s">
        <v>172</v>
      </c>
      <c r="D26" s="51">
        <v>0</v>
      </c>
      <c r="E26" s="51">
        <v>0</v>
      </c>
      <c r="F26" s="51">
        <v>0</v>
      </c>
      <c r="G26" s="51">
        <v>0</v>
      </c>
      <c r="H26" s="51">
        <v>0</v>
      </c>
      <c r="I26" s="51">
        <v>0</v>
      </c>
      <c r="J26" s="51">
        <v>0</v>
      </c>
      <c r="K26" s="51">
        <v>0</v>
      </c>
      <c r="L26" s="51">
        <v>0</v>
      </c>
      <c r="M26" s="51">
        <v>0</v>
      </c>
      <c r="N26" s="51">
        <v>0</v>
      </c>
      <c r="O26" s="51">
        <v>0</v>
      </c>
      <c r="P26" s="51">
        <v>0</v>
      </c>
      <c r="Q26" s="51">
        <v>0</v>
      </c>
      <c r="R26" s="51">
        <v>0</v>
      </c>
      <c r="S26" s="51">
        <v>0</v>
      </c>
      <c r="T26" s="51">
        <v>0</v>
      </c>
      <c r="U26" s="51">
        <v>0</v>
      </c>
      <c r="V26" s="51">
        <v>0</v>
      </c>
      <c r="W26" s="51">
        <v>0</v>
      </c>
      <c r="X26" s="51">
        <v>0</v>
      </c>
      <c r="Y26" s="51">
        <v>0</v>
      </c>
      <c r="Z26" s="51">
        <v>0</v>
      </c>
      <c r="AA26" s="51">
        <v>0</v>
      </c>
      <c r="AB26" s="51">
        <v>0</v>
      </c>
      <c r="AC26" s="51">
        <v>0</v>
      </c>
      <c r="AD26" s="51">
        <v>0</v>
      </c>
      <c r="AE26" s="51">
        <v>0</v>
      </c>
      <c r="AF26" s="51">
        <v>0</v>
      </c>
      <c r="AG26" s="51">
        <v>0</v>
      </c>
      <c r="AH26" s="51">
        <v>0</v>
      </c>
      <c r="AI26" s="51">
        <v>0</v>
      </c>
      <c r="AJ26" s="51">
        <v>0</v>
      </c>
      <c r="AK26" s="51">
        <v>0</v>
      </c>
      <c r="AL26" s="51">
        <v>0</v>
      </c>
      <c r="AM26" s="51">
        <v>0</v>
      </c>
      <c r="AN26" s="51">
        <v>0</v>
      </c>
      <c r="AO26" s="51">
        <v>0</v>
      </c>
      <c r="AP26" s="51">
        <v>0</v>
      </c>
      <c r="AQ26" s="51">
        <v>0</v>
      </c>
      <c r="AR26" s="51">
        <v>0</v>
      </c>
      <c r="AS26" s="51">
        <v>0</v>
      </c>
      <c r="AT26" s="51">
        <v>0</v>
      </c>
      <c r="AU26" s="52" t="s">
        <v>172</v>
      </c>
      <c r="AV26" s="58" t="s">
        <v>173</v>
      </c>
      <c r="AW26" s="133"/>
    </row>
    <row r="27" spans="1:49" s="60" customFormat="1" ht="22.15" customHeight="1">
      <c r="A27" s="131"/>
      <c r="B27" s="49" t="s">
        <v>174</v>
      </c>
      <c r="C27" s="67" t="s">
        <v>175</v>
      </c>
      <c r="D27" s="51">
        <v>1875.3600000000006</v>
      </c>
      <c r="E27" s="51">
        <v>41.66</v>
      </c>
      <c r="F27" s="51">
        <v>0</v>
      </c>
      <c r="G27" s="51">
        <v>980.97000000000014</v>
      </c>
      <c r="H27" s="51">
        <v>1.41</v>
      </c>
      <c r="I27" s="51">
        <v>1.25</v>
      </c>
      <c r="J27" s="51">
        <v>540.07000000000005</v>
      </c>
      <c r="K27" s="51">
        <v>1.35</v>
      </c>
      <c r="L27" s="51">
        <v>82.86</v>
      </c>
      <c r="M27" s="51">
        <v>0</v>
      </c>
      <c r="N27" s="51">
        <v>92.72999999999999</v>
      </c>
      <c r="O27" s="51">
        <v>42.219999999999992</v>
      </c>
      <c r="P27" s="51">
        <v>4.09</v>
      </c>
      <c r="Q27" s="51">
        <v>40.6</v>
      </c>
      <c r="R27" s="51">
        <v>167.78</v>
      </c>
      <c r="S27" s="51">
        <v>1.72</v>
      </c>
      <c r="T27" s="51">
        <v>4.8899999999999997</v>
      </c>
      <c r="U27" s="51">
        <v>638.57000000000005</v>
      </c>
      <c r="V27" s="51">
        <v>83.24</v>
      </c>
      <c r="W27" s="51">
        <v>0</v>
      </c>
      <c r="X27" s="51">
        <v>2.04</v>
      </c>
      <c r="Y27" s="51">
        <v>81.199999999999989</v>
      </c>
      <c r="Z27" s="51">
        <v>0</v>
      </c>
      <c r="AA27" s="51">
        <v>80.469999999999985</v>
      </c>
      <c r="AB27" s="51">
        <v>0.38</v>
      </c>
      <c r="AC27" s="51">
        <v>0.18</v>
      </c>
      <c r="AD27" s="51">
        <v>0</v>
      </c>
      <c r="AE27" s="51">
        <v>0.76</v>
      </c>
      <c r="AF27" s="51">
        <v>0</v>
      </c>
      <c r="AG27" s="51">
        <v>0</v>
      </c>
      <c r="AH27" s="51">
        <v>39.199999999999996</v>
      </c>
      <c r="AI27" s="51">
        <v>6.7200000000000006</v>
      </c>
      <c r="AJ27" s="51">
        <v>25.29</v>
      </c>
      <c r="AK27" s="51">
        <v>0.04</v>
      </c>
      <c r="AL27" s="51">
        <v>7.15</v>
      </c>
      <c r="AM27" s="51">
        <v>8.5400000000000009</v>
      </c>
      <c r="AN27" s="51">
        <v>0.78</v>
      </c>
      <c r="AO27" s="51">
        <v>0</v>
      </c>
      <c r="AP27" s="51">
        <v>0.17</v>
      </c>
      <c r="AQ27" s="51">
        <v>0.02</v>
      </c>
      <c r="AR27" s="51">
        <v>0.42</v>
      </c>
      <c r="AS27" s="51">
        <v>0</v>
      </c>
      <c r="AT27" s="51">
        <v>0</v>
      </c>
      <c r="AU27" s="52" t="s">
        <v>176</v>
      </c>
      <c r="AV27" s="53" t="s">
        <v>177</v>
      </c>
      <c r="AW27" s="133"/>
    </row>
    <row r="28" spans="1:49" s="60" customFormat="1" ht="22.15" customHeight="1">
      <c r="A28" s="131"/>
      <c r="B28" s="72" t="s">
        <v>178</v>
      </c>
      <c r="C28" s="67" t="s">
        <v>179</v>
      </c>
      <c r="D28" s="51">
        <v>1072.3600000000001</v>
      </c>
      <c r="E28" s="51">
        <v>41.269999999999996</v>
      </c>
      <c r="F28" s="51">
        <v>0</v>
      </c>
      <c r="G28" s="51">
        <v>450.54</v>
      </c>
      <c r="H28" s="51">
        <v>1.41</v>
      </c>
      <c r="I28" s="51">
        <v>0</v>
      </c>
      <c r="J28" s="51">
        <v>162.80000000000001</v>
      </c>
      <c r="K28" s="51">
        <v>0</v>
      </c>
      <c r="L28" s="51">
        <v>60.08</v>
      </c>
      <c r="M28" s="51">
        <v>0</v>
      </c>
      <c r="N28" s="51">
        <v>0.12</v>
      </c>
      <c r="O28" s="51">
        <v>36.019999999999996</v>
      </c>
      <c r="P28" s="51">
        <v>0.09</v>
      </c>
      <c r="Q28" s="51">
        <v>31.430000000000003</v>
      </c>
      <c r="R28" s="51">
        <v>156.43</v>
      </c>
      <c r="S28" s="51">
        <v>1.66</v>
      </c>
      <c r="T28" s="51">
        <v>0.5</v>
      </c>
      <c r="U28" s="51">
        <v>445.8</v>
      </c>
      <c r="V28" s="51">
        <v>38.909999999999997</v>
      </c>
      <c r="W28" s="51">
        <v>0</v>
      </c>
      <c r="X28" s="51">
        <v>2.04</v>
      </c>
      <c r="Y28" s="51">
        <v>36.869999999999997</v>
      </c>
      <c r="Z28" s="51">
        <v>0</v>
      </c>
      <c r="AA28" s="51">
        <v>69.38</v>
      </c>
      <c r="AB28" s="51">
        <v>0</v>
      </c>
      <c r="AC28" s="51">
        <v>0.15</v>
      </c>
      <c r="AD28" s="51">
        <v>0</v>
      </c>
      <c r="AE28" s="51">
        <v>0.05</v>
      </c>
      <c r="AF28" s="51">
        <v>0</v>
      </c>
      <c r="AG28" s="51">
        <v>0</v>
      </c>
      <c r="AH28" s="51">
        <v>25.52</v>
      </c>
      <c r="AI28" s="51">
        <v>1.7</v>
      </c>
      <c r="AJ28" s="51">
        <v>18.32</v>
      </c>
      <c r="AK28" s="51">
        <v>0</v>
      </c>
      <c r="AL28" s="51">
        <v>5.5</v>
      </c>
      <c r="AM28" s="51">
        <v>0.1</v>
      </c>
      <c r="AN28" s="51">
        <v>0.39</v>
      </c>
      <c r="AO28" s="51">
        <v>0</v>
      </c>
      <c r="AP28" s="51">
        <v>0.17</v>
      </c>
      <c r="AQ28" s="51">
        <v>0</v>
      </c>
      <c r="AR28" s="51">
        <v>0.08</v>
      </c>
      <c r="AS28" s="51">
        <v>0</v>
      </c>
      <c r="AT28" s="51">
        <v>0</v>
      </c>
      <c r="AU28" s="52" t="s">
        <v>179</v>
      </c>
      <c r="AV28" s="73" t="s">
        <v>180</v>
      </c>
      <c r="AW28" s="133"/>
    </row>
    <row r="29" spans="1:49" s="60" customFormat="1" ht="22.15" customHeight="1">
      <c r="A29" s="131"/>
      <c r="B29" s="72" t="s">
        <v>181</v>
      </c>
      <c r="C29" s="67" t="s">
        <v>182</v>
      </c>
      <c r="D29" s="51">
        <v>407.76999999999981</v>
      </c>
      <c r="E29" s="51">
        <v>0.38</v>
      </c>
      <c r="F29" s="51">
        <v>0</v>
      </c>
      <c r="G29" s="51">
        <v>193.51999999999995</v>
      </c>
      <c r="H29" s="51">
        <v>0</v>
      </c>
      <c r="I29" s="51">
        <v>1.22</v>
      </c>
      <c r="J29" s="51">
        <v>125.53</v>
      </c>
      <c r="K29" s="51">
        <v>0</v>
      </c>
      <c r="L29" s="51">
        <v>19.82</v>
      </c>
      <c r="M29" s="51">
        <v>0</v>
      </c>
      <c r="N29" s="51">
        <v>12.01</v>
      </c>
      <c r="O29" s="51">
        <v>6.04</v>
      </c>
      <c r="P29" s="51">
        <v>4</v>
      </c>
      <c r="Q29" s="51">
        <v>9.16</v>
      </c>
      <c r="R29" s="51">
        <v>11.35</v>
      </c>
      <c r="S29" s="51">
        <v>0</v>
      </c>
      <c r="T29" s="51">
        <v>4.3899999999999997</v>
      </c>
      <c r="U29" s="51">
        <v>192.77</v>
      </c>
      <c r="V29" s="51">
        <v>0</v>
      </c>
      <c r="W29" s="51">
        <v>0</v>
      </c>
      <c r="X29" s="51">
        <v>0</v>
      </c>
      <c r="Y29" s="51">
        <v>0</v>
      </c>
      <c r="Z29" s="51">
        <v>0</v>
      </c>
      <c r="AA29" s="51">
        <v>11.07</v>
      </c>
      <c r="AB29" s="51">
        <v>0</v>
      </c>
      <c r="AC29" s="51">
        <v>0.03</v>
      </c>
      <c r="AD29" s="51">
        <v>0</v>
      </c>
      <c r="AE29" s="51">
        <v>0.53</v>
      </c>
      <c r="AF29" s="51">
        <v>0</v>
      </c>
      <c r="AG29" s="51">
        <v>0</v>
      </c>
      <c r="AH29" s="51">
        <v>8.6999999999999993</v>
      </c>
      <c r="AI29" s="51">
        <v>0.04</v>
      </c>
      <c r="AJ29" s="51">
        <v>6.97</v>
      </c>
      <c r="AK29" s="51">
        <v>0.04</v>
      </c>
      <c r="AL29" s="51">
        <v>1.65</v>
      </c>
      <c r="AM29" s="51">
        <v>0.03</v>
      </c>
      <c r="AN29" s="51">
        <v>0.39</v>
      </c>
      <c r="AO29" s="51">
        <v>0</v>
      </c>
      <c r="AP29" s="51">
        <v>0</v>
      </c>
      <c r="AQ29" s="51">
        <v>0.01</v>
      </c>
      <c r="AR29" s="51">
        <v>0.33999999999999997</v>
      </c>
      <c r="AS29" s="51">
        <v>0</v>
      </c>
      <c r="AT29" s="51">
        <v>0</v>
      </c>
      <c r="AU29" s="52" t="s">
        <v>182</v>
      </c>
      <c r="AV29" s="73" t="s">
        <v>183</v>
      </c>
      <c r="AW29" s="133"/>
    </row>
    <row r="30" spans="1:49" s="60" customFormat="1" ht="22.15" customHeight="1">
      <c r="A30" s="131"/>
      <c r="B30" s="68" t="s">
        <v>184</v>
      </c>
      <c r="C30" s="67" t="s">
        <v>185</v>
      </c>
      <c r="D30" s="51">
        <v>395.22999999999996</v>
      </c>
      <c r="E30" s="51">
        <v>0.01</v>
      </c>
      <c r="F30" s="51">
        <v>0</v>
      </c>
      <c r="G30" s="51">
        <v>336.90999999999997</v>
      </c>
      <c r="H30" s="51">
        <v>0</v>
      </c>
      <c r="I30" s="51">
        <v>0.03</v>
      </c>
      <c r="J30" s="51">
        <v>251.74</v>
      </c>
      <c r="K30" s="51">
        <v>1.35</v>
      </c>
      <c r="L30" s="51">
        <v>2.96</v>
      </c>
      <c r="M30" s="51">
        <v>0</v>
      </c>
      <c r="N30" s="51">
        <v>80.599999999999994</v>
      </c>
      <c r="O30" s="51">
        <v>0.16</v>
      </c>
      <c r="P30" s="51">
        <v>0</v>
      </c>
      <c r="Q30" s="51">
        <v>0.01</v>
      </c>
      <c r="R30" s="51">
        <v>0</v>
      </c>
      <c r="S30" s="51">
        <v>0.06</v>
      </c>
      <c r="T30" s="51">
        <v>0</v>
      </c>
      <c r="U30" s="51">
        <v>0</v>
      </c>
      <c r="V30" s="51">
        <v>44.33</v>
      </c>
      <c r="W30" s="51">
        <v>0</v>
      </c>
      <c r="X30" s="51">
        <v>0</v>
      </c>
      <c r="Y30" s="51">
        <v>44.33</v>
      </c>
      <c r="Z30" s="51">
        <v>0</v>
      </c>
      <c r="AA30" s="51">
        <v>0.02</v>
      </c>
      <c r="AB30" s="51">
        <v>0.38</v>
      </c>
      <c r="AC30" s="51">
        <v>0</v>
      </c>
      <c r="AD30" s="51">
        <v>0</v>
      </c>
      <c r="AE30" s="51">
        <v>0.18</v>
      </c>
      <c r="AF30" s="51">
        <v>0</v>
      </c>
      <c r="AG30" s="51">
        <v>0</v>
      </c>
      <c r="AH30" s="51">
        <v>4.9800000000000004</v>
      </c>
      <c r="AI30" s="51">
        <v>4.9800000000000004</v>
      </c>
      <c r="AJ30" s="51">
        <v>0</v>
      </c>
      <c r="AK30" s="51">
        <v>0</v>
      </c>
      <c r="AL30" s="51">
        <v>0</v>
      </c>
      <c r="AM30" s="51">
        <v>8.41</v>
      </c>
      <c r="AN30" s="51">
        <v>0</v>
      </c>
      <c r="AO30" s="51">
        <v>0</v>
      </c>
      <c r="AP30" s="51">
        <v>0</v>
      </c>
      <c r="AQ30" s="51">
        <v>0.01</v>
      </c>
      <c r="AR30" s="51">
        <v>0</v>
      </c>
      <c r="AS30" s="51">
        <v>0</v>
      </c>
      <c r="AT30" s="51">
        <v>0</v>
      </c>
      <c r="AU30" s="52" t="s">
        <v>185</v>
      </c>
      <c r="AV30" s="69" t="s">
        <v>186</v>
      </c>
      <c r="AW30" s="133"/>
    </row>
    <row r="31" spans="1:49" s="60" customFormat="1" ht="22.15" customHeight="1">
      <c r="A31" s="131"/>
      <c r="B31" s="49" t="s">
        <v>187</v>
      </c>
      <c r="C31" s="67" t="s">
        <v>188</v>
      </c>
      <c r="D31" s="51">
        <v>154.41999999999999</v>
      </c>
      <c r="E31" s="51">
        <v>0</v>
      </c>
      <c r="F31" s="51">
        <v>0.04</v>
      </c>
      <c r="G31" s="51">
        <v>18.439999999999998</v>
      </c>
      <c r="H31" s="51">
        <v>0.01</v>
      </c>
      <c r="I31" s="51">
        <v>0</v>
      </c>
      <c r="J31" s="51">
        <v>1.8</v>
      </c>
      <c r="K31" s="51">
        <v>0</v>
      </c>
      <c r="L31" s="51">
        <v>0.01</v>
      </c>
      <c r="M31" s="51">
        <v>0.04</v>
      </c>
      <c r="N31" s="51">
        <v>2.63</v>
      </c>
      <c r="O31" s="51">
        <v>9.9499999999999993</v>
      </c>
      <c r="P31" s="51">
        <v>0</v>
      </c>
      <c r="Q31" s="51">
        <v>1.86</v>
      </c>
      <c r="R31" s="51">
        <v>0.97</v>
      </c>
      <c r="S31" s="51">
        <v>0.13</v>
      </c>
      <c r="T31" s="51">
        <v>1.04</v>
      </c>
      <c r="U31" s="51">
        <v>0.03</v>
      </c>
      <c r="V31" s="51">
        <v>124.44</v>
      </c>
      <c r="W31" s="51">
        <v>0</v>
      </c>
      <c r="X31" s="51">
        <v>0</v>
      </c>
      <c r="Y31" s="51">
        <v>124.44</v>
      </c>
      <c r="Z31" s="51">
        <v>0</v>
      </c>
      <c r="AA31" s="51">
        <v>9.4599999999999991</v>
      </c>
      <c r="AB31" s="51">
        <v>1.72</v>
      </c>
      <c r="AC31" s="51">
        <v>0.02</v>
      </c>
      <c r="AD31" s="51">
        <v>0</v>
      </c>
      <c r="AE31" s="51">
        <v>0.09</v>
      </c>
      <c r="AF31" s="51">
        <v>0</v>
      </c>
      <c r="AG31" s="51">
        <v>0</v>
      </c>
      <c r="AH31" s="51">
        <v>0.17</v>
      </c>
      <c r="AI31" s="51">
        <v>0</v>
      </c>
      <c r="AJ31" s="51">
        <v>0.17</v>
      </c>
      <c r="AK31" s="51">
        <v>0</v>
      </c>
      <c r="AL31" s="51">
        <v>0</v>
      </c>
      <c r="AM31" s="51">
        <v>0.01</v>
      </c>
      <c r="AN31" s="51">
        <v>0</v>
      </c>
      <c r="AO31" s="51">
        <v>0</v>
      </c>
      <c r="AP31" s="51">
        <v>0</v>
      </c>
      <c r="AQ31" s="51">
        <v>0</v>
      </c>
      <c r="AR31" s="51">
        <v>0</v>
      </c>
      <c r="AS31" s="51">
        <v>0</v>
      </c>
      <c r="AT31" s="51">
        <v>0</v>
      </c>
      <c r="AU31" s="52" t="s">
        <v>188</v>
      </c>
      <c r="AV31" s="53" t="s">
        <v>189</v>
      </c>
      <c r="AW31" s="133"/>
    </row>
    <row r="32" spans="1:49" s="60" customFormat="1" ht="22.15" customHeight="1">
      <c r="A32" s="131"/>
      <c r="B32" s="55" t="s">
        <v>190</v>
      </c>
      <c r="C32" s="67" t="s">
        <v>191</v>
      </c>
      <c r="D32" s="51">
        <v>87.559999999999988</v>
      </c>
      <c r="E32" s="51">
        <v>0</v>
      </c>
      <c r="F32" s="51">
        <v>0</v>
      </c>
      <c r="G32" s="51">
        <v>0.25</v>
      </c>
      <c r="H32" s="51">
        <v>0</v>
      </c>
      <c r="I32" s="51">
        <v>0</v>
      </c>
      <c r="J32" s="51">
        <v>0</v>
      </c>
      <c r="K32" s="51">
        <v>0</v>
      </c>
      <c r="L32" s="51">
        <v>0</v>
      </c>
      <c r="M32" s="51">
        <v>0</v>
      </c>
      <c r="N32" s="51">
        <v>0</v>
      </c>
      <c r="O32" s="51">
        <v>0.25</v>
      </c>
      <c r="P32" s="51">
        <v>0</v>
      </c>
      <c r="Q32" s="51">
        <v>0</v>
      </c>
      <c r="R32" s="51">
        <v>0</v>
      </c>
      <c r="S32" s="51">
        <v>0</v>
      </c>
      <c r="T32" s="51">
        <v>0</v>
      </c>
      <c r="U32" s="51">
        <v>0</v>
      </c>
      <c r="V32" s="51">
        <v>0</v>
      </c>
      <c r="W32" s="51">
        <v>0</v>
      </c>
      <c r="X32" s="51">
        <v>0</v>
      </c>
      <c r="Y32" s="51">
        <v>0</v>
      </c>
      <c r="Z32" s="51">
        <v>0</v>
      </c>
      <c r="AA32" s="51">
        <v>0</v>
      </c>
      <c r="AB32" s="51">
        <v>0</v>
      </c>
      <c r="AC32" s="51">
        <v>0</v>
      </c>
      <c r="AD32" s="51">
        <v>0</v>
      </c>
      <c r="AE32" s="51">
        <v>0</v>
      </c>
      <c r="AF32" s="51">
        <v>0</v>
      </c>
      <c r="AG32" s="51">
        <v>0</v>
      </c>
      <c r="AH32" s="51">
        <v>21.809999999999995</v>
      </c>
      <c r="AI32" s="51">
        <v>1.9</v>
      </c>
      <c r="AJ32" s="51">
        <v>0</v>
      </c>
      <c r="AK32" s="51">
        <v>19.909999999999997</v>
      </c>
      <c r="AL32" s="51">
        <v>0</v>
      </c>
      <c r="AM32" s="51">
        <v>0</v>
      </c>
      <c r="AN32" s="51">
        <v>2.13</v>
      </c>
      <c r="AO32" s="51">
        <v>63.269999999999996</v>
      </c>
      <c r="AP32" s="51">
        <v>7.0000000000000007E-2</v>
      </c>
      <c r="AQ32" s="51">
        <v>0</v>
      </c>
      <c r="AR32" s="51">
        <v>0.03</v>
      </c>
      <c r="AS32" s="51">
        <v>0</v>
      </c>
      <c r="AT32" s="51">
        <v>0</v>
      </c>
      <c r="AU32" s="52" t="s">
        <v>191</v>
      </c>
      <c r="AV32" s="56" t="s">
        <v>192</v>
      </c>
      <c r="AW32" s="133"/>
    </row>
    <row r="33" spans="1:49" s="60" customFormat="1" ht="22.15" customHeight="1" thickBot="1">
      <c r="A33" s="131"/>
      <c r="B33" s="49" t="s">
        <v>193</v>
      </c>
      <c r="C33" s="67" t="s">
        <v>194</v>
      </c>
      <c r="D33" s="51">
        <v>87.24</v>
      </c>
      <c r="E33" s="51">
        <v>0</v>
      </c>
      <c r="F33" s="51">
        <v>0</v>
      </c>
      <c r="G33" s="51">
        <v>0.02</v>
      </c>
      <c r="H33" s="51">
        <v>0</v>
      </c>
      <c r="I33" s="51">
        <v>0.01</v>
      </c>
      <c r="J33" s="51">
        <v>0</v>
      </c>
      <c r="K33" s="51">
        <v>0</v>
      </c>
      <c r="L33" s="51">
        <v>0.01</v>
      </c>
      <c r="M33" s="51">
        <v>0</v>
      </c>
      <c r="N33" s="51">
        <v>0</v>
      </c>
      <c r="O33" s="51">
        <v>0</v>
      </c>
      <c r="P33" s="51">
        <v>0</v>
      </c>
      <c r="Q33" s="51">
        <v>0</v>
      </c>
      <c r="R33" s="51">
        <v>0</v>
      </c>
      <c r="S33" s="51">
        <v>0</v>
      </c>
      <c r="T33" s="51">
        <v>0</v>
      </c>
      <c r="U33" s="51">
        <v>0</v>
      </c>
      <c r="V33" s="51">
        <v>27.94</v>
      </c>
      <c r="W33" s="51">
        <v>0</v>
      </c>
      <c r="X33" s="51">
        <v>0</v>
      </c>
      <c r="Y33" s="51">
        <v>27.94</v>
      </c>
      <c r="Z33" s="51">
        <v>0</v>
      </c>
      <c r="AA33" s="51">
        <v>0</v>
      </c>
      <c r="AB33" s="51">
        <v>1.6</v>
      </c>
      <c r="AC33" s="51">
        <v>0.05</v>
      </c>
      <c r="AD33" s="51">
        <v>0</v>
      </c>
      <c r="AE33" s="51">
        <v>2.0299999999999998</v>
      </c>
      <c r="AF33" s="51">
        <v>0</v>
      </c>
      <c r="AG33" s="51">
        <v>0</v>
      </c>
      <c r="AH33" s="51">
        <v>6.8199999999999994</v>
      </c>
      <c r="AI33" s="51">
        <v>0.59</v>
      </c>
      <c r="AJ33" s="51">
        <v>5.47</v>
      </c>
      <c r="AK33" s="51">
        <v>0</v>
      </c>
      <c r="AL33" s="51">
        <v>0.76</v>
      </c>
      <c r="AM33" s="51">
        <v>0.37</v>
      </c>
      <c r="AN33" s="51">
        <v>23.85</v>
      </c>
      <c r="AO33" s="51">
        <v>24.51</v>
      </c>
      <c r="AP33" s="51">
        <v>0</v>
      </c>
      <c r="AQ33" s="51">
        <v>0</v>
      </c>
      <c r="AR33" s="51">
        <v>0.05</v>
      </c>
      <c r="AS33" s="51">
        <v>0</v>
      </c>
      <c r="AT33" s="51">
        <v>0</v>
      </c>
      <c r="AU33" s="52" t="s">
        <v>194</v>
      </c>
      <c r="AV33" s="53" t="s">
        <v>195</v>
      </c>
      <c r="AW33" s="134"/>
    </row>
    <row r="34" spans="1:49" s="14" customFormat="1" ht="110.1" customHeight="1" thickBot="1">
      <c r="A34" s="102"/>
      <c r="B34" s="102"/>
      <c r="C34" s="103"/>
      <c r="D34" s="74" t="s">
        <v>32</v>
      </c>
      <c r="E34" s="75" t="s">
        <v>196</v>
      </c>
      <c r="F34" s="76" t="s">
        <v>197</v>
      </c>
      <c r="G34" s="76" t="s">
        <v>198</v>
      </c>
      <c r="H34" s="76" t="s">
        <v>199</v>
      </c>
      <c r="I34" s="76" t="s">
        <v>200</v>
      </c>
      <c r="J34" s="75" t="s">
        <v>201</v>
      </c>
      <c r="K34" s="76" t="s">
        <v>202</v>
      </c>
      <c r="L34" s="76" t="s">
        <v>203</v>
      </c>
      <c r="M34" s="76" t="s">
        <v>204</v>
      </c>
      <c r="N34" s="76" t="s">
        <v>205</v>
      </c>
      <c r="O34" s="76" t="s">
        <v>206</v>
      </c>
      <c r="P34" s="76" t="s">
        <v>207</v>
      </c>
      <c r="Q34" s="76" t="s">
        <v>208</v>
      </c>
      <c r="R34" s="76" t="s">
        <v>209</v>
      </c>
      <c r="S34" s="76" t="s">
        <v>210</v>
      </c>
      <c r="T34" s="76" t="s">
        <v>211</v>
      </c>
      <c r="U34" s="76" t="s">
        <v>212</v>
      </c>
      <c r="V34" s="76" t="s">
        <v>213</v>
      </c>
      <c r="W34" s="76" t="s">
        <v>214</v>
      </c>
      <c r="X34" s="76" t="s">
        <v>215</v>
      </c>
      <c r="Y34" s="76" t="s">
        <v>216</v>
      </c>
      <c r="Z34" s="76" t="s">
        <v>217</v>
      </c>
      <c r="AA34" s="76" t="s">
        <v>218</v>
      </c>
      <c r="AB34" s="76" t="s">
        <v>219</v>
      </c>
      <c r="AC34" s="76" t="s">
        <v>220</v>
      </c>
      <c r="AD34" s="76" t="s">
        <v>221</v>
      </c>
      <c r="AE34" s="76" t="s">
        <v>222</v>
      </c>
      <c r="AF34" s="76" t="s">
        <v>223</v>
      </c>
      <c r="AG34" s="76" t="s">
        <v>224</v>
      </c>
      <c r="AH34" s="76" t="s">
        <v>225</v>
      </c>
      <c r="AI34" s="76" t="s">
        <v>226</v>
      </c>
      <c r="AJ34" s="76" t="s">
        <v>227</v>
      </c>
      <c r="AK34" s="76" t="s">
        <v>228</v>
      </c>
      <c r="AL34" s="76" t="s">
        <v>229</v>
      </c>
      <c r="AM34" s="76" t="s">
        <v>230</v>
      </c>
      <c r="AN34" s="76" t="s">
        <v>231</v>
      </c>
      <c r="AO34" s="76" t="s">
        <v>232</v>
      </c>
      <c r="AP34" s="76" t="s">
        <v>233</v>
      </c>
      <c r="AQ34" s="76" t="s">
        <v>234</v>
      </c>
      <c r="AR34" s="76" t="s">
        <v>235</v>
      </c>
      <c r="AS34" s="76" t="s">
        <v>236</v>
      </c>
      <c r="AT34" s="110" t="s">
        <v>237</v>
      </c>
      <c r="AU34" s="104"/>
      <c r="AV34" s="105"/>
      <c r="AW34" s="105"/>
    </row>
    <row r="35" spans="1:49" s="60" customFormat="1" ht="24.95" customHeight="1">
      <c r="A35" s="21"/>
      <c r="B35" s="21"/>
      <c r="C35" s="21"/>
      <c r="D35" s="77"/>
      <c r="E35" s="78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</row>
    <row r="36" spans="1:49" s="60" customFormat="1" ht="24.95" customHeight="1">
      <c r="A36" s="21"/>
      <c r="B36" s="21"/>
      <c r="C36" s="21"/>
      <c r="D36" s="77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  <c r="AA36" s="21"/>
      <c r="AB36" s="21"/>
      <c r="AC36" s="21"/>
      <c r="AD36" s="21"/>
      <c r="AE36" s="21"/>
      <c r="AF36" s="21"/>
      <c r="AG36" s="21"/>
      <c r="AH36" s="21"/>
      <c r="AI36" s="21"/>
      <c r="AJ36" s="21"/>
      <c r="AK36" s="21"/>
      <c r="AL36" s="21"/>
      <c r="AM36" s="21"/>
      <c r="AN36" s="21"/>
      <c r="AO36" s="21"/>
      <c r="AP36" s="21"/>
      <c r="AQ36" s="21"/>
      <c r="AR36" s="21"/>
      <c r="AS36" s="21"/>
      <c r="AT36" s="21"/>
      <c r="AU36" s="21"/>
      <c r="AV36" s="21"/>
      <c r="AW36" s="21"/>
    </row>
    <row r="37" spans="1:49" s="60" customFormat="1" ht="24.95" customHeight="1">
      <c r="A37" s="21"/>
      <c r="B37" s="21"/>
      <c r="C37" s="21"/>
      <c r="D37" s="77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21"/>
      <c r="AC37" s="21"/>
      <c r="AD37" s="21"/>
      <c r="AE37" s="21"/>
      <c r="AF37" s="21"/>
      <c r="AG37" s="21"/>
      <c r="AH37" s="21"/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</row>
    <row r="38" spans="1:49" s="60" customFormat="1" ht="24.95" customHeight="1">
      <c r="A38" s="21"/>
      <c r="B38" s="21"/>
      <c r="C38" s="21"/>
      <c r="D38" s="77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21"/>
    </row>
    <row r="39" spans="1:49" s="60" customFormat="1" ht="24.95" customHeight="1">
      <c r="A39" s="21"/>
      <c r="B39" s="21"/>
      <c r="C39" s="21"/>
      <c r="D39" s="77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21"/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/>
      <c r="AP39" s="21"/>
      <c r="AQ39" s="21"/>
      <c r="AR39" s="21"/>
      <c r="AS39" s="21"/>
      <c r="AT39" s="21"/>
      <c r="AU39" s="21"/>
      <c r="AV39" s="21"/>
      <c r="AW39" s="21"/>
    </row>
    <row r="40" spans="1:49" s="60" customFormat="1" ht="33" customHeight="1">
      <c r="A40" s="21"/>
      <c r="B40" s="21"/>
      <c r="C40" s="21"/>
      <c r="D40" s="77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  <c r="AA40" s="21"/>
      <c r="AB40" s="21"/>
      <c r="AC40" s="21"/>
      <c r="AD40" s="21"/>
      <c r="AE40" s="21"/>
      <c r="AF40" s="21"/>
      <c r="AG40" s="21"/>
      <c r="AH40" s="21"/>
      <c r="AI40" s="21"/>
      <c r="AJ40" s="21"/>
      <c r="AK40" s="21"/>
      <c r="AL40" s="21"/>
      <c r="AM40" s="21"/>
      <c r="AN40" s="21"/>
      <c r="AO40" s="21"/>
      <c r="AP40" s="21"/>
      <c r="AQ40" s="21"/>
      <c r="AR40" s="21"/>
      <c r="AS40" s="21"/>
      <c r="AT40" s="21"/>
      <c r="AU40" s="21"/>
      <c r="AV40" s="21"/>
      <c r="AW40" s="21"/>
    </row>
    <row r="41" spans="1:49" s="60" customFormat="1" ht="24.95" customHeight="1">
      <c r="A41" s="21"/>
      <c r="B41" s="21"/>
      <c r="C41" s="21"/>
      <c r="D41" s="77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21"/>
      <c r="AM41" s="21"/>
      <c r="AN41" s="21"/>
      <c r="AO41" s="21"/>
      <c r="AP41" s="21"/>
      <c r="AQ41" s="21"/>
      <c r="AR41" s="21"/>
      <c r="AS41" s="21"/>
      <c r="AT41" s="21"/>
      <c r="AU41" s="21"/>
      <c r="AV41" s="21"/>
      <c r="AW41" s="21"/>
    </row>
    <row r="42" spans="1:49" s="60" customFormat="1" ht="24.95" customHeight="1">
      <c r="A42" s="21"/>
      <c r="B42" s="21"/>
      <c r="C42" s="21"/>
      <c r="D42" s="77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  <c r="AA42" s="21"/>
      <c r="AB42" s="21"/>
      <c r="AC42" s="21"/>
      <c r="AD42" s="21"/>
      <c r="AE42" s="21"/>
      <c r="AF42" s="21"/>
      <c r="AG42" s="21"/>
      <c r="AH42" s="21"/>
      <c r="AI42" s="21"/>
      <c r="AJ42" s="21"/>
      <c r="AK42" s="21"/>
      <c r="AL42" s="21"/>
      <c r="AM42" s="21"/>
      <c r="AN42" s="21"/>
      <c r="AO42" s="21"/>
      <c r="AP42" s="21"/>
      <c r="AQ42" s="21"/>
      <c r="AR42" s="21"/>
      <c r="AS42" s="21"/>
      <c r="AT42" s="21"/>
      <c r="AU42" s="21"/>
      <c r="AV42" s="21"/>
      <c r="AW42" s="21"/>
    </row>
    <row r="43" spans="1:49" s="60" customFormat="1" ht="24.95" customHeight="1">
      <c r="A43" s="21"/>
      <c r="B43" s="21"/>
      <c r="C43" s="21"/>
      <c r="D43" s="77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/>
      <c r="AB43" s="21"/>
      <c r="AC43" s="21"/>
      <c r="AD43" s="21"/>
      <c r="AE43" s="21"/>
      <c r="AF43" s="21"/>
      <c r="AG43" s="21"/>
      <c r="AH43" s="21"/>
      <c r="AI43" s="21"/>
      <c r="AJ43" s="21"/>
      <c r="AK43" s="21"/>
      <c r="AL43" s="21"/>
      <c r="AM43" s="21"/>
      <c r="AN43" s="21"/>
      <c r="AO43" s="21"/>
      <c r="AP43" s="21"/>
      <c r="AQ43" s="21"/>
      <c r="AR43" s="21"/>
      <c r="AS43" s="21"/>
      <c r="AT43" s="21"/>
      <c r="AU43" s="21"/>
      <c r="AV43" s="21"/>
      <c r="AW43" s="21"/>
    </row>
    <row r="44" spans="1:49" s="14" customFormat="1" ht="28.5" customHeight="1">
      <c r="A44" s="21"/>
      <c r="B44" s="21"/>
      <c r="C44" s="21"/>
      <c r="D44" s="77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  <c r="AA44" s="21"/>
      <c r="AB44" s="21"/>
      <c r="AC44" s="21"/>
      <c r="AD44" s="21"/>
      <c r="AE44" s="21"/>
      <c r="AF44" s="21"/>
      <c r="AG44" s="21"/>
      <c r="AH44" s="21"/>
      <c r="AI44" s="21"/>
      <c r="AJ44" s="21"/>
      <c r="AK44" s="21"/>
      <c r="AL44" s="21"/>
      <c r="AM44" s="21"/>
      <c r="AN44" s="21"/>
      <c r="AO44" s="21"/>
      <c r="AP44" s="21"/>
      <c r="AQ44" s="21"/>
      <c r="AR44" s="21"/>
      <c r="AS44" s="21"/>
      <c r="AT44" s="21"/>
      <c r="AU44" s="21"/>
      <c r="AV44" s="21"/>
      <c r="AW44" s="21"/>
    </row>
    <row r="45" spans="1:49" s="60" customFormat="1" ht="26.25" customHeight="1">
      <c r="A45" s="21"/>
      <c r="B45" s="21"/>
      <c r="C45" s="21"/>
      <c r="D45" s="77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  <c r="AA45" s="21"/>
      <c r="AB45" s="21"/>
      <c r="AC45" s="21"/>
      <c r="AD45" s="21"/>
      <c r="AE45" s="21"/>
      <c r="AF45" s="21"/>
      <c r="AG45" s="21"/>
      <c r="AH45" s="21"/>
      <c r="AI45" s="21"/>
      <c r="AJ45" s="21"/>
      <c r="AK45" s="21"/>
      <c r="AL45" s="21"/>
      <c r="AM45" s="21"/>
      <c r="AN45" s="21"/>
      <c r="AO45" s="21"/>
      <c r="AP45" s="21"/>
      <c r="AQ45" s="21"/>
      <c r="AR45" s="21"/>
      <c r="AS45" s="21"/>
      <c r="AT45" s="21"/>
      <c r="AU45" s="21"/>
      <c r="AV45" s="21"/>
      <c r="AW45" s="21"/>
    </row>
  </sheetData>
  <mergeCells count="7">
    <mergeCell ref="A21:A33"/>
    <mergeCell ref="AW21:AW33"/>
    <mergeCell ref="A6:C9"/>
    <mergeCell ref="E6:AT6"/>
    <mergeCell ref="AU6:AW9"/>
    <mergeCell ref="A11:A20"/>
    <mergeCell ref="AW11:AW20"/>
  </mergeCells>
  <conditionalFormatting sqref="I46:I65533">
    <cfRule type="cellIs" dxfId="17" priority="1" stopIfTrue="1" operator="between">
      <formula>-1</formula>
      <formula>1</formula>
    </cfRule>
    <cfRule type="cellIs" dxfId="16" priority="2" stopIfTrue="1" operator="notBetween">
      <formula>-1</formula>
      <formula>1</formula>
    </cfRule>
  </conditionalFormatting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W45"/>
  <sheetViews>
    <sheetView showGridLines="0" zoomScaleNormal="100" workbookViewId="0">
      <selection sqref="A1:XFD1"/>
    </sheetView>
  </sheetViews>
  <sheetFormatPr defaultColWidth="11.42578125" defaultRowHeight="11.25"/>
  <cols>
    <col min="1" max="1" width="3.85546875" style="60" customWidth="1"/>
    <col min="2" max="2" width="38.5703125" style="60" customWidth="1"/>
    <col min="3" max="3" width="11.42578125" style="60" customWidth="1"/>
    <col min="4" max="4" width="15.28515625" style="79" customWidth="1"/>
    <col min="5" max="9" width="15.28515625" style="80" customWidth="1"/>
    <col min="10" max="10" width="17" style="80" customWidth="1"/>
    <col min="11" max="46" width="15.28515625" style="80" customWidth="1"/>
    <col min="47" max="47" width="10.5703125" style="80" customWidth="1"/>
    <col min="48" max="48" width="38.5703125" style="60" customWidth="1"/>
    <col min="49" max="49" width="3.85546875" style="60" customWidth="1"/>
    <col min="50" max="16384" width="11.42578125" style="15"/>
  </cols>
  <sheetData>
    <row r="1" spans="1:49" s="14" customFormat="1" ht="12" customHeight="1">
      <c r="A1" s="16" t="s">
        <v>246</v>
      </c>
      <c r="B1" s="16"/>
      <c r="D1" s="17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9"/>
      <c r="AW1" s="16"/>
    </row>
    <row r="2" spans="1:49" s="14" customFormat="1" ht="12" customHeight="1">
      <c r="A2" s="107" t="s">
        <v>247</v>
      </c>
      <c r="B2" s="16"/>
      <c r="D2" s="20"/>
      <c r="E2" s="21"/>
      <c r="F2" s="21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3"/>
      <c r="AV2" s="19"/>
      <c r="AW2" s="21"/>
    </row>
    <row r="3" spans="1:49" s="14" customFormat="1" ht="6" customHeight="1">
      <c r="A3" s="24"/>
      <c r="B3" s="24"/>
      <c r="C3" s="24"/>
      <c r="D3" s="20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/>
      <c r="AT3" s="22"/>
      <c r="AU3" s="23"/>
      <c r="AV3" s="19"/>
      <c r="AW3" s="24"/>
    </row>
    <row r="4" spans="1:49" s="14" customFormat="1" ht="12" customHeight="1">
      <c r="A4" s="25" t="s">
        <v>5</v>
      </c>
      <c r="D4" s="20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  <c r="AU4" s="23"/>
      <c r="AV4" s="26"/>
      <c r="AW4" s="27"/>
    </row>
    <row r="5" spans="1:49" s="14" customFormat="1" ht="6" customHeight="1" thickBot="1">
      <c r="A5" s="28"/>
      <c r="B5" s="28"/>
      <c r="C5" s="19"/>
      <c r="D5" s="20"/>
      <c r="E5" s="22"/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9"/>
      <c r="AV5" s="19"/>
      <c r="AW5" s="28"/>
    </row>
    <row r="6" spans="1:49" s="14" customFormat="1" ht="20.100000000000001" customHeight="1" thickBot="1">
      <c r="A6" s="135" t="s">
        <v>248</v>
      </c>
      <c r="B6" s="135"/>
      <c r="C6" s="136"/>
      <c r="D6" s="30"/>
      <c r="E6" s="139" t="s">
        <v>30</v>
      </c>
      <c r="F6" s="140"/>
      <c r="G6" s="140"/>
      <c r="H6" s="140"/>
      <c r="I6" s="140"/>
      <c r="J6" s="140"/>
      <c r="K6" s="140"/>
      <c r="L6" s="140"/>
      <c r="M6" s="140"/>
      <c r="N6" s="140"/>
      <c r="O6" s="140"/>
      <c r="P6" s="140"/>
      <c r="Q6" s="140"/>
      <c r="R6" s="140"/>
      <c r="S6" s="140"/>
      <c r="T6" s="140"/>
      <c r="U6" s="140"/>
      <c r="V6" s="140"/>
      <c r="W6" s="140"/>
      <c r="X6" s="140"/>
      <c r="Y6" s="140"/>
      <c r="Z6" s="140"/>
      <c r="AA6" s="140"/>
      <c r="AB6" s="140"/>
      <c r="AC6" s="140"/>
      <c r="AD6" s="140"/>
      <c r="AE6" s="140"/>
      <c r="AF6" s="140"/>
      <c r="AG6" s="140"/>
      <c r="AH6" s="140"/>
      <c r="AI6" s="140"/>
      <c r="AJ6" s="140"/>
      <c r="AK6" s="140"/>
      <c r="AL6" s="140"/>
      <c r="AM6" s="140"/>
      <c r="AN6" s="140"/>
      <c r="AO6" s="140"/>
      <c r="AP6" s="140"/>
      <c r="AQ6" s="140"/>
      <c r="AR6" s="140"/>
      <c r="AS6" s="140"/>
      <c r="AT6" s="140"/>
      <c r="AU6" s="141" t="s">
        <v>31</v>
      </c>
      <c r="AV6" s="142"/>
      <c r="AW6" s="142"/>
    </row>
    <row r="7" spans="1:49" s="35" customFormat="1" ht="110.1" customHeight="1" thickBot="1">
      <c r="A7" s="135"/>
      <c r="B7" s="135"/>
      <c r="C7" s="136"/>
      <c r="D7" s="31" t="s">
        <v>32</v>
      </c>
      <c r="E7" s="32" t="s">
        <v>33</v>
      </c>
      <c r="F7" s="33" t="s">
        <v>34</v>
      </c>
      <c r="G7" s="33" t="s">
        <v>35</v>
      </c>
      <c r="H7" s="33" t="s">
        <v>36</v>
      </c>
      <c r="I7" s="33" t="s">
        <v>37</v>
      </c>
      <c r="J7" s="32" t="s">
        <v>38</v>
      </c>
      <c r="K7" s="33" t="s">
        <v>39</v>
      </c>
      <c r="L7" s="33" t="s">
        <v>40</v>
      </c>
      <c r="M7" s="33" t="s">
        <v>41</v>
      </c>
      <c r="N7" s="33" t="s">
        <v>42</v>
      </c>
      <c r="O7" s="34" t="s">
        <v>43</v>
      </c>
      <c r="P7" s="33" t="s">
        <v>44</v>
      </c>
      <c r="Q7" s="33" t="s">
        <v>45</v>
      </c>
      <c r="R7" s="33" t="s">
        <v>46</v>
      </c>
      <c r="S7" s="33" t="s">
        <v>47</v>
      </c>
      <c r="T7" s="33" t="s">
        <v>48</v>
      </c>
      <c r="U7" s="33" t="s">
        <v>49</v>
      </c>
      <c r="V7" s="33" t="s">
        <v>50</v>
      </c>
      <c r="W7" s="33" t="s">
        <v>51</v>
      </c>
      <c r="X7" s="33" t="s">
        <v>52</v>
      </c>
      <c r="Y7" s="33" t="s">
        <v>53</v>
      </c>
      <c r="Z7" s="33" t="s">
        <v>54</v>
      </c>
      <c r="AA7" s="33" t="s">
        <v>55</v>
      </c>
      <c r="AB7" s="33" t="s">
        <v>56</v>
      </c>
      <c r="AC7" s="33" t="s">
        <v>57</v>
      </c>
      <c r="AD7" s="33" t="s">
        <v>58</v>
      </c>
      <c r="AE7" s="33" t="s">
        <v>59</v>
      </c>
      <c r="AF7" s="33" t="s">
        <v>60</v>
      </c>
      <c r="AG7" s="33" t="s">
        <v>61</v>
      </c>
      <c r="AH7" s="33" t="s">
        <v>62</v>
      </c>
      <c r="AI7" s="33" t="s">
        <v>63</v>
      </c>
      <c r="AJ7" s="33" t="s">
        <v>64</v>
      </c>
      <c r="AK7" s="33" t="s">
        <v>65</v>
      </c>
      <c r="AL7" s="33" t="s">
        <v>66</v>
      </c>
      <c r="AM7" s="33" t="s">
        <v>67</v>
      </c>
      <c r="AN7" s="33" t="s">
        <v>68</v>
      </c>
      <c r="AO7" s="33" t="s">
        <v>69</v>
      </c>
      <c r="AP7" s="33" t="s">
        <v>70</v>
      </c>
      <c r="AQ7" s="33" t="s">
        <v>71</v>
      </c>
      <c r="AR7" s="33" t="s">
        <v>72</v>
      </c>
      <c r="AS7" s="33" t="s">
        <v>73</v>
      </c>
      <c r="AT7" s="87" t="s">
        <v>74</v>
      </c>
      <c r="AU7" s="141"/>
      <c r="AV7" s="142"/>
      <c r="AW7" s="142"/>
    </row>
    <row r="8" spans="1:49" s="35" customFormat="1" ht="15" customHeight="1" thickBot="1">
      <c r="A8" s="135"/>
      <c r="B8" s="135"/>
      <c r="C8" s="136"/>
      <c r="D8" s="36"/>
      <c r="E8" s="37" t="s">
        <v>75</v>
      </c>
      <c r="F8" s="37" t="s">
        <v>76</v>
      </c>
      <c r="G8" s="37" t="s">
        <v>77</v>
      </c>
      <c r="H8" s="37" t="s">
        <v>78</v>
      </c>
      <c r="I8" s="37" t="s">
        <v>79</v>
      </c>
      <c r="J8" s="37" t="s">
        <v>80</v>
      </c>
      <c r="K8" s="37" t="s">
        <v>81</v>
      </c>
      <c r="L8" s="37" t="s">
        <v>82</v>
      </c>
      <c r="M8" s="37" t="s">
        <v>83</v>
      </c>
      <c r="N8" s="37" t="s">
        <v>84</v>
      </c>
      <c r="O8" s="37" t="s">
        <v>85</v>
      </c>
      <c r="P8" s="37" t="s">
        <v>86</v>
      </c>
      <c r="Q8" s="37" t="s">
        <v>87</v>
      </c>
      <c r="R8" s="37" t="s">
        <v>88</v>
      </c>
      <c r="S8" s="37" t="s">
        <v>89</v>
      </c>
      <c r="T8" s="37" t="s">
        <v>90</v>
      </c>
      <c r="U8" s="37" t="s">
        <v>91</v>
      </c>
      <c r="V8" s="37" t="s">
        <v>92</v>
      </c>
      <c r="W8" s="37" t="s">
        <v>93</v>
      </c>
      <c r="X8" s="37" t="s">
        <v>94</v>
      </c>
      <c r="Y8" s="37" t="s">
        <v>95</v>
      </c>
      <c r="Z8" s="37" t="s">
        <v>96</v>
      </c>
      <c r="AA8" s="37" t="s">
        <v>97</v>
      </c>
      <c r="AB8" s="37" t="s">
        <v>98</v>
      </c>
      <c r="AC8" s="37" t="s">
        <v>99</v>
      </c>
      <c r="AD8" s="37" t="s">
        <v>100</v>
      </c>
      <c r="AE8" s="37" t="s">
        <v>101</v>
      </c>
      <c r="AF8" s="37" t="s">
        <v>102</v>
      </c>
      <c r="AG8" s="37" t="s">
        <v>103</v>
      </c>
      <c r="AH8" s="37" t="s">
        <v>104</v>
      </c>
      <c r="AI8" s="37" t="s">
        <v>105</v>
      </c>
      <c r="AJ8" s="37" t="s">
        <v>106</v>
      </c>
      <c r="AK8" s="37" t="s">
        <v>107</v>
      </c>
      <c r="AL8" s="37" t="s">
        <v>108</v>
      </c>
      <c r="AM8" s="37" t="s">
        <v>109</v>
      </c>
      <c r="AN8" s="37" t="s">
        <v>110</v>
      </c>
      <c r="AO8" s="37" t="s">
        <v>111</v>
      </c>
      <c r="AP8" s="37" t="s">
        <v>112</v>
      </c>
      <c r="AQ8" s="37" t="s">
        <v>113</v>
      </c>
      <c r="AR8" s="37" t="s">
        <v>114</v>
      </c>
      <c r="AS8" s="37" t="s">
        <v>115</v>
      </c>
      <c r="AT8" s="38" t="s">
        <v>116</v>
      </c>
      <c r="AU8" s="141"/>
      <c r="AV8" s="142"/>
      <c r="AW8" s="142"/>
    </row>
    <row r="9" spans="1:49" s="35" customFormat="1" ht="15" customHeight="1" thickBot="1">
      <c r="A9" s="137"/>
      <c r="B9" s="137"/>
      <c r="C9" s="138"/>
      <c r="D9" s="37">
        <v>1</v>
      </c>
      <c r="E9" s="37">
        <v>2</v>
      </c>
      <c r="F9" s="37">
        <v>3</v>
      </c>
      <c r="G9" s="39" t="s">
        <v>117</v>
      </c>
      <c r="H9" s="37">
        <v>5</v>
      </c>
      <c r="I9" s="37">
        <v>6</v>
      </c>
      <c r="J9" s="37">
        <v>7</v>
      </c>
      <c r="K9" s="37">
        <v>8</v>
      </c>
      <c r="L9" s="37">
        <v>9</v>
      </c>
      <c r="M9" s="37">
        <v>10</v>
      </c>
      <c r="N9" s="37">
        <v>11</v>
      </c>
      <c r="O9" s="37">
        <v>12</v>
      </c>
      <c r="P9" s="37">
        <v>13</v>
      </c>
      <c r="Q9" s="37">
        <v>14</v>
      </c>
      <c r="R9" s="37">
        <v>15</v>
      </c>
      <c r="S9" s="37">
        <v>16</v>
      </c>
      <c r="T9" s="37">
        <v>17</v>
      </c>
      <c r="U9" s="37">
        <v>18</v>
      </c>
      <c r="V9" s="39" t="s">
        <v>118</v>
      </c>
      <c r="W9" s="37">
        <v>20</v>
      </c>
      <c r="X9" s="37">
        <v>21</v>
      </c>
      <c r="Y9" s="37">
        <v>22</v>
      </c>
      <c r="Z9" s="37">
        <v>23</v>
      </c>
      <c r="AA9" s="37">
        <v>24</v>
      </c>
      <c r="AB9" s="37">
        <v>25</v>
      </c>
      <c r="AC9" s="37">
        <v>26</v>
      </c>
      <c r="AD9" s="37">
        <v>27</v>
      </c>
      <c r="AE9" s="37">
        <v>28</v>
      </c>
      <c r="AF9" s="37">
        <v>29</v>
      </c>
      <c r="AG9" s="37">
        <v>30</v>
      </c>
      <c r="AH9" s="39" t="s">
        <v>119</v>
      </c>
      <c r="AI9" s="37">
        <v>32</v>
      </c>
      <c r="AJ9" s="37">
        <v>33</v>
      </c>
      <c r="AK9" s="37">
        <v>34</v>
      </c>
      <c r="AL9" s="37">
        <v>35</v>
      </c>
      <c r="AM9" s="37">
        <v>36</v>
      </c>
      <c r="AN9" s="37">
        <v>37</v>
      </c>
      <c r="AO9" s="37">
        <v>38</v>
      </c>
      <c r="AP9" s="37">
        <v>39</v>
      </c>
      <c r="AQ9" s="37">
        <v>40</v>
      </c>
      <c r="AR9" s="37">
        <v>41</v>
      </c>
      <c r="AS9" s="37">
        <v>42</v>
      </c>
      <c r="AT9" s="37">
        <v>43</v>
      </c>
      <c r="AU9" s="143"/>
      <c r="AV9" s="144"/>
      <c r="AW9" s="144"/>
    </row>
    <row r="10" spans="1:49" s="44" customFormat="1" ht="21" customHeight="1" thickBot="1">
      <c r="A10" s="40"/>
      <c r="B10" s="40" t="s">
        <v>120</v>
      </c>
      <c r="C10" s="40" t="s">
        <v>243</v>
      </c>
      <c r="D10" s="41">
        <v>2151.4499999999998</v>
      </c>
      <c r="E10" s="41">
        <v>5.8</v>
      </c>
      <c r="F10" s="41">
        <v>7.0000000000000007E-2</v>
      </c>
      <c r="G10" s="41">
        <v>1635.78</v>
      </c>
      <c r="H10" s="41">
        <v>0.11</v>
      </c>
      <c r="I10" s="41">
        <v>0.37</v>
      </c>
      <c r="J10" s="41">
        <v>937.75</v>
      </c>
      <c r="K10" s="41">
        <v>0</v>
      </c>
      <c r="L10" s="41">
        <v>44.84</v>
      </c>
      <c r="M10" s="41">
        <v>0</v>
      </c>
      <c r="N10" s="41">
        <v>72.61</v>
      </c>
      <c r="O10" s="41">
        <v>64.5</v>
      </c>
      <c r="P10" s="41">
        <v>1.07</v>
      </c>
      <c r="Q10" s="41">
        <v>137.91999999999999</v>
      </c>
      <c r="R10" s="41">
        <v>32.15</v>
      </c>
      <c r="S10" s="41">
        <v>337.86</v>
      </c>
      <c r="T10" s="41">
        <v>6.62</v>
      </c>
      <c r="U10" s="41">
        <v>109.5</v>
      </c>
      <c r="V10" s="41">
        <v>202.88</v>
      </c>
      <c r="W10" s="41">
        <v>0.59</v>
      </c>
      <c r="X10" s="41">
        <v>3.79</v>
      </c>
      <c r="Y10" s="41">
        <v>198.5</v>
      </c>
      <c r="Z10" s="41">
        <v>0</v>
      </c>
      <c r="AA10" s="41">
        <v>10.09</v>
      </c>
      <c r="AB10" s="41">
        <v>150.77000000000001</v>
      </c>
      <c r="AC10" s="41">
        <v>2.14</v>
      </c>
      <c r="AD10" s="41">
        <v>0.03</v>
      </c>
      <c r="AE10" s="41">
        <v>0.09</v>
      </c>
      <c r="AF10" s="41">
        <v>0.05</v>
      </c>
      <c r="AG10" s="41">
        <v>0.01</v>
      </c>
      <c r="AH10" s="41">
        <v>3.67</v>
      </c>
      <c r="AI10" s="41">
        <v>2.89</v>
      </c>
      <c r="AJ10" s="41">
        <v>0</v>
      </c>
      <c r="AK10" s="41">
        <v>0.28000000000000003</v>
      </c>
      <c r="AL10" s="41">
        <v>0.5</v>
      </c>
      <c r="AM10" s="41">
        <v>1.03</v>
      </c>
      <c r="AN10" s="41">
        <v>0</v>
      </c>
      <c r="AO10" s="41">
        <v>0.01</v>
      </c>
      <c r="AP10" s="41">
        <v>0.01</v>
      </c>
      <c r="AQ10" s="41">
        <v>0.01</v>
      </c>
      <c r="AR10" s="41">
        <v>29.51</v>
      </c>
      <c r="AS10" s="41">
        <v>0</v>
      </c>
      <c r="AT10" s="41">
        <v>0</v>
      </c>
      <c r="AU10" s="42" t="s">
        <v>122</v>
      </c>
      <c r="AV10" s="43" t="s">
        <v>123</v>
      </c>
      <c r="AW10" s="42"/>
    </row>
    <row r="11" spans="1:49" s="44" customFormat="1" ht="22.15" customHeight="1">
      <c r="A11" s="145" t="s">
        <v>124</v>
      </c>
      <c r="B11" s="45" t="s">
        <v>125</v>
      </c>
      <c r="C11" s="46" t="s">
        <v>126</v>
      </c>
      <c r="D11" s="41">
        <v>497.7</v>
      </c>
      <c r="E11" s="41">
        <v>4.3</v>
      </c>
      <c r="F11" s="41">
        <v>0.01</v>
      </c>
      <c r="G11" s="41">
        <v>432.5</v>
      </c>
      <c r="H11" s="41">
        <v>0.05</v>
      </c>
      <c r="I11" s="41">
        <v>0.12</v>
      </c>
      <c r="J11" s="41">
        <v>1.88</v>
      </c>
      <c r="K11" s="41">
        <v>0</v>
      </c>
      <c r="L11" s="41">
        <v>23.2</v>
      </c>
      <c r="M11" s="41">
        <v>0</v>
      </c>
      <c r="N11" s="41">
        <v>36.229999999999997</v>
      </c>
      <c r="O11" s="41">
        <v>28.98</v>
      </c>
      <c r="P11" s="41">
        <v>0</v>
      </c>
      <c r="Q11" s="41">
        <v>0.11</v>
      </c>
      <c r="R11" s="41">
        <v>4.63</v>
      </c>
      <c r="S11" s="41">
        <v>337.18</v>
      </c>
      <c r="T11" s="41">
        <v>0.13</v>
      </c>
      <c r="U11" s="41">
        <v>0</v>
      </c>
      <c r="V11" s="41">
        <v>23646.1</v>
      </c>
      <c r="W11" s="41">
        <v>0.54</v>
      </c>
      <c r="X11" s="41">
        <v>3.65</v>
      </c>
      <c r="Y11" s="41">
        <v>37.200000000000003</v>
      </c>
      <c r="Z11" s="41">
        <v>0</v>
      </c>
      <c r="AA11" s="41">
        <v>2.6</v>
      </c>
      <c r="AB11" s="41">
        <v>15.09</v>
      </c>
      <c r="AC11" s="41">
        <v>0.28999999999999998</v>
      </c>
      <c r="AD11" s="41">
        <v>0.01</v>
      </c>
      <c r="AE11" s="41">
        <v>0.02</v>
      </c>
      <c r="AF11" s="41">
        <v>0.03</v>
      </c>
      <c r="AG11" s="41">
        <v>0</v>
      </c>
      <c r="AH11" s="41">
        <v>0.95</v>
      </c>
      <c r="AI11" s="41">
        <v>0.8</v>
      </c>
      <c r="AJ11" s="41">
        <v>0</v>
      </c>
      <c r="AK11" s="41">
        <v>0</v>
      </c>
      <c r="AL11" s="41">
        <v>0.15</v>
      </c>
      <c r="AM11" s="41">
        <v>0.51</v>
      </c>
      <c r="AN11" s="41">
        <v>0</v>
      </c>
      <c r="AO11" s="41">
        <v>0</v>
      </c>
      <c r="AP11" s="41">
        <v>0</v>
      </c>
      <c r="AQ11" s="41">
        <v>0.01</v>
      </c>
      <c r="AR11" s="41">
        <v>0</v>
      </c>
      <c r="AS11" s="41">
        <v>0</v>
      </c>
      <c r="AT11" s="41">
        <v>0</v>
      </c>
      <c r="AU11" s="47" t="s">
        <v>126</v>
      </c>
      <c r="AV11" s="48" t="s">
        <v>125</v>
      </c>
      <c r="AW11" s="148" t="s">
        <v>127</v>
      </c>
    </row>
    <row r="12" spans="1:49" s="14" customFormat="1" ht="22.15" customHeight="1">
      <c r="A12" s="146"/>
      <c r="B12" s="49" t="s">
        <v>128</v>
      </c>
      <c r="C12" s="50" t="s">
        <v>129</v>
      </c>
      <c r="D12" s="51">
        <v>17.310000000000002</v>
      </c>
      <c r="E12" s="51">
        <v>0.01</v>
      </c>
      <c r="F12" s="51">
        <v>0</v>
      </c>
      <c r="G12" s="51">
        <v>11.05</v>
      </c>
      <c r="H12" s="51">
        <v>0</v>
      </c>
      <c r="I12" s="51">
        <v>0.02</v>
      </c>
      <c r="J12" s="51">
        <v>0.01</v>
      </c>
      <c r="K12" s="51">
        <v>0</v>
      </c>
      <c r="L12" s="51">
        <v>0.01</v>
      </c>
      <c r="M12" s="51">
        <v>0</v>
      </c>
      <c r="N12" s="51">
        <v>0.13</v>
      </c>
      <c r="O12" s="51">
        <v>1.27</v>
      </c>
      <c r="P12" s="51">
        <v>0</v>
      </c>
      <c r="Q12" s="51">
        <v>0.02</v>
      </c>
      <c r="R12" s="51">
        <v>2.93</v>
      </c>
      <c r="S12" s="51">
        <v>6.59</v>
      </c>
      <c r="T12" s="51">
        <v>7.0000000000000007E-2</v>
      </c>
      <c r="U12" s="51">
        <v>0</v>
      </c>
      <c r="V12" s="51">
        <v>0.28999999999999998</v>
      </c>
      <c r="W12" s="51">
        <v>0.04</v>
      </c>
      <c r="X12" s="51">
        <v>0</v>
      </c>
      <c r="Y12" s="51">
        <v>0.25</v>
      </c>
      <c r="Z12" s="51">
        <v>0</v>
      </c>
      <c r="AA12" s="51">
        <v>1.71</v>
      </c>
      <c r="AB12" s="51">
        <v>3.86</v>
      </c>
      <c r="AC12" s="51">
        <v>0.01</v>
      </c>
      <c r="AD12" s="51">
        <v>0</v>
      </c>
      <c r="AE12" s="51">
        <v>0.01</v>
      </c>
      <c r="AF12" s="51">
        <v>0.02</v>
      </c>
      <c r="AG12" s="51">
        <v>0</v>
      </c>
      <c r="AH12" s="51">
        <v>0.32</v>
      </c>
      <c r="AI12" s="51">
        <v>0.28999999999999998</v>
      </c>
      <c r="AJ12" s="51">
        <v>0</v>
      </c>
      <c r="AK12" s="51">
        <v>0</v>
      </c>
      <c r="AL12" s="51">
        <v>0.02</v>
      </c>
      <c r="AM12" s="51">
        <v>0.03</v>
      </c>
      <c r="AN12" s="51">
        <v>0</v>
      </c>
      <c r="AO12" s="51">
        <v>0</v>
      </c>
      <c r="AP12" s="51">
        <v>0</v>
      </c>
      <c r="AQ12" s="51">
        <v>0</v>
      </c>
      <c r="AR12" s="51">
        <v>0</v>
      </c>
      <c r="AS12" s="51">
        <v>0</v>
      </c>
      <c r="AT12" s="51">
        <v>0</v>
      </c>
      <c r="AU12" s="52" t="s">
        <v>129</v>
      </c>
      <c r="AV12" s="53" t="s">
        <v>130</v>
      </c>
      <c r="AW12" s="149"/>
    </row>
    <row r="13" spans="1:49" s="54" customFormat="1" ht="22.15" customHeight="1">
      <c r="A13" s="146"/>
      <c r="B13" s="49" t="s">
        <v>131</v>
      </c>
      <c r="C13" s="50" t="s">
        <v>132</v>
      </c>
      <c r="D13" s="51">
        <v>21.34</v>
      </c>
      <c r="E13" s="51">
        <v>0</v>
      </c>
      <c r="F13" s="51">
        <v>0</v>
      </c>
      <c r="G13" s="51">
        <v>11.93</v>
      </c>
      <c r="H13" s="51">
        <v>0</v>
      </c>
      <c r="I13" s="51">
        <v>0</v>
      </c>
      <c r="J13" s="51">
        <v>0</v>
      </c>
      <c r="K13" s="51">
        <v>0</v>
      </c>
      <c r="L13" s="51">
        <v>0.02</v>
      </c>
      <c r="M13" s="51">
        <v>0</v>
      </c>
      <c r="N13" s="51">
        <v>10.039999999999999</v>
      </c>
      <c r="O13" s="51">
        <v>0.73</v>
      </c>
      <c r="P13" s="51">
        <v>0</v>
      </c>
      <c r="Q13" s="51">
        <v>0.01</v>
      </c>
      <c r="R13" s="51">
        <v>1.1299999999999999</v>
      </c>
      <c r="S13" s="51">
        <v>0</v>
      </c>
      <c r="T13" s="51">
        <v>0</v>
      </c>
      <c r="U13" s="51">
        <v>0</v>
      </c>
      <c r="V13" s="51">
        <v>4.22</v>
      </c>
      <c r="W13" s="51">
        <v>0.5</v>
      </c>
      <c r="X13" s="51">
        <v>3.64</v>
      </c>
      <c r="Y13" s="51">
        <v>0.08</v>
      </c>
      <c r="Z13" s="51">
        <v>0</v>
      </c>
      <c r="AA13" s="51">
        <v>0.37</v>
      </c>
      <c r="AB13" s="51">
        <v>4.21</v>
      </c>
      <c r="AC13" s="51">
        <v>0</v>
      </c>
      <c r="AD13" s="51">
        <v>0</v>
      </c>
      <c r="AE13" s="51">
        <v>0</v>
      </c>
      <c r="AF13" s="51">
        <v>0</v>
      </c>
      <c r="AG13" s="51">
        <v>0</v>
      </c>
      <c r="AH13" s="51">
        <v>0.38</v>
      </c>
      <c r="AI13" s="51">
        <v>0.25</v>
      </c>
      <c r="AJ13" s="51">
        <v>0</v>
      </c>
      <c r="AK13" s="51">
        <v>0</v>
      </c>
      <c r="AL13" s="51">
        <v>0.13</v>
      </c>
      <c r="AM13" s="51">
        <v>0.23</v>
      </c>
      <c r="AN13" s="51">
        <v>0</v>
      </c>
      <c r="AO13" s="51">
        <v>0</v>
      </c>
      <c r="AP13" s="51">
        <v>0</v>
      </c>
      <c r="AQ13" s="51">
        <v>0</v>
      </c>
      <c r="AR13" s="51">
        <v>0</v>
      </c>
      <c r="AS13" s="51">
        <v>0</v>
      </c>
      <c r="AT13" s="51">
        <v>0</v>
      </c>
      <c r="AU13" s="52" t="s">
        <v>132</v>
      </c>
      <c r="AV13" s="53" t="s">
        <v>133</v>
      </c>
      <c r="AW13" s="149"/>
    </row>
    <row r="14" spans="1:49" s="54" customFormat="1" ht="22.15" customHeight="1">
      <c r="A14" s="146"/>
      <c r="B14" s="49" t="s">
        <v>134</v>
      </c>
      <c r="C14" s="50" t="s">
        <v>135</v>
      </c>
      <c r="D14" s="51">
        <v>97.399999999999991</v>
      </c>
      <c r="E14" s="51">
        <v>0</v>
      </c>
      <c r="F14" s="51">
        <v>0</v>
      </c>
      <c r="G14" s="51">
        <v>56.5</v>
      </c>
      <c r="H14" s="51">
        <v>0.02</v>
      </c>
      <c r="I14" s="51">
        <v>0.1</v>
      </c>
      <c r="J14" s="51">
        <v>1.87</v>
      </c>
      <c r="K14" s="51">
        <v>0</v>
      </c>
      <c r="L14" s="51">
        <v>0.56000000000000005</v>
      </c>
      <c r="M14" s="51">
        <v>0</v>
      </c>
      <c r="N14" s="51">
        <v>25.96</v>
      </c>
      <c r="O14" s="51">
        <v>26.64</v>
      </c>
      <c r="P14" s="51">
        <v>0</v>
      </c>
      <c r="Q14" s="51">
        <v>7.0000000000000007E-2</v>
      </c>
      <c r="R14" s="51">
        <v>0.56999999999999995</v>
      </c>
      <c r="S14" s="51">
        <v>0.66</v>
      </c>
      <c r="T14" s="51">
        <v>0.05</v>
      </c>
      <c r="U14" s="51">
        <v>0</v>
      </c>
      <c r="V14" s="51">
        <v>36.85</v>
      </c>
      <c r="W14" s="51">
        <v>0</v>
      </c>
      <c r="X14" s="51">
        <v>0</v>
      </c>
      <c r="Y14" s="51">
        <v>36.85</v>
      </c>
      <c r="Z14" s="51">
        <v>0</v>
      </c>
      <c r="AA14" s="51">
        <v>0.35</v>
      </c>
      <c r="AB14" s="51">
        <v>2.93</v>
      </c>
      <c r="AC14" s="51">
        <v>0.27</v>
      </c>
      <c r="AD14" s="51">
        <v>0</v>
      </c>
      <c r="AE14" s="51">
        <v>0</v>
      </c>
      <c r="AF14" s="51">
        <v>0</v>
      </c>
      <c r="AG14" s="51">
        <v>0</v>
      </c>
      <c r="AH14" s="51">
        <v>0.26</v>
      </c>
      <c r="AI14" s="51">
        <v>0.26</v>
      </c>
      <c r="AJ14" s="51">
        <v>0</v>
      </c>
      <c r="AK14" s="51">
        <v>0</v>
      </c>
      <c r="AL14" s="51">
        <v>0</v>
      </c>
      <c r="AM14" s="51">
        <v>0.24</v>
      </c>
      <c r="AN14" s="51">
        <v>0</v>
      </c>
      <c r="AO14" s="51">
        <v>0</v>
      </c>
      <c r="AP14" s="51">
        <v>0</v>
      </c>
      <c r="AQ14" s="51">
        <v>0</v>
      </c>
      <c r="AR14" s="51">
        <v>0</v>
      </c>
      <c r="AS14" s="51">
        <v>0</v>
      </c>
      <c r="AT14" s="51">
        <v>0</v>
      </c>
      <c r="AU14" s="52" t="s">
        <v>135</v>
      </c>
      <c r="AV14" s="53" t="s">
        <v>136</v>
      </c>
      <c r="AW14" s="149"/>
    </row>
    <row r="15" spans="1:49" s="54" customFormat="1" ht="22.15" customHeight="1">
      <c r="A15" s="146"/>
      <c r="B15" s="55" t="s">
        <v>137</v>
      </c>
      <c r="C15" s="50" t="s">
        <v>138</v>
      </c>
      <c r="D15" s="51">
        <v>11.969999999999999</v>
      </c>
      <c r="E15" s="51">
        <v>4.29</v>
      </c>
      <c r="F15" s="51">
        <v>0</v>
      </c>
      <c r="G15" s="51">
        <v>3.9</v>
      </c>
      <c r="H15" s="51">
        <v>0.03</v>
      </c>
      <c r="I15" s="51">
        <v>0</v>
      </c>
      <c r="J15" s="51">
        <v>0</v>
      </c>
      <c r="K15" s="51">
        <v>0</v>
      </c>
      <c r="L15" s="51">
        <v>3.87</v>
      </c>
      <c r="M15" s="51">
        <v>0</v>
      </c>
      <c r="N15" s="51">
        <v>0</v>
      </c>
      <c r="O15" s="51">
        <v>0</v>
      </c>
      <c r="P15" s="51">
        <v>0</v>
      </c>
      <c r="Q15" s="51">
        <v>0</v>
      </c>
      <c r="R15" s="51">
        <v>0</v>
      </c>
      <c r="S15" s="51">
        <v>0</v>
      </c>
      <c r="T15" s="51">
        <v>0</v>
      </c>
      <c r="U15" s="51">
        <v>0</v>
      </c>
      <c r="V15" s="51">
        <v>0</v>
      </c>
      <c r="W15" s="51">
        <v>0</v>
      </c>
      <c r="X15" s="51">
        <v>0</v>
      </c>
      <c r="Y15" s="51">
        <v>0</v>
      </c>
      <c r="Z15" s="51">
        <v>0</v>
      </c>
      <c r="AA15" s="51">
        <v>0</v>
      </c>
      <c r="AB15" s="51">
        <v>3.75</v>
      </c>
      <c r="AC15" s="51">
        <v>0.01</v>
      </c>
      <c r="AD15" s="51">
        <v>0.01</v>
      </c>
      <c r="AE15" s="51">
        <v>0</v>
      </c>
      <c r="AF15" s="51">
        <v>0</v>
      </c>
      <c r="AG15" s="51">
        <v>0</v>
      </c>
      <c r="AH15" s="51">
        <v>0</v>
      </c>
      <c r="AI15" s="51">
        <v>0</v>
      </c>
      <c r="AJ15" s="51">
        <v>0</v>
      </c>
      <c r="AK15" s="51">
        <v>0</v>
      </c>
      <c r="AL15" s="51">
        <v>0</v>
      </c>
      <c r="AM15" s="51">
        <v>0.01</v>
      </c>
      <c r="AN15" s="51">
        <v>0</v>
      </c>
      <c r="AO15" s="51">
        <v>0</v>
      </c>
      <c r="AP15" s="51">
        <v>0</v>
      </c>
      <c r="AQ15" s="51">
        <v>0</v>
      </c>
      <c r="AR15" s="51">
        <v>0</v>
      </c>
      <c r="AS15" s="51">
        <v>0</v>
      </c>
      <c r="AT15" s="51">
        <v>0</v>
      </c>
      <c r="AU15" s="52" t="s">
        <v>138</v>
      </c>
      <c r="AV15" s="56" t="s">
        <v>139</v>
      </c>
      <c r="AW15" s="149"/>
    </row>
    <row r="16" spans="1:49" s="54" customFormat="1" ht="22.15" customHeight="1">
      <c r="A16" s="146"/>
      <c r="B16" s="49" t="s">
        <v>140</v>
      </c>
      <c r="C16" s="50" t="s">
        <v>141</v>
      </c>
      <c r="D16" s="51">
        <v>345.34</v>
      </c>
      <c r="E16" s="51">
        <v>0</v>
      </c>
      <c r="F16" s="51">
        <v>0</v>
      </c>
      <c r="G16" s="51">
        <v>344.84</v>
      </c>
      <c r="H16" s="51">
        <v>0</v>
      </c>
      <c r="I16" s="51">
        <v>0</v>
      </c>
      <c r="J16" s="51">
        <v>0</v>
      </c>
      <c r="K16" s="51">
        <v>0</v>
      </c>
      <c r="L16" s="51">
        <v>18.73</v>
      </c>
      <c r="M16" s="51">
        <v>0</v>
      </c>
      <c r="N16" s="51">
        <v>0.1</v>
      </c>
      <c r="O16" s="51">
        <v>0.34</v>
      </c>
      <c r="P16" s="51">
        <v>0</v>
      </c>
      <c r="Q16" s="51">
        <v>0</v>
      </c>
      <c r="R16" s="51">
        <v>0</v>
      </c>
      <c r="S16" s="51">
        <v>325.66000000000003</v>
      </c>
      <c r="T16" s="51">
        <v>0</v>
      </c>
      <c r="U16" s="51">
        <v>0</v>
      </c>
      <c r="V16" s="51">
        <v>0.02</v>
      </c>
      <c r="W16" s="51">
        <v>0</v>
      </c>
      <c r="X16" s="51">
        <v>0</v>
      </c>
      <c r="Y16" s="51">
        <v>0.02</v>
      </c>
      <c r="Z16" s="51">
        <v>0</v>
      </c>
      <c r="AA16" s="51">
        <v>0.16</v>
      </c>
      <c r="AB16" s="51">
        <v>0.32</v>
      </c>
      <c r="AC16" s="51">
        <v>0</v>
      </c>
      <c r="AD16" s="51">
        <v>0</v>
      </c>
      <c r="AE16" s="51">
        <v>0</v>
      </c>
      <c r="AF16" s="51">
        <v>0</v>
      </c>
      <c r="AG16" s="51">
        <v>0</v>
      </c>
      <c r="AH16" s="51">
        <v>0</v>
      </c>
      <c r="AI16" s="51">
        <v>0</v>
      </c>
      <c r="AJ16" s="51">
        <v>0</v>
      </c>
      <c r="AK16" s="51">
        <v>0</v>
      </c>
      <c r="AL16" s="51">
        <v>0</v>
      </c>
      <c r="AM16" s="51">
        <v>0</v>
      </c>
      <c r="AN16" s="51">
        <v>0</v>
      </c>
      <c r="AO16" s="51">
        <v>0</v>
      </c>
      <c r="AP16" s="51">
        <v>0</v>
      </c>
      <c r="AQ16" s="51">
        <v>0</v>
      </c>
      <c r="AR16" s="51">
        <v>0</v>
      </c>
      <c r="AS16" s="51">
        <v>0</v>
      </c>
      <c r="AT16" s="51">
        <v>0</v>
      </c>
      <c r="AU16" s="52" t="s">
        <v>141</v>
      </c>
      <c r="AV16" s="53" t="s">
        <v>142</v>
      </c>
      <c r="AW16" s="149"/>
    </row>
    <row r="17" spans="1:49" s="54" customFormat="1" ht="22.15" customHeight="1">
      <c r="A17" s="146"/>
      <c r="B17" s="49" t="s">
        <v>143</v>
      </c>
      <c r="C17" s="50" t="s">
        <v>144</v>
      </c>
      <c r="D17" s="51">
        <v>4.25</v>
      </c>
      <c r="E17" s="51">
        <v>0</v>
      </c>
      <c r="F17" s="51">
        <v>0</v>
      </c>
      <c r="G17" s="51">
        <v>4.2300000000000004</v>
      </c>
      <c r="H17" s="51">
        <v>0</v>
      </c>
      <c r="I17" s="51">
        <v>0</v>
      </c>
      <c r="J17" s="51">
        <v>0</v>
      </c>
      <c r="K17" s="51">
        <v>0</v>
      </c>
      <c r="L17" s="51">
        <v>0</v>
      </c>
      <c r="M17" s="51">
        <v>0</v>
      </c>
      <c r="N17" s="51">
        <v>0</v>
      </c>
      <c r="O17" s="51">
        <v>0</v>
      </c>
      <c r="P17" s="51">
        <v>0</v>
      </c>
      <c r="Q17" s="51">
        <v>0</v>
      </c>
      <c r="R17" s="51">
        <v>0</v>
      </c>
      <c r="S17" s="51">
        <v>4.2300000000000004</v>
      </c>
      <c r="T17" s="51">
        <v>0</v>
      </c>
      <c r="U17" s="51">
        <v>0</v>
      </c>
      <c r="V17" s="51">
        <v>0</v>
      </c>
      <c r="W17" s="51">
        <v>0</v>
      </c>
      <c r="X17" s="51">
        <v>0</v>
      </c>
      <c r="Y17" s="51">
        <v>0</v>
      </c>
      <c r="Z17" s="51">
        <v>0</v>
      </c>
      <c r="AA17" s="51">
        <v>0</v>
      </c>
      <c r="AB17" s="51">
        <v>0.02</v>
      </c>
      <c r="AC17" s="51">
        <v>0</v>
      </c>
      <c r="AD17" s="51">
        <v>0</v>
      </c>
      <c r="AE17" s="51">
        <v>0</v>
      </c>
      <c r="AF17" s="51">
        <v>0</v>
      </c>
      <c r="AG17" s="51">
        <v>0</v>
      </c>
      <c r="AH17" s="51">
        <v>0</v>
      </c>
      <c r="AI17" s="51">
        <v>0</v>
      </c>
      <c r="AJ17" s="51">
        <v>0</v>
      </c>
      <c r="AK17" s="51">
        <v>0</v>
      </c>
      <c r="AL17" s="51">
        <v>0</v>
      </c>
      <c r="AM17" s="51">
        <v>0</v>
      </c>
      <c r="AN17" s="51">
        <v>0</v>
      </c>
      <c r="AO17" s="51">
        <v>0</v>
      </c>
      <c r="AP17" s="51">
        <v>0</v>
      </c>
      <c r="AQ17" s="51">
        <v>0</v>
      </c>
      <c r="AR17" s="51">
        <v>0</v>
      </c>
      <c r="AS17" s="51">
        <v>0</v>
      </c>
      <c r="AT17" s="51">
        <v>0</v>
      </c>
      <c r="AU17" s="52" t="s">
        <v>144</v>
      </c>
      <c r="AV17" s="53" t="s">
        <v>145</v>
      </c>
      <c r="AW17" s="149"/>
    </row>
    <row r="18" spans="1:49" s="54" customFormat="1" ht="22.15" customHeight="1">
      <c r="A18" s="146"/>
      <c r="B18" s="57" t="s">
        <v>146</v>
      </c>
      <c r="C18" s="50" t="s">
        <v>147</v>
      </c>
      <c r="D18" s="51">
        <v>7.0000000000000007E-2</v>
      </c>
      <c r="E18" s="51">
        <v>0</v>
      </c>
      <c r="F18" s="51">
        <v>0</v>
      </c>
      <c r="G18" s="51">
        <v>0.05</v>
      </c>
      <c r="H18" s="51">
        <v>0</v>
      </c>
      <c r="I18" s="51">
        <v>0</v>
      </c>
      <c r="J18" s="51">
        <v>0</v>
      </c>
      <c r="K18" s="51">
        <v>0</v>
      </c>
      <c r="L18" s="51">
        <v>0</v>
      </c>
      <c r="M18" s="51">
        <v>0</v>
      </c>
      <c r="N18" s="51">
        <v>0</v>
      </c>
      <c r="O18" s="51">
        <v>0</v>
      </c>
      <c r="P18" s="51">
        <v>0</v>
      </c>
      <c r="Q18" s="51">
        <v>0</v>
      </c>
      <c r="R18" s="51">
        <v>0</v>
      </c>
      <c r="S18" s="51">
        <v>0.05</v>
      </c>
      <c r="T18" s="51">
        <v>0</v>
      </c>
      <c r="U18" s="51">
        <v>0</v>
      </c>
      <c r="V18" s="51">
        <v>0</v>
      </c>
      <c r="W18" s="51">
        <v>0</v>
      </c>
      <c r="X18" s="51">
        <v>0</v>
      </c>
      <c r="Y18" s="51">
        <v>0</v>
      </c>
      <c r="Z18" s="51">
        <v>0</v>
      </c>
      <c r="AA18" s="51">
        <v>0</v>
      </c>
      <c r="AB18" s="51">
        <v>0.02</v>
      </c>
      <c r="AC18" s="51">
        <v>0</v>
      </c>
      <c r="AD18" s="51">
        <v>0</v>
      </c>
      <c r="AE18" s="51">
        <v>0</v>
      </c>
      <c r="AF18" s="51">
        <v>0</v>
      </c>
      <c r="AG18" s="51">
        <v>0</v>
      </c>
      <c r="AH18" s="51">
        <v>0</v>
      </c>
      <c r="AI18" s="51">
        <v>0</v>
      </c>
      <c r="AJ18" s="51">
        <v>0</v>
      </c>
      <c r="AK18" s="51">
        <v>0</v>
      </c>
      <c r="AL18" s="51">
        <v>0</v>
      </c>
      <c r="AM18" s="51">
        <v>0</v>
      </c>
      <c r="AN18" s="51">
        <v>0</v>
      </c>
      <c r="AO18" s="51">
        <v>0</v>
      </c>
      <c r="AP18" s="51">
        <v>0</v>
      </c>
      <c r="AQ18" s="51">
        <v>0</v>
      </c>
      <c r="AR18" s="51">
        <v>0</v>
      </c>
      <c r="AS18" s="51">
        <v>0</v>
      </c>
      <c r="AT18" s="51">
        <v>0</v>
      </c>
      <c r="AU18" s="52" t="s">
        <v>147</v>
      </c>
      <c r="AV18" s="58" t="s">
        <v>148</v>
      </c>
      <c r="AW18" s="149"/>
    </row>
    <row r="19" spans="1:49" s="60" customFormat="1" ht="22.15" customHeight="1">
      <c r="A19" s="146"/>
      <c r="B19" s="57" t="s">
        <v>149</v>
      </c>
      <c r="C19" s="50" t="s">
        <v>150</v>
      </c>
      <c r="D19" s="51">
        <v>0</v>
      </c>
      <c r="E19" s="51">
        <v>0</v>
      </c>
      <c r="F19" s="51">
        <v>0</v>
      </c>
      <c r="G19" s="51">
        <v>0</v>
      </c>
      <c r="H19" s="51">
        <v>0</v>
      </c>
      <c r="I19" s="51">
        <v>0</v>
      </c>
      <c r="J19" s="51">
        <v>0</v>
      </c>
      <c r="K19" s="51">
        <v>0</v>
      </c>
      <c r="L19" s="51">
        <v>0</v>
      </c>
      <c r="M19" s="51">
        <v>0</v>
      </c>
      <c r="N19" s="51">
        <v>0</v>
      </c>
      <c r="O19" s="51">
        <v>0</v>
      </c>
      <c r="P19" s="51">
        <v>0</v>
      </c>
      <c r="Q19" s="51">
        <v>0</v>
      </c>
      <c r="R19" s="51">
        <v>0</v>
      </c>
      <c r="S19" s="51">
        <v>0</v>
      </c>
      <c r="T19" s="51">
        <v>0</v>
      </c>
      <c r="U19" s="51">
        <v>0</v>
      </c>
      <c r="V19" s="51">
        <v>0</v>
      </c>
      <c r="W19" s="51">
        <v>0</v>
      </c>
      <c r="X19" s="51">
        <v>0</v>
      </c>
      <c r="Y19" s="51">
        <v>0</v>
      </c>
      <c r="Z19" s="51">
        <v>0</v>
      </c>
      <c r="AA19" s="51">
        <v>0</v>
      </c>
      <c r="AB19" s="51">
        <v>0</v>
      </c>
      <c r="AC19" s="51">
        <v>0</v>
      </c>
      <c r="AD19" s="51">
        <v>0</v>
      </c>
      <c r="AE19" s="51">
        <v>0</v>
      </c>
      <c r="AF19" s="51">
        <v>0</v>
      </c>
      <c r="AG19" s="51">
        <v>0</v>
      </c>
      <c r="AH19" s="51">
        <v>0</v>
      </c>
      <c r="AI19" s="51">
        <v>0</v>
      </c>
      <c r="AJ19" s="51">
        <v>0</v>
      </c>
      <c r="AK19" s="51">
        <v>0</v>
      </c>
      <c r="AL19" s="51">
        <v>0</v>
      </c>
      <c r="AM19" s="51">
        <v>0</v>
      </c>
      <c r="AN19" s="51">
        <v>0</v>
      </c>
      <c r="AO19" s="51">
        <v>0</v>
      </c>
      <c r="AP19" s="51">
        <v>0</v>
      </c>
      <c r="AQ19" s="51">
        <v>0</v>
      </c>
      <c r="AR19" s="51">
        <v>0</v>
      </c>
      <c r="AS19" s="51">
        <v>0</v>
      </c>
      <c r="AT19" s="51">
        <v>0</v>
      </c>
      <c r="AU19" s="52" t="s">
        <v>150</v>
      </c>
      <c r="AV19" s="59" t="s">
        <v>151</v>
      </c>
      <c r="AW19" s="149"/>
    </row>
    <row r="20" spans="1:49" s="60" customFormat="1" ht="22.15" customHeight="1" thickBot="1">
      <c r="A20" s="147"/>
      <c r="B20" s="49" t="s">
        <v>152</v>
      </c>
      <c r="C20" s="50" t="s">
        <v>153</v>
      </c>
      <c r="D20" s="61">
        <v>0</v>
      </c>
      <c r="E20" s="62">
        <v>0</v>
      </c>
      <c r="F20" s="62">
        <v>0</v>
      </c>
      <c r="G20" s="62">
        <v>0</v>
      </c>
      <c r="H20" s="62">
        <v>0</v>
      </c>
      <c r="I20" s="62">
        <v>0</v>
      </c>
      <c r="J20" s="62">
        <v>0</v>
      </c>
      <c r="K20" s="62">
        <v>0</v>
      </c>
      <c r="L20" s="62">
        <v>0</v>
      </c>
      <c r="M20" s="62">
        <v>0</v>
      </c>
      <c r="N20" s="62">
        <v>0</v>
      </c>
      <c r="O20" s="62">
        <v>0</v>
      </c>
      <c r="P20" s="62">
        <v>0</v>
      </c>
      <c r="Q20" s="62">
        <v>0</v>
      </c>
      <c r="R20" s="62">
        <v>0</v>
      </c>
      <c r="S20" s="62">
        <v>0</v>
      </c>
      <c r="T20" s="62">
        <v>0</v>
      </c>
      <c r="U20" s="62">
        <v>0</v>
      </c>
      <c r="V20" s="62">
        <v>0</v>
      </c>
      <c r="W20" s="62">
        <v>0</v>
      </c>
      <c r="X20" s="62">
        <v>0</v>
      </c>
      <c r="Y20" s="62">
        <v>0</v>
      </c>
      <c r="Z20" s="62">
        <v>0</v>
      </c>
      <c r="AA20" s="62">
        <v>0</v>
      </c>
      <c r="AB20" s="62">
        <v>0</v>
      </c>
      <c r="AC20" s="62">
        <v>0</v>
      </c>
      <c r="AD20" s="62">
        <v>0</v>
      </c>
      <c r="AE20" s="62">
        <v>0</v>
      </c>
      <c r="AF20" s="62">
        <v>0</v>
      </c>
      <c r="AG20" s="62">
        <v>0</v>
      </c>
      <c r="AH20" s="62">
        <v>0</v>
      </c>
      <c r="AI20" s="62">
        <v>0</v>
      </c>
      <c r="AJ20" s="62">
        <v>0</v>
      </c>
      <c r="AK20" s="62">
        <v>0</v>
      </c>
      <c r="AL20" s="62">
        <v>0</v>
      </c>
      <c r="AM20" s="62">
        <v>0</v>
      </c>
      <c r="AN20" s="62">
        <v>0</v>
      </c>
      <c r="AO20" s="62">
        <v>0</v>
      </c>
      <c r="AP20" s="62">
        <v>0</v>
      </c>
      <c r="AQ20" s="62">
        <v>0</v>
      </c>
      <c r="AR20" s="62">
        <v>0</v>
      </c>
      <c r="AS20" s="62">
        <v>0</v>
      </c>
      <c r="AT20" s="62">
        <v>0</v>
      </c>
      <c r="AU20" s="63" t="s">
        <v>153</v>
      </c>
      <c r="AV20" s="64" t="s">
        <v>154</v>
      </c>
      <c r="AW20" s="150"/>
    </row>
    <row r="21" spans="1:49" s="44" customFormat="1" ht="22.15" customHeight="1">
      <c r="A21" s="130" t="s">
        <v>155</v>
      </c>
      <c r="B21" s="45" t="s">
        <v>156</v>
      </c>
      <c r="C21" s="65" t="s">
        <v>157</v>
      </c>
      <c r="D21" s="66">
        <v>1653.7499999999998</v>
      </c>
      <c r="E21" s="66">
        <v>1.49</v>
      </c>
      <c r="F21" s="66">
        <v>7.0000000000000007E-2</v>
      </c>
      <c r="G21" s="66">
        <v>1203.28</v>
      </c>
      <c r="H21" s="66">
        <v>0.06</v>
      </c>
      <c r="I21" s="66">
        <v>0.25</v>
      </c>
      <c r="J21" s="66">
        <v>935.87</v>
      </c>
      <c r="K21" s="66">
        <v>0</v>
      </c>
      <c r="L21" s="66">
        <v>21.64</v>
      </c>
      <c r="M21" s="66">
        <v>0</v>
      </c>
      <c r="N21" s="66">
        <v>36.380000000000003</v>
      </c>
      <c r="O21" s="66">
        <v>35.520000000000003</v>
      </c>
      <c r="P21" s="66">
        <v>1.06</v>
      </c>
      <c r="Q21" s="66">
        <v>137.81</v>
      </c>
      <c r="R21" s="66">
        <v>27.52</v>
      </c>
      <c r="S21" s="66">
        <v>0.68</v>
      </c>
      <c r="T21" s="66">
        <v>6.49</v>
      </c>
      <c r="U21" s="66">
        <v>109.5</v>
      </c>
      <c r="V21" s="66">
        <v>161.5</v>
      </c>
      <c r="W21" s="66">
        <v>0.05</v>
      </c>
      <c r="X21" s="66">
        <v>0.15</v>
      </c>
      <c r="Y21" s="66">
        <v>161.30000000000001</v>
      </c>
      <c r="Z21" s="66">
        <v>0</v>
      </c>
      <c r="AA21" s="66">
        <v>7.49</v>
      </c>
      <c r="AB21" s="66">
        <v>135.68</v>
      </c>
      <c r="AC21" s="66">
        <v>1.85</v>
      </c>
      <c r="AD21" s="66">
        <v>0.02</v>
      </c>
      <c r="AE21" s="66">
        <v>7.0000000000000007E-2</v>
      </c>
      <c r="AF21" s="66">
        <v>0.02</v>
      </c>
      <c r="AG21" s="66">
        <v>0.01</v>
      </c>
      <c r="AH21" s="66">
        <v>2.72</v>
      </c>
      <c r="AI21" s="66">
        <v>2.09</v>
      </c>
      <c r="AJ21" s="66">
        <v>0</v>
      </c>
      <c r="AK21" s="66">
        <v>0.28000000000000003</v>
      </c>
      <c r="AL21" s="66">
        <v>0.34</v>
      </c>
      <c r="AM21" s="66">
        <v>0.52</v>
      </c>
      <c r="AN21" s="66">
        <v>0</v>
      </c>
      <c r="AO21" s="66">
        <v>0.01</v>
      </c>
      <c r="AP21" s="66">
        <v>0.01</v>
      </c>
      <c r="AQ21" s="66">
        <v>0</v>
      </c>
      <c r="AR21" s="66">
        <v>29.51</v>
      </c>
      <c r="AS21" s="66">
        <v>0</v>
      </c>
      <c r="AT21" s="66">
        <v>0</v>
      </c>
      <c r="AU21" s="47" t="s">
        <v>157</v>
      </c>
      <c r="AV21" s="48" t="s">
        <v>156</v>
      </c>
      <c r="AW21" s="132" t="s">
        <v>158</v>
      </c>
    </row>
    <row r="22" spans="1:49" s="60" customFormat="1" ht="22.15" customHeight="1">
      <c r="A22" s="131"/>
      <c r="B22" s="49" t="s">
        <v>159</v>
      </c>
      <c r="C22" s="67" t="s">
        <v>160</v>
      </c>
      <c r="D22" s="51">
        <v>26.12</v>
      </c>
      <c r="E22" s="51">
        <v>0</v>
      </c>
      <c r="F22" s="51">
        <v>0</v>
      </c>
      <c r="G22" s="51">
        <v>23.02</v>
      </c>
      <c r="H22" s="51">
        <v>0</v>
      </c>
      <c r="I22" s="51">
        <v>0</v>
      </c>
      <c r="J22" s="51">
        <v>0</v>
      </c>
      <c r="K22" s="51">
        <v>0</v>
      </c>
      <c r="L22" s="51">
        <v>0</v>
      </c>
      <c r="M22" s="51">
        <v>0</v>
      </c>
      <c r="N22" s="51">
        <v>10.93</v>
      </c>
      <c r="O22" s="51">
        <v>0.05</v>
      </c>
      <c r="P22" s="51">
        <v>0</v>
      </c>
      <c r="Q22" s="51">
        <v>0.01</v>
      </c>
      <c r="R22" s="51">
        <v>12.04</v>
      </c>
      <c r="S22" s="51">
        <v>0</v>
      </c>
      <c r="T22" s="51">
        <v>0</v>
      </c>
      <c r="U22" s="51">
        <v>0</v>
      </c>
      <c r="V22" s="51">
        <v>0</v>
      </c>
      <c r="W22" s="51">
        <v>0</v>
      </c>
      <c r="X22" s="51">
        <v>0</v>
      </c>
      <c r="Y22" s="51">
        <v>0</v>
      </c>
      <c r="Z22" s="51">
        <v>0</v>
      </c>
      <c r="AA22" s="51">
        <v>2.85</v>
      </c>
      <c r="AB22" s="51">
        <v>0</v>
      </c>
      <c r="AC22" s="51">
        <v>0</v>
      </c>
      <c r="AD22" s="51">
        <v>0</v>
      </c>
      <c r="AE22" s="51">
        <v>0</v>
      </c>
      <c r="AF22" s="51">
        <v>0</v>
      </c>
      <c r="AG22" s="51">
        <v>0</v>
      </c>
      <c r="AH22" s="51">
        <v>0</v>
      </c>
      <c r="AI22" s="51">
        <v>0</v>
      </c>
      <c r="AJ22" s="51">
        <v>0</v>
      </c>
      <c r="AK22" s="51">
        <v>0</v>
      </c>
      <c r="AL22" s="51">
        <v>0</v>
      </c>
      <c r="AM22" s="51">
        <v>0.25</v>
      </c>
      <c r="AN22" s="51">
        <v>0</v>
      </c>
      <c r="AO22" s="51">
        <v>0</v>
      </c>
      <c r="AP22" s="51">
        <v>0</v>
      </c>
      <c r="AQ22" s="51">
        <v>0</v>
      </c>
      <c r="AR22" s="51">
        <v>0</v>
      </c>
      <c r="AS22" s="51">
        <v>0</v>
      </c>
      <c r="AT22" s="51">
        <v>0</v>
      </c>
      <c r="AU22" s="52" t="s">
        <v>160</v>
      </c>
      <c r="AV22" s="53" t="s">
        <v>161</v>
      </c>
      <c r="AW22" s="133"/>
    </row>
    <row r="23" spans="1:49" s="60" customFormat="1" ht="22.15" customHeight="1">
      <c r="A23" s="131"/>
      <c r="B23" s="49" t="s">
        <v>162</v>
      </c>
      <c r="C23" s="67" t="s">
        <v>163</v>
      </c>
      <c r="D23" s="51">
        <v>22.009999999999998</v>
      </c>
      <c r="E23" s="51">
        <v>0</v>
      </c>
      <c r="F23" s="51">
        <v>0</v>
      </c>
      <c r="G23" s="51">
        <v>4.05</v>
      </c>
      <c r="H23" s="51">
        <v>0</v>
      </c>
      <c r="I23" s="51">
        <v>0</v>
      </c>
      <c r="J23" s="51">
        <v>4.04</v>
      </c>
      <c r="K23" s="51">
        <v>0</v>
      </c>
      <c r="L23" s="51">
        <v>0</v>
      </c>
      <c r="M23" s="51">
        <v>0</v>
      </c>
      <c r="N23" s="51">
        <v>0</v>
      </c>
      <c r="O23" s="51">
        <v>0</v>
      </c>
      <c r="P23" s="51">
        <v>0</v>
      </c>
      <c r="Q23" s="51">
        <v>0</v>
      </c>
      <c r="R23" s="51">
        <v>0</v>
      </c>
      <c r="S23" s="51">
        <v>0</v>
      </c>
      <c r="T23" s="51">
        <v>0.01</v>
      </c>
      <c r="U23" s="51">
        <v>0</v>
      </c>
      <c r="V23" s="51">
        <v>6.27</v>
      </c>
      <c r="W23" s="51">
        <v>0</v>
      </c>
      <c r="X23" s="51">
        <v>0</v>
      </c>
      <c r="Y23" s="51">
        <v>6.27</v>
      </c>
      <c r="Z23" s="51">
        <v>0</v>
      </c>
      <c r="AA23" s="51">
        <v>0.01</v>
      </c>
      <c r="AB23" s="51">
        <v>11.39</v>
      </c>
      <c r="AC23" s="51">
        <v>0</v>
      </c>
      <c r="AD23" s="51">
        <v>0</v>
      </c>
      <c r="AE23" s="51">
        <v>0</v>
      </c>
      <c r="AF23" s="51">
        <v>0</v>
      </c>
      <c r="AG23" s="51">
        <v>0</v>
      </c>
      <c r="AH23" s="51">
        <v>0.28999999999999998</v>
      </c>
      <c r="AI23" s="51">
        <v>0</v>
      </c>
      <c r="AJ23" s="51">
        <v>0</v>
      </c>
      <c r="AK23" s="51">
        <v>0</v>
      </c>
      <c r="AL23" s="51">
        <v>0.28999999999999998</v>
      </c>
      <c r="AM23" s="51">
        <v>0</v>
      </c>
      <c r="AN23" s="51">
        <v>0</v>
      </c>
      <c r="AO23" s="51">
        <v>0</v>
      </c>
      <c r="AP23" s="51">
        <v>0</v>
      </c>
      <c r="AQ23" s="51">
        <v>0</v>
      </c>
      <c r="AR23" s="51">
        <v>0</v>
      </c>
      <c r="AS23" s="51">
        <v>0</v>
      </c>
      <c r="AT23" s="51">
        <v>0</v>
      </c>
      <c r="AU23" s="52" t="s">
        <v>163</v>
      </c>
      <c r="AV23" s="56" t="s">
        <v>164</v>
      </c>
      <c r="AW23" s="133"/>
    </row>
    <row r="24" spans="1:49" s="60" customFormat="1" ht="22.15" customHeight="1">
      <c r="A24" s="131"/>
      <c r="B24" s="68" t="s">
        <v>165</v>
      </c>
      <c r="C24" s="67" t="s">
        <v>166</v>
      </c>
      <c r="D24" s="51">
        <v>0</v>
      </c>
      <c r="E24" s="51">
        <v>0</v>
      </c>
      <c r="F24" s="51">
        <v>0</v>
      </c>
      <c r="G24" s="51">
        <v>0</v>
      </c>
      <c r="H24" s="51">
        <v>0</v>
      </c>
      <c r="I24" s="51">
        <v>0</v>
      </c>
      <c r="J24" s="51">
        <v>0</v>
      </c>
      <c r="K24" s="51">
        <v>0</v>
      </c>
      <c r="L24" s="51">
        <v>0</v>
      </c>
      <c r="M24" s="51">
        <v>0</v>
      </c>
      <c r="N24" s="51">
        <v>0</v>
      </c>
      <c r="O24" s="51">
        <v>0</v>
      </c>
      <c r="P24" s="51">
        <v>0</v>
      </c>
      <c r="Q24" s="51">
        <v>0</v>
      </c>
      <c r="R24" s="51">
        <v>0</v>
      </c>
      <c r="S24" s="51">
        <v>0</v>
      </c>
      <c r="T24" s="51">
        <v>0</v>
      </c>
      <c r="U24" s="51">
        <v>0</v>
      </c>
      <c r="V24" s="51">
        <v>0</v>
      </c>
      <c r="W24" s="51">
        <v>0</v>
      </c>
      <c r="X24" s="51">
        <v>0</v>
      </c>
      <c r="Y24" s="51">
        <v>0</v>
      </c>
      <c r="Z24" s="51">
        <v>0</v>
      </c>
      <c r="AA24" s="51">
        <v>0</v>
      </c>
      <c r="AB24" s="51">
        <v>0</v>
      </c>
      <c r="AC24" s="51">
        <v>0</v>
      </c>
      <c r="AD24" s="51">
        <v>0</v>
      </c>
      <c r="AE24" s="51">
        <v>0</v>
      </c>
      <c r="AF24" s="51">
        <v>0</v>
      </c>
      <c r="AG24" s="51">
        <v>0</v>
      </c>
      <c r="AH24" s="51">
        <v>0</v>
      </c>
      <c r="AI24" s="51">
        <v>0</v>
      </c>
      <c r="AJ24" s="51">
        <v>0</v>
      </c>
      <c r="AK24" s="51">
        <v>0</v>
      </c>
      <c r="AL24" s="51">
        <v>0</v>
      </c>
      <c r="AM24" s="51">
        <v>0</v>
      </c>
      <c r="AN24" s="51">
        <v>0</v>
      </c>
      <c r="AO24" s="51">
        <v>0</v>
      </c>
      <c r="AP24" s="51">
        <v>0</v>
      </c>
      <c r="AQ24" s="51">
        <v>0</v>
      </c>
      <c r="AR24" s="51">
        <v>0</v>
      </c>
      <c r="AS24" s="51">
        <v>0</v>
      </c>
      <c r="AT24" s="51">
        <v>0</v>
      </c>
      <c r="AU24" s="52" t="s">
        <v>166</v>
      </c>
      <c r="AV24" s="69" t="s">
        <v>167</v>
      </c>
      <c r="AW24" s="133"/>
    </row>
    <row r="25" spans="1:49" s="60" customFormat="1" ht="22.15" customHeight="1">
      <c r="A25" s="131"/>
      <c r="B25" s="70" t="s">
        <v>168</v>
      </c>
      <c r="C25" s="67" t="s">
        <v>169</v>
      </c>
      <c r="D25" s="51">
        <v>22.009999999999998</v>
      </c>
      <c r="E25" s="51">
        <v>0</v>
      </c>
      <c r="F25" s="51">
        <v>0</v>
      </c>
      <c r="G25" s="51">
        <v>4.05</v>
      </c>
      <c r="H25" s="51">
        <v>0</v>
      </c>
      <c r="I25" s="51">
        <v>0</v>
      </c>
      <c r="J25" s="51">
        <v>4.04</v>
      </c>
      <c r="K25" s="51">
        <v>0</v>
      </c>
      <c r="L25" s="51">
        <v>0</v>
      </c>
      <c r="M25" s="51">
        <v>0</v>
      </c>
      <c r="N25" s="51">
        <v>0</v>
      </c>
      <c r="O25" s="51">
        <v>0</v>
      </c>
      <c r="P25" s="51">
        <v>0</v>
      </c>
      <c r="Q25" s="51">
        <v>0</v>
      </c>
      <c r="R25" s="51">
        <v>0</v>
      </c>
      <c r="S25" s="51">
        <v>0</v>
      </c>
      <c r="T25" s="51">
        <v>0.01</v>
      </c>
      <c r="U25" s="51">
        <v>0</v>
      </c>
      <c r="V25" s="51">
        <v>6.27</v>
      </c>
      <c r="W25" s="51">
        <v>0</v>
      </c>
      <c r="X25" s="51">
        <v>0</v>
      </c>
      <c r="Y25" s="51">
        <v>6.27</v>
      </c>
      <c r="Z25" s="51">
        <v>0</v>
      </c>
      <c r="AA25" s="51">
        <v>0.01</v>
      </c>
      <c r="AB25" s="51">
        <v>11.39</v>
      </c>
      <c r="AC25" s="51">
        <v>0</v>
      </c>
      <c r="AD25" s="51">
        <v>0</v>
      </c>
      <c r="AE25" s="51">
        <v>0</v>
      </c>
      <c r="AF25" s="51">
        <v>0</v>
      </c>
      <c r="AG25" s="51">
        <v>0</v>
      </c>
      <c r="AH25" s="51">
        <v>0.28999999999999998</v>
      </c>
      <c r="AI25" s="51">
        <v>0</v>
      </c>
      <c r="AJ25" s="51">
        <v>0</v>
      </c>
      <c r="AK25" s="51">
        <v>0</v>
      </c>
      <c r="AL25" s="51">
        <v>0.28999999999999998</v>
      </c>
      <c r="AM25" s="51">
        <v>0</v>
      </c>
      <c r="AN25" s="51">
        <v>0</v>
      </c>
      <c r="AO25" s="51">
        <v>0</v>
      </c>
      <c r="AP25" s="51">
        <v>0</v>
      </c>
      <c r="AQ25" s="51">
        <v>0</v>
      </c>
      <c r="AR25" s="51">
        <v>0</v>
      </c>
      <c r="AS25" s="51">
        <v>0</v>
      </c>
      <c r="AT25" s="51">
        <v>0</v>
      </c>
      <c r="AU25" s="52" t="s">
        <v>169</v>
      </c>
      <c r="AV25" s="71" t="s">
        <v>170</v>
      </c>
      <c r="AW25" s="133"/>
    </row>
    <row r="26" spans="1:49" s="60" customFormat="1" ht="22.15" customHeight="1">
      <c r="A26" s="131"/>
      <c r="B26" s="57" t="s">
        <v>171</v>
      </c>
      <c r="C26" s="67" t="s">
        <v>172</v>
      </c>
      <c r="D26" s="51">
        <v>0.02</v>
      </c>
      <c r="E26" s="51">
        <v>0.02</v>
      </c>
      <c r="F26" s="51">
        <v>0</v>
      </c>
      <c r="G26" s="51">
        <v>0</v>
      </c>
      <c r="H26" s="51">
        <v>0</v>
      </c>
      <c r="I26" s="51">
        <v>0</v>
      </c>
      <c r="J26" s="51">
        <v>0</v>
      </c>
      <c r="K26" s="51">
        <v>0</v>
      </c>
      <c r="L26" s="51">
        <v>0</v>
      </c>
      <c r="M26" s="51">
        <v>0</v>
      </c>
      <c r="N26" s="51">
        <v>0</v>
      </c>
      <c r="O26" s="51">
        <v>0</v>
      </c>
      <c r="P26" s="51">
        <v>0</v>
      </c>
      <c r="Q26" s="51">
        <v>0</v>
      </c>
      <c r="R26" s="51">
        <v>0</v>
      </c>
      <c r="S26" s="51">
        <v>0</v>
      </c>
      <c r="T26" s="51">
        <v>0</v>
      </c>
      <c r="U26" s="51">
        <v>0</v>
      </c>
      <c r="V26" s="51">
        <v>0</v>
      </c>
      <c r="W26" s="51">
        <v>0</v>
      </c>
      <c r="X26" s="51">
        <v>0</v>
      </c>
      <c r="Y26" s="51">
        <v>0</v>
      </c>
      <c r="Z26" s="51">
        <v>0</v>
      </c>
      <c r="AA26" s="51">
        <v>0</v>
      </c>
      <c r="AB26" s="51">
        <v>0</v>
      </c>
      <c r="AC26" s="51">
        <v>0</v>
      </c>
      <c r="AD26" s="51">
        <v>0</v>
      </c>
      <c r="AE26" s="51">
        <v>0</v>
      </c>
      <c r="AF26" s="51">
        <v>0</v>
      </c>
      <c r="AG26" s="51">
        <v>0</v>
      </c>
      <c r="AH26" s="51">
        <v>0</v>
      </c>
      <c r="AI26" s="51">
        <v>0</v>
      </c>
      <c r="AJ26" s="51">
        <v>0</v>
      </c>
      <c r="AK26" s="51">
        <v>0</v>
      </c>
      <c r="AL26" s="51">
        <v>0</v>
      </c>
      <c r="AM26" s="51">
        <v>0</v>
      </c>
      <c r="AN26" s="51">
        <v>0</v>
      </c>
      <c r="AO26" s="51">
        <v>0</v>
      </c>
      <c r="AP26" s="51">
        <v>0</v>
      </c>
      <c r="AQ26" s="51">
        <v>0</v>
      </c>
      <c r="AR26" s="51">
        <v>0</v>
      </c>
      <c r="AS26" s="51">
        <v>0</v>
      </c>
      <c r="AT26" s="51">
        <v>0</v>
      </c>
      <c r="AU26" s="52" t="s">
        <v>172</v>
      </c>
      <c r="AV26" s="58" t="s">
        <v>173</v>
      </c>
      <c r="AW26" s="133"/>
    </row>
    <row r="27" spans="1:49" s="60" customFormat="1" ht="22.15" customHeight="1">
      <c r="A27" s="131"/>
      <c r="B27" s="49" t="s">
        <v>174</v>
      </c>
      <c r="C27" s="67" t="s">
        <v>175</v>
      </c>
      <c r="D27" s="51">
        <v>1347.3999999999999</v>
      </c>
      <c r="E27" s="51">
        <v>1.47</v>
      </c>
      <c r="F27" s="51">
        <v>7.0000000000000007E-2</v>
      </c>
      <c r="G27" s="51">
        <v>1138.8399999999999</v>
      </c>
      <c r="H27" s="51">
        <v>0.06</v>
      </c>
      <c r="I27" s="51">
        <v>0.25</v>
      </c>
      <c r="J27" s="51">
        <v>924.98</v>
      </c>
      <c r="K27" s="51">
        <v>0</v>
      </c>
      <c r="L27" s="51">
        <v>21.63</v>
      </c>
      <c r="M27" s="51">
        <v>0</v>
      </c>
      <c r="N27" s="51">
        <v>24.48</v>
      </c>
      <c r="O27" s="51">
        <v>18.899999999999999</v>
      </c>
      <c r="P27" s="51">
        <v>1.06</v>
      </c>
      <c r="Q27" s="51">
        <v>130.58000000000001</v>
      </c>
      <c r="R27" s="51">
        <v>10.42</v>
      </c>
      <c r="S27" s="51">
        <v>0.06</v>
      </c>
      <c r="T27" s="51">
        <v>6.42</v>
      </c>
      <c r="U27" s="51">
        <v>109.5</v>
      </c>
      <c r="V27" s="51">
        <v>20.84</v>
      </c>
      <c r="W27" s="51">
        <v>0.05</v>
      </c>
      <c r="X27" s="51">
        <v>0.15</v>
      </c>
      <c r="Y27" s="51">
        <v>20.65</v>
      </c>
      <c r="Z27" s="51">
        <v>0</v>
      </c>
      <c r="AA27" s="51">
        <v>4.53</v>
      </c>
      <c r="AB27" s="51">
        <v>38.85</v>
      </c>
      <c r="AC27" s="51">
        <v>0.98</v>
      </c>
      <c r="AD27" s="51">
        <v>0.01</v>
      </c>
      <c r="AE27" s="51">
        <v>0.05</v>
      </c>
      <c r="AF27" s="51">
        <v>0.02</v>
      </c>
      <c r="AG27" s="51">
        <v>0.01</v>
      </c>
      <c r="AH27" s="51">
        <v>2.4300000000000002</v>
      </c>
      <c r="AI27" s="51">
        <v>2.09</v>
      </c>
      <c r="AJ27" s="51">
        <v>0</v>
      </c>
      <c r="AK27" s="51">
        <v>0.28000000000000003</v>
      </c>
      <c r="AL27" s="51">
        <v>0.06</v>
      </c>
      <c r="AM27" s="51">
        <v>0.27</v>
      </c>
      <c r="AN27" s="51">
        <v>0</v>
      </c>
      <c r="AO27" s="51">
        <v>0.01</v>
      </c>
      <c r="AP27" s="51">
        <v>0.01</v>
      </c>
      <c r="AQ27" s="51">
        <v>0</v>
      </c>
      <c r="AR27" s="51">
        <v>29.51</v>
      </c>
      <c r="AS27" s="51">
        <v>0</v>
      </c>
      <c r="AT27" s="51">
        <v>0</v>
      </c>
      <c r="AU27" s="52" t="s">
        <v>176</v>
      </c>
      <c r="AV27" s="53" t="s">
        <v>177</v>
      </c>
      <c r="AW27" s="133"/>
    </row>
    <row r="28" spans="1:49" s="60" customFormat="1" ht="22.15" customHeight="1">
      <c r="A28" s="131"/>
      <c r="B28" s="72" t="s">
        <v>178</v>
      </c>
      <c r="C28" s="67" t="s">
        <v>179</v>
      </c>
      <c r="D28" s="51">
        <v>374.04999999999995</v>
      </c>
      <c r="E28" s="51">
        <v>0.93</v>
      </c>
      <c r="F28" s="51">
        <v>0</v>
      </c>
      <c r="G28" s="51">
        <v>222.41</v>
      </c>
      <c r="H28" s="51">
        <v>0.02</v>
      </c>
      <c r="I28" s="51">
        <v>0</v>
      </c>
      <c r="J28" s="51">
        <v>101.55</v>
      </c>
      <c r="K28" s="51">
        <v>0</v>
      </c>
      <c r="L28" s="51">
        <v>20.67</v>
      </c>
      <c r="M28" s="51">
        <v>0</v>
      </c>
      <c r="N28" s="51">
        <v>0.11</v>
      </c>
      <c r="O28" s="51">
        <v>1.41</v>
      </c>
      <c r="P28" s="51">
        <v>0.85</v>
      </c>
      <c r="Q28" s="51">
        <v>94.96</v>
      </c>
      <c r="R28" s="51">
        <v>2.77</v>
      </c>
      <c r="S28" s="51">
        <v>0.04</v>
      </c>
      <c r="T28" s="51">
        <v>0.03</v>
      </c>
      <c r="U28" s="51">
        <v>109.49</v>
      </c>
      <c r="V28" s="51">
        <v>2.79</v>
      </c>
      <c r="W28" s="51">
        <v>0.03</v>
      </c>
      <c r="X28" s="51">
        <v>0.09</v>
      </c>
      <c r="Y28" s="51">
        <v>2.67</v>
      </c>
      <c r="Z28" s="51">
        <v>0</v>
      </c>
      <c r="AA28" s="51">
        <v>0.37</v>
      </c>
      <c r="AB28" s="51">
        <v>6.26</v>
      </c>
      <c r="AC28" s="51">
        <v>0.7</v>
      </c>
      <c r="AD28" s="51">
        <v>0.01</v>
      </c>
      <c r="AE28" s="51">
        <v>0.02</v>
      </c>
      <c r="AF28" s="51">
        <v>0.01</v>
      </c>
      <c r="AG28" s="51">
        <v>0</v>
      </c>
      <c r="AH28" s="51">
        <v>1.53</v>
      </c>
      <c r="AI28" s="51">
        <v>1.52</v>
      </c>
      <c r="AJ28" s="51">
        <v>0</v>
      </c>
      <c r="AK28" s="51">
        <v>0</v>
      </c>
      <c r="AL28" s="51">
        <v>0</v>
      </c>
      <c r="AM28" s="51">
        <v>0.03</v>
      </c>
      <c r="AN28" s="51">
        <v>0</v>
      </c>
      <c r="AO28" s="51">
        <v>0</v>
      </c>
      <c r="AP28" s="51">
        <v>0</v>
      </c>
      <c r="AQ28" s="51">
        <v>0</v>
      </c>
      <c r="AR28" s="51">
        <v>29.5</v>
      </c>
      <c r="AS28" s="51">
        <v>0</v>
      </c>
      <c r="AT28" s="51">
        <v>0</v>
      </c>
      <c r="AU28" s="52" t="s">
        <v>179</v>
      </c>
      <c r="AV28" s="73" t="s">
        <v>180</v>
      </c>
      <c r="AW28" s="133"/>
    </row>
    <row r="29" spans="1:49" s="60" customFormat="1" ht="22.15" customHeight="1">
      <c r="A29" s="131"/>
      <c r="B29" s="72" t="s">
        <v>181</v>
      </c>
      <c r="C29" s="67" t="s">
        <v>182</v>
      </c>
      <c r="D29" s="51">
        <v>371.98999999999995</v>
      </c>
      <c r="E29" s="51">
        <v>0.53</v>
      </c>
      <c r="F29" s="51">
        <v>7.0000000000000007E-2</v>
      </c>
      <c r="G29" s="51">
        <v>337.53</v>
      </c>
      <c r="H29" s="51">
        <v>0.04</v>
      </c>
      <c r="I29" s="51">
        <v>0.2</v>
      </c>
      <c r="J29" s="51">
        <v>246.95</v>
      </c>
      <c r="K29" s="51">
        <v>0</v>
      </c>
      <c r="L29" s="51">
        <v>0.89</v>
      </c>
      <c r="M29" s="51">
        <v>0</v>
      </c>
      <c r="N29" s="51">
        <v>22.59</v>
      </c>
      <c r="O29" s="51">
        <v>16.96</v>
      </c>
      <c r="P29" s="51">
        <v>0.21</v>
      </c>
      <c r="Q29" s="51">
        <v>35.630000000000003</v>
      </c>
      <c r="R29" s="51">
        <v>7.64</v>
      </c>
      <c r="S29" s="51">
        <v>0.02</v>
      </c>
      <c r="T29" s="51">
        <v>6.39</v>
      </c>
      <c r="U29" s="51">
        <v>0.01</v>
      </c>
      <c r="V29" s="51">
        <v>7.0000000000000007E-2</v>
      </c>
      <c r="W29" s="51">
        <v>0.02</v>
      </c>
      <c r="X29" s="51">
        <v>0.06</v>
      </c>
      <c r="Y29" s="51">
        <v>0</v>
      </c>
      <c r="Z29" s="51">
        <v>0</v>
      </c>
      <c r="AA29" s="51">
        <v>4.1100000000000003</v>
      </c>
      <c r="AB29" s="51">
        <v>28.27</v>
      </c>
      <c r="AC29" s="51">
        <v>0.27</v>
      </c>
      <c r="AD29" s="51">
        <v>0</v>
      </c>
      <c r="AE29" s="51">
        <v>0.04</v>
      </c>
      <c r="AF29" s="51">
        <v>0.01</v>
      </c>
      <c r="AG29" s="51">
        <v>0.01</v>
      </c>
      <c r="AH29" s="51">
        <v>0.88</v>
      </c>
      <c r="AI29" s="51">
        <v>0.56000000000000005</v>
      </c>
      <c r="AJ29" s="51">
        <v>0</v>
      </c>
      <c r="AK29" s="51">
        <v>0.28000000000000003</v>
      </c>
      <c r="AL29" s="51">
        <v>0.04</v>
      </c>
      <c r="AM29" s="51">
        <v>0.17</v>
      </c>
      <c r="AN29" s="51">
        <v>0</v>
      </c>
      <c r="AO29" s="51">
        <v>0.01</v>
      </c>
      <c r="AP29" s="51">
        <v>0.01</v>
      </c>
      <c r="AQ29" s="51">
        <v>0</v>
      </c>
      <c r="AR29" s="51">
        <v>0</v>
      </c>
      <c r="AS29" s="51">
        <v>0</v>
      </c>
      <c r="AT29" s="51">
        <v>0</v>
      </c>
      <c r="AU29" s="52" t="s">
        <v>182</v>
      </c>
      <c r="AV29" s="73" t="s">
        <v>183</v>
      </c>
      <c r="AW29" s="133"/>
    </row>
    <row r="30" spans="1:49" s="60" customFormat="1" ht="22.15" customHeight="1">
      <c r="A30" s="131"/>
      <c r="B30" s="68" t="s">
        <v>184</v>
      </c>
      <c r="C30" s="67" t="s">
        <v>185</v>
      </c>
      <c r="D30" s="51">
        <v>601.34999999999991</v>
      </c>
      <c r="E30" s="51">
        <v>0</v>
      </c>
      <c r="F30" s="51">
        <v>0</v>
      </c>
      <c r="G30" s="51">
        <v>578.91</v>
      </c>
      <c r="H30" s="51">
        <v>0</v>
      </c>
      <c r="I30" s="51">
        <v>0.04</v>
      </c>
      <c r="J30" s="51">
        <v>576.49</v>
      </c>
      <c r="K30" s="51">
        <v>0</v>
      </c>
      <c r="L30" s="51">
        <v>0.08</v>
      </c>
      <c r="M30" s="51">
        <v>0</v>
      </c>
      <c r="N30" s="51">
        <v>1.78</v>
      </c>
      <c r="O30" s="51">
        <v>0.52</v>
      </c>
      <c r="P30" s="51">
        <v>0</v>
      </c>
      <c r="Q30" s="51">
        <v>0</v>
      </c>
      <c r="R30" s="51">
        <v>0</v>
      </c>
      <c r="S30" s="51">
        <v>0</v>
      </c>
      <c r="T30" s="51">
        <v>0</v>
      </c>
      <c r="U30" s="51">
        <v>0</v>
      </c>
      <c r="V30" s="51">
        <v>17.98</v>
      </c>
      <c r="W30" s="51">
        <v>0</v>
      </c>
      <c r="X30" s="51">
        <v>0</v>
      </c>
      <c r="Y30" s="51">
        <v>17.98</v>
      </c>
      <c r="Z30" s="51">
        <v>0</v>
      </c>
      <c r="AA30" s="51">
        <v>0.06</v>
      </c>
      <c r="AB30" s="51">
        <v>4.32</v>
      </c>
      <c r="AC30" s="51">
        <v>0</v>
      </c>
      <c r="AD30" s="51">
        <v>0</v>
      </c>
      <c r="AE30" s="51">
        <v>0</v>
      </c>
      <c r="AF30" s="51">
        <v>0</v>
      </c>
      <c r="AG30" s="51">
        <v>0</v>
      </c>
      <c r="AH30" s="51">
        <v>0.02</v>
      </c>
      <c r="AI30" s="51">
        <v>0</v>
      </c>
      <c r="AJ30" s="51">
        <v>0</v>
      </c>
      <c r="AK30" s="51">
        <v>0</v>
      </c>
      <c r="AL30" s="51">
        <v>0.02</v>
      </c>
      <c r="AM30" s="51">
        <v>0.06</v>
      </c>
      <c r="AN30" s="51">
        <v>0</v>
      </c>
      <c r="AO30" s="51">
        <v>0</v>
      </c>
      <c r="AP30" s="51">
        <v>0</v>
      </c>
      <c r="AQ30" s="51">
        <v>0</v>
      </c>
      <c r="AR30" s="51">
        <v>0</v>
      </c>
      <c r="AS30" s="51">
        <v>0</v>
      </c>
      <c r="AT30" s="51">
        <v>0</v>
      </c>
      <c r="AU30" s="52" t="s">
        <v>185</v>
      </c>
      <c r="AV30" s="69" t="s">
        <v>186</v>
      </c>
      <c r="AW30" s="133"/>
    </row>
    <row r="31" spans="1:49" s="60" customFormat="1" ht="22.15" customHeight="1">
      <c r="A31" s="131"/>
      <c r="B31" s="49" t="s">
        <v>187</v>
      </c>
      <c r="C31" s="67" t="s">
        <v>188</v>
      </c>
      <c r="D31" s="51">
        <v>258.18</v>
      </c>
      <c r="E31" s="51">
        <v>0.01</v>
      </c>
      <c r="F31" s="51">
        <v>0</v>
      </c>
      <c r="G31" s="51">
        <v>37.369999999999997</v>
      </c>
      <c r="H31" s="51">
        <v>0</v>
      </c>
      <c r="I31" s="51">
        <v>0</v>
      </c>
      <c r="J31" s="51">
        <v>6.85</v>
      </c>
      <c r="K31" s="51">
        <v>0</v>
      </c>
      <c r="L31" s="51">
        <v>0.01</v>
      </c>
      <c r="M31" s="51">
        <v>0</v>
      </c>
      <c r="N31" s="51">
        <v>0.97</v>
      </c>
      <c r="O31" s="51">
        <v>16.579999999999998</v>
      </c>
      <c r="P31" s="51">
        <v>0</v>
      </c>
      <c r="Q31" s="51">
        <v>7.22</v>
      </c>
      <c r="R31" s="51">
        <v>5.07</v>
      </c>
      <c r="S31" s="51">
        <v>0.61</v>
      </c>
      <c r="T31" s="51">
        <v>0.06</v>
      </c>
      <c r="U31" s="51">
        <v>0</v>
      </c>
      <c r="V31" s="51">
        <v>134.38</v>
      </c>
      <c r="W31" s="51">
        <v>0</v>
      </c>
      <c r="X31" s="51">
        <v>0</v>
      </c>
      <c r="Y31" s="51">
        <v>134.38</v>
      </c>
      <c r="Z31" s="51">
        <v>0</v>
      </c>
      <c r="AA31" s="51">
        <v>0.09</v>
      </c>
      <c r="AB31" s="51">
        <v>85.44</v>
      </c>
      <c r="AC31" s="51">
        <v>0.87</v>
      </c>
      <c r="AD31" s="51">
        <v>0.01</v>
      </c>
      <c r="AE31" s="51">
        <v>0.01</v>
      </c>
      <c r="AF31" s="51">
        <v>0</v>
      </c>
      <c r="AG31" s="51">
        <v>0</v>
      </c>
      <c r="AH31" s="51">
        <v>0</v>
      </c>
      <c r="AI31" s="51">
        <v>0</v>
      </c>
      <c r="AJ31" s="51">
        <v>0</v>
      </c>
      <c r="AK31" s="51">
        <v>0</v>
      </c>
      <c r="AL31" s="51">
        <v>0</v>
      </c>
      <c r="AM31" s="51">
        <v>0</v>
      </c>
      <c r="AN31" s="51">
        <v>0</v>
      </c>
      <c r="AO31" s="51">
        <v>0</v>
      </c>
      <c r="AP31" s="51">
        <v>0</v>
      </c>
      <c r="AQ31" s="51">
        <v>0</v>
      </c>
      <c r="AR31" s="51">
        <v>0</v>
      </c>
      <c r="AS31" s="51">
        <v>0</v>
      </c>
      <c r="AT31" s="51">
        <v>0</v>
      </c>
      <c r="AU31" s="52" t="s">
        <v>188</v>
      </c>
      <c r="AV31" s="53" t="s">
        <v>189</v>
      </c>
      <c r="AW31" s="133"/>
    </row>
    <row r="32" spans="1:49" s="60" customFormat="1" ht="22.15" customHeight="1">
      <c r="A32" s="131"/>
      <c r="B32" s="55" t="s">
        <v>190</v>
      </c>
      <c r="C32" s="67" t="s">
        <v>191</v>
      </c>
      <c r="D32" s="51">
        <v>0</v>
      </c>
      <c r="E32" s="51">
        <v>0</v>
      </c>
      <c r="F32" s="51">
        <v>0</v>
      </c>
      <c r="G32" s="51">
        <v>0</v>
      </c>
      <c r="H32" s="51">
        <v>0</v>
      </c>
      <c r="I32" s="51">
        <v>0</v>
      </c>
      <c r="J32" s="51">
        <v>0</v>
      </c>
      <c r="K32" s="51">
        <v>0</v>
      </c>
      <c r="L32" s="51">
        <v>0</v>
      </c>
      <c r="M32" s="51">
        <v>0</v>
      </c>
      <c r="N32" s="51">
        <v>0</v>
      </c>
      <c r="O32" s="51">
        <v>0</v>
      </c>
      <c r="P32" s="51">
        <v>0</v>
      </c>
      <c r="Q32" s="51">
        <v>0</v>
      </c>
      <c r="R32" s="51">
        <v>0</v>
      </c>
      <c r="S32" s="51">
        <v>0</v>
      </c>
      <c r="T32" s="51">
        <v>0</v>
      </c>
      <c r="U32" s="51">
        <v>0</v>
      </c>
      <c r="V32" s="51">
        <v>0</v>
      </c>
      <c r="W32" s="51">
        <v>0</v>
      </c>
      <c r="X32" s="51">
        <v>0</v>
      </c>
      <c r="Y32" s="51">
        <v>0</v>
      </c>
      <c r="Z32" s="51">
        <v>0</v>
      </c>
      <c r="AA32" s="51">
        <v>0</v>
      </c>
      <c r="AB32" s="51">
        <v>0</v>
      </c>
      <c r="AC32" s="51">
        <v>0</v>
      </c>
      <c r="AD32" s="51">
        <v>0</v>
      </c>
      <c r="AE32" s="51">
        <v>0</v>
      </c>
      <c r="AF32" s="51">
        <v>0</v>
      </c>
      <c r="AG32" s="51">
        <v>0</v>
      </c>
      <c r="AH32" s="51">
        <v>0</v>
      </c>
      <c r="AI32" s="51">
        <v>0</v>
      </c>
      <c r="AJ32" s="51">
        <v>0</v>
      </c>
      <c r="AK32" s="51">
        <v>0</v>
      </c>
      <c r="AL32" s="51">
        <v>0</v>
      </c>
      <c r="AM32" s="51">
        <v>0</v>
      </c>
      <c r="AN32" s="51">
        <v>0</v>
      </c>
      <c r="AO32" s="51">
        <v>0</v>
      </c>
      <c r="AP32" s="51">
        <v>0</v>
      </c>
      <c r="AQ32" s="51">
        <v>0</v>
      </c>
      <c r="AR32" s="51">
        <v>0</v>
      </c>
      <c r="AS32" s="51">
        <v>0</v>
      </c>
      <c r="AT32" s="51">
        <v>0</v>
      </c>
      <c r="AU32" s="52" t="s">
        <v>191</v>
      </c>
      <c r="AV32" s="56" t="s">
        <v>192</v>
      </c>
      <c r="AW32" s="133"/>
    </row>
    <row r="33" spans="1:49" s="60" customFormat="1" ht="22.15" customHeight="1" thickBot="1">
      <c r="A33" s="131"/>
      <c r="B33" s="49" t="s">
        <v>193</v>
      </c>
      <c r="C33" s="67" t="s">
        <v>194</v>
      </c>
      <c r="D33" s="51">
        <v>0</v>
      </c>
      <c r="E33" s="51">
        <v>0</v>
      </c>
      <c r="F33" s="51">
        <v>0</v>
      </c>
      <c r="G33" s="51">
        <v>0</v>
      </c>
      <c r="H33" s="51">
        <v>0</v>
      </c>
      <c r="I33" s="51">
        <v>0</v>
      </c>
      <c r="J33" s="51">
        <v>0</v>
      </c>
      <c r="K33" s="51">
        <v>0</v>
      </c>
      <c r="L33" s="51">
        <v>0</v>
      </c>
      <c r="M33" s="51">
        <v>0</v>
      </c>
      <c r="N33" s="51">
        <v>0</v>
      </c>
      <c r="O33" s="51">
        <v>0</v>
      </c>
      <c r="P33" s="51">
        <v>0</v>
      </c>
      <c r="Q33" s="51">
        <v>0</v>
      </c>
      <c r="R33" s="51">
        <v>0</v>
      </c>
      <c r="S33" s="51">
        <v>0</v>
      </c>
      <c r="T33" s="51">
        <v>0</v>
      </c>
      <c r="U33" s="51">
        <v>0</v>
      </c>
      <c r="V33" s="51">
        <v>0</v>
      </c>
      <c r="W33" s="51">
        <v>0</v>
      </c>
      <c r="X33" s="51">
        <v>0</v>
      </c>
      <c r="Y33" s="51">
        <v>0</v>
      </c>
      <c r="Z33" s="51">
        <v>0</v>
      </c>
      <c r="AA33" s="51">
        <v>0</v>
      </c>
      <c r="AB33" s="51">
        <v>0</v>
      </c>
      <c r="AC33" s="51">
        <v>0</v>
      </c>
      <c r="AD33" s="51">
        <v>0</v>
      </c>
      <c r="AE33" s="51">
        <v>0</v>
      </c>
      <c r="AF33" s="51">
        <v>0</v>
      </c>
      <c r="AG33" s="51">
        <v>0</v>
      </c>
      <c r="AH33" s="51">
        <v>0</v>
      </c>
      <c r="AI33" s="51">
        <v>0</v>
      </c>
      <c r="AJ33" s="51">
        <v>0</v>
      </c>
      <c r="AK33" s="51">
        <v>0</v>
      </c>
      <c r="AL33" s="51">
        <v>0</v>
      </c>
      <c r="AM33" s="51">
        <v>0</v>
      </c>
      <c r="AN33" s="51">
        <v>0</v>
      </c>
      <c r="AO33" s="51">
        <v>0</v>
      </c>
      <c r="AP33" s="51">
        <v>0</v>
      </c>
      <c r="AQ33" s="51">
        <v>0</v>
      </c>
      <c r="AR33" s="51">
        <v>0</v>
      </c>
      <c r="AS33" s="51">
        <v>0</v>
      </c>
      <c r="AT33" s="51">
        <v>0</v>
      </c>
      <c r="AU33" s="52" t="s">
        <v>194</v>
      </c>
      <c r="AV33" s="53" t="s">
        <v>195</v>
      </c>
      <c r="AW33" s="134"/>
    </row>
    <row r="34" spans="1:49" s="14" customFormat="1" ht="110.1" customHeight="1" thickBot="1">
      <c r="A34" s="102"/>
      <c r="B34" s="102"/>
      <c r="C34" s="103"/>
      <c r="D34" s="74" t="s">
        <v>32</v>
      </c>
      <c r="E34" s="75" t="s">
        <v>196</v>
      </c>
      <c r="F34" s="76" t="s">
        <v>197</v>
      </c>
      <c r="G34" s="76" t="s">
        <v>198</v>
      </c>
      <c r="H34" s="76" t="s">
        <v>199</v>
      </c>
      <c r="I34" s="76" t="s">
        <v>200</v>
      </c>
      <c r="J34" s="75" t="s">
        <v>201</v>
      </c>
      <c r="K34" s="76" t="s">
        <v>202</v>
      </c>
      <c r="L34" s="76" t="s">
        <v>203</v>
      </c>
      <c r="M34" s="76" t="s">
        <v>204</v>
      </c>
      <c r="N34" s="76" t="s">
        <v>205</v>
      </c>
      <c r="O34" s="76" t="s">
        <v>206</v>
      </c>
      <c r="P34" s="76" t="s">
        <v>207</v>
      </c>
      <c r="Q34" s="76" t="s">
        <v>208</v>
      </c>
      <c r="R34" s="76" t="s">
        <v>209</v>
      </c>
      <c r="S34" s="76" t="s">
        <v>210</v>
      </c>
      <c r="T34" s="76" t="s">
        <v>211</v>
      </c>
      <c r="U34" s="76" t="s">
        <v>212</v>
      </c>
      <c r="V34" s="76" t="s">
        <v>213</v>
      </c>
      <c r="W34" s="76" t="s">
        <v>214</v>
      </c>
      <c r="X34" s="76" t="s">
        <v>215</v>
      </c>
      <c r="Y34" s="76" t="s">
        <v>216</v>
      </c>
      <c r="Z34" s="76" t="s">
        <v>217</v>
      </c>
      <c r="AA34" s="76" t="s">
        <v>218</v>
      </c>
      <c r="AB34" s="76" t="s">
        <v>219</v>
      </c>
      <c r="AC34" s="76" t="s">
        <v>220</v>
      </c>
      <c r="AD34" s="76" t="s">
        <v>221</v>
      </c>
      <c r="AE34" s="76" t="s">
        <v>222</v>
      </c>
      <c r="AF34" s="76" t="s">
        <v>223</v>
      </c>
      <c r="AG34" s="76" t="s">
        <v>224</v>
      </c>
      <c r="AH34" s="76" t="s">
        <v>225</v>
      </c>
      <c r="AI34" s="76" t="s">
        <v>226</v>
      </c>
      <c r="AJ34" s="76" t="s">
        <v>227</v>
      </c>
      <c r="AK34" s="76" t="s">
        <v>228</v>
      </c>
      <c r="AL34" s="76" t="s">
        <v>229</v>
      </c>
      <c r="AM34" s="76" t="s">
        <v>230</v>
      </c>
      <c r="AN34" s="76" t="s">
        <v>231</v>
      </c>
      <c r="AO34" s="76" t="s">
        <v>232</v>
      </c>
      <c r="AP34" s="76" t="s">
        <v>233</v>
      </c>
      <c r="AQ34" s="76" t="s">
        <v>234</v>
      </c>
      <c r="AR34" s="76" t="s">
        <v>235</v>
      </c>
      <c r="AS34" s="76" t="s">
        <v>236</v>
      </c>
      <c r="AT34" s="88" t="s">
        <v>237</v>
      </c>
      <c r="AU34" s="104"/>
      <c r="AV34" s="105"/>
      <c r="AW34" s="105"/>
    </row>
    <row r="35" spans="1:49" s="60" customFormat="1" ht="24.95" customHeight="1">
      <c r="A35" s="21"/>
      <c r="B35" s="21"/>
      <c r="C35" s="21"/>
      <c r="D35" s="77"/>
      <c r="E35" s="78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</row>
    <row r="36" spans="1:49" s="60" customFormat="1" ht="24.95" customHeight="1">
      <c r="A36" s="21"/>
      <c r="B36" s="21"/>
      <c r="C36" s="21"/>
      <c r="D36" s="77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  <c r="AA36" s="21"/>
      <c r="AB36" s="21"/>
      <c r="AC36" s="21"/>
      <c r="AD36" s="21"/>
      <c r="AE36" s="21"/>
      <c r="AF36" s="21"/>
      <c r="AG36" s="21"/>
      <c r="AH36" s="21"/>
      <c r="AI36" s="21"/>
      <c r="AJ36" s="21"/>
      <c r="AK36" s="21"/>
      <c r="AL36" s="21"/>
      <c r="AM36" s="21"/>
      <c r="AN36" s="21"/>
      <c r="AO36" s="21"/>
      <c r="AP36" s="21"/>
      <c r="AQ36" s="21"/>
      <c r="AR36" s="21"/>
      <c r="AS36" s="21"/>
      <c r="AT36" s="21"/>
      <c r="AU36" s="21"/>
      <c r="AV36" s="21"/>
      <c r="AW36" s="21"/>
    </row>
    <row r="37" spans="1:49" s="60" customFormat="1" ht="24.95" customHeight="1">
      <c r="A37" s="21"/>
      <c r="B37" s="21"/>
      <c r="C37" s="21"/>
      <c r="D37" s="77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21"/>
      <c r="AC37" s="21"/>
      <c r="AD37" s="21"/>
      <c r="AE37" s="21"/>
      <c r="AF37" s="21"/>
      <c r="AG37" s="21"/>
      <c r="AH37" s="21"/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</row>
    <row r="38" spans="1:49" s="60" customFormat="1" ht="24.95" customHeight="1">
      <c r="A38" s="21"/>
      <c r="B38" s="21"/>
      <c r="C38" s="21"/>
      <c r="D38" s="77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21"/>
    </row>
    <row r="39" spans="1:49" s="60" customFormat="1" ht="24.95" customHeight="1">
      <c r="A39" s="21"/>
      <c r="B39" s="21"/>
      <c r="C39" s="21"/>
      <c r="D39" s="77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21"/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/>
      <c r="AP39" s="21"/>
      <c r="AQ39" s="21"/>
      <c r="AR39" s="21"/>
      <c r="AS39" s="21"/>
      <c r="AT39" s="21"/>
      <c r="AU39" s="21"/>
      <c r="AV39" s="21"/>
      <c r="AW39" s="21"/>
    </row>
    <row r="40" spans="1:49" s="60" customFormat="1" ht="33" customHeight="1">
      <c r="A40" s="21"/>
      <c r="B40" s="21"/>
      <c r="C40" s="21"/>
      <c r="D40" s="77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  <c r="AA40" s="21"/>
      <c r="AB40" s="21"/>
      <c r="AC40" s="21"/>
      <c r="AD40" s="21"/>
      <c r="AE40" s="21"/>
      <c r="AF40" s="21"/>
      <c r="AG40" s="21"/>
      <c r="AH40" s="21"/>
      <c r="AI40" s="21"/>
      <c r="AJ40" s="21"/>
      <c r="AK40" s="21"/>
      <c r="AL40" s="21"/>
      <c r="AM40" s="21"/>
      <c r="AN40" s="21"/>
      <c r="AO40" s="21"/>
      <c r="AP40" s="21"/>
      <c r="AQ40" s="21"/>
      <c r="AR40" s="21"/>
      <c r="AS40" s="21"/>
      <c r="AT40" s="21"/>
      <c r="AU40" s="21"/>
      <c r="AV40" s="21"/>
      <c r="AW40" s="21"/>
    </row>
    <row r="41" spans="1:49" s="60" customFormat="1" ht="24.95" customHeight="1">
      <c r="A41" s="21"/>
      <c r="B41" s="21"/>
      <c r="C41" s="21"/>
      <c r="D41" s="77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21"/>
      <c r="AM41" s="21"/>
      <c r="AN41" s="21"/>
      <c r="AO41" s="21"/>
      <c r="AP41" s="21"/>
      <c r="AQ41" s="21"/>
      <c r="AR41" s="21"/>
      <c r="AS41" s="21"/>
      <c r="AT41" s="21"/>
      <c r="AU41" s="21"/>
      <c r="AV41" s="21"/>
      <c r="AW41" s="21"/>
    </row>
    <row r="42" spans="1:49" s="60" customFormat="1" ht="24.95" customHeight="1">
      <c r="A42" s="21"/>
      <c r="B42" s="21"/>
      <c r="C42" s="21"/>
      <c r="D42" s="77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  <c r="AA42" s="21"/>
      <c r="AB42" s="21"/>
      <c r="AC42" s="21"/>
      <c r="AD42" s="21"/>
      <c r="AE42" s="21"/>
      <c r="AF42" s="21"/>
      <c r="AG42" s="21"/>
      <c r="AH42" s="21"/>
      <c r="AI42" s="21"/>
      <c r="AJ42" s="21"/>
      <c r="AK42" s="21"/>
      <c r="AL42" s="21"/>
      <c r="AM42" s="21"/>
      <c r="AN42" s="21"/>
      <c r="AO42" s="21"/>
      <c r="AP42" s="21"/>
      <c r="AQ42" s="21"/>
      <c r="AR42" s="21"/>
      <c r="AS42" s="21"/>
      <c r="AT42" s="21"/>
      <c r="AU42" s="21"/>
      <c r="AV42" s="21"/>
      <c r="AW42" s="21"/>
    </row>
    <row r="43" spans="1:49" s="60" customFormat="1" ht="24.95" customHeight="1">
      <c r="A43" s="21"/>
      <c r="B43" s="21"/>
      <c r="C43" s="21"/>
      <c r="D43" s="77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/>
      <c r="AB43" s="21"/>
      <c r="AC43" s="21"/>
      <c r="AD43" s="21"/>
      <c r="AE43" s="21"/>
      <c r="AF43" s="21"/>
      <c r="AG43" s="21"/>
      <c r="AH43" s="21"/>
      <c r="AI43" s="21"/>
      <c r="AJ43" s="21"/>
      <c r="AK43" s="21"/>
      <c r="AL43" s="21"/>
      <c r="AM43" s="21"/>
      <c r="AN43" s="21"/>
      <c r="AO43" s="21"/>
      <c r="AP43" s="21"/>
      <c r="AQ43" s="21"/>
      <c r="AR43" s="21"/>
      <c r="AS43" s="21"/>
      <c r="AT43" s="21"/>
      <c r="AU43" s="21"/>
      <c r="AV43" s="21"/>
      <c r="AW43" s="21"/>
    </row>
    <row r="44" spans="1:49" s="14" customFormat="1" ht="28.5" customHeight="1">
      <c r="A44" s="21"/>
      <c r="B44" s="21"/>
      <c r="C44" s="21"/>
      <c r="D44" s="77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  <c r="AA44" s="21"/>
      <c r="AB44" s="21"/>
      <c r="AC44" s="21"/>
      <c r="AD44" s="21"/>
      <c r="AE44" s="21"/>
      <c r="AF44" s="21"/>
      <c r="AG44" s="21"/>
      <c r="AH44" s="21"/>
      <c r="AI44" s="21"/>
      <c r="AJ44" s="21"/>
      <c r="AK44" s="21"/>
      <c r="AL44" s="21"/>
      <c r="AM44" s="21"/>
      <c r="AN44" s="21"/>
      <c r="AO44" s="21"/>
      <c r="AP44" s="21"/>
      <c r="AQ44" s="21"/>
      <c r="AR44" s="21"/>
      <c r="AS44" s="21"/>
      <c r="AT44" s="21"/>
      <c r="AU44" s="21"/>
      <c r="AV44" s="21"/>
      <c r="AW44" s="21"/>
    </row>
    <row r="45" spans="1:49" s="60" customFormat="1" ht="26.25" customHeight="1">
      <c r="A45" s="21"/>
      <c r="B45" s="21"/>
      <c r="C45" s="21"/>
      <c r="D45" s="77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  <c r="AA45" s="21"/>
      <c r="AB45" s="21"/>
      <c r="AC45" s="21"/>
      <c r="AD45" s="21"/>
      <c r="AE45" s="21"/>
      <c r="AF45" s="21"/>
      <c r="AG45" s="21"/>
      <c r="AH45" s="21"/>
      <c r="AI45" s="21"/>
      <c r="AJ45" s="21"/>
      <c r="AK45" s="21"/>
      <c r="AL45" s="21"/>
      <c r="AM45" s="21"/>
      <c r="AN45" s="21"/>
      <c r="AO45" s="21"/>
      <c r="AP45" s="21"/>
      <c r="AQ45" s="21"/>
      <c r="AR45" s="21"/>
      <c r="AS45" s="21"/>
      <c r="AT45" s="21"/>
      <c r="AU45" s="21"/>
      <c r="AV45" s="21"/>
      <c r="AW45" s="21"/>
    </row>
  </sheetData>
  <mergeCells count="7">
    <mergeCell ref="A21:A33"/>
    <mergeCell ref="AW21:AW33"/>
    <mergeCell ref="A6:C9"/>
    <mergeCell ref="E6:AT6"/>
    <mergeCell ref="AU6:AW9"/>
    <mergeCell ref="A11:A20"/>
    <mergeCell ref="AW11:AW20"/>
  </mergeCells>
  <conditionalFormatting sqref="I46:I65533">
    <cfRule type="cellIs" dxfId="15" priority="1" stopIfTrue="1" operator="between">
      <formula>-1</formula>
      <formula>1</formula>
    </cfRule>
    <cfRule type="cellIs" dxfId="14" priority="2" stopIfTrue="1" operator="notBetween">
      <formula>-1</formula>
      <formula>1</formula>
    </cfRule>
  </conditionalFormatting>
  <dataValidations count="1">
    <dataValidation type="custom" allowBlank="1" showInputMessage="1" showErrorMessage="1" errorTitle="Wrong data input" error="Data entry is limited to positive values or zero._x000d__x000a_: symbol can be used for not available data." sqref="E10:AT11 E21:AT33">
      <formula1>OR(AND(ISNUMBER(E10),E10&gt;=0),E10=":")</formula1>
    </dataValidation>
  </dataValidations>
  <printOptions horizontalCentered="1" verticalCentered="1"/>
  <pageMargins left="0.15748031496062992" right="0.15748031496062992" top="0.98425196850393704" bottom="0.98425196850393704" header="0.51181102362204722" footer="0.51181102362204722"/>
  <pageSetup paperSize="8" scale="35" orientation="landscape" verticalDpi="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45"/>
  <sheetViews>
    <sheetView showGridLines="0" zoomScaleNormal="100" workbookViewId="0">
      <selection sqref="A1:XFD1"/>
    </sheetView>
  </sheetViews>
  <sheetFormatPr defaultColWidth="11.42578125" defaultRowHeight="11.25"/>
  <cols>
    <col min="1" max="1" width="3.85546875" style="60" customWidth="1"/>
    <col min="2" max="2" width="38.5703125" style="60" customWidth="1"/>
    <col min="3" max="3" width="11.42578125" style="60" customWidth="1"/>
    <col min="4" max="4" width="15.28515625" style="79" customWidth="1"/>
    <col min="5" max="9" width="15.28515625" style="80" customWidth="1"/>
    <col min="10" max="10" width="17" style="80" customWidth="1"/>
    <col min="11" max="46" width="15.28515625" style="80" customWidth="1"/>
    <col min="47" max="47" width="10.5703125" style="80" customWidth="1"/>
    <col min="48" max="48" width="38.5703125" style="60" customWidth="1"/>
    <col min="49" max="49" width="3.85546875" style="60" customWidth="1"/>
    <col min="50" max="16384" width="11.42578125" style="15"/>
  </cols>
  <sheetData>
    <row r="1" spans="1:49" s="14" customFormat="1" ht="12" customHeight="1">
      <c r="A1" s="16" t="s">
        <v>249</v>
      </c>
      <c r="B1" s="16"/>
      <c r="D1" s="17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9"/>
      <c r="AW1" s="16"/>
    </row>
    <row r="2" spans="1:49" s="14" customFormat="1" ht="12" customHeight="1">
      <c r="A2" s="107" t="s">
        <v>250</v>
      </c>
      <c r="B2" s="16"/>
      <c r="D2" s="20"/>
      <c r="E2" s="21"/>
      <c r="F2" s="21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3"/>
      <c r="AV2" s="19"/>
      <c r="AW2" s="21"/>
    </row>
    <row r="3" spans="1:49" s="14" customFormat="1" ht="6" customHeight="1">
      <c r="A3" s="24"/>
      <c r="B3" s="24"/>
      <c r="C3" s="24"/>
      <c r="D3" s="20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/>
      <c r="AT3" s="22"/>
      <c r="AU3" s="23"/>
      <c r="AV3" s="19"/>
      <c r="AW3" s="24"/>
    </row>
    <row r="4" spans="1:49" s="14" customFormat="1" ht="12" customHeight="1">
      <c r="A4" s="25" t="s">
        <v>5</v>
      </c>
      <c r="D4" s="20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  <c r="AU4" s="23"/>
      <c r="AV4" s="26"/>
      <c r="AW4" s="27"/>
    </row>
    <row r="5" spans="1:49" s="14" customFormat="1" ht="6" customHeight="1" thickBot="1">
      <c r="A5" s="28"/>
      <c r="B5" s="28"/>
      <c r="C5" s="19"/>
      <c r="D5" s="20"/>
      <c r="E5" s="22"/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9"/>
      <c r="AV5" s="19"/>
      <c r="AW5" s="28"/>
    </row>
    <row r="6" spans="1:49" s="14" customFormat="1" ht="20.100000000000001" customHeight="1" thickBot="1">
      <c r="A6" s="135" t="s">
        <v>248</v>
      </c>
      <c r="B6" s="135"/>
      <c r="C6" s="136"/>
      <c r="D6" s="30"/>
      <c r="E6" s="139" t="s">
        <v>30</v>
      </c>
      <c r="F6" s="140"/>
      <c r="G6" s="140"/>
      <c r="H6" s="140"/>
      <c r="I6" s="140"/>
      <c r="J6" s="140"/>
      <c r="K6" s="140"/>
      <c r="L6" s="140"/>
      <c r="M6" s="140"/>
      <c r="N6" s="140"/>
      <c r="O6" s="140"/>
      <c r="P6" s="140"/>
      <c r="Q6" s="140"/>
      <c r="R6" s="140"/>
      <c r="S6" s="140"/>
      <c r="T6" s="140"/>
      <c r="U6" s="140"/>
      <c r="V6" s="140"/>
      <c r="W6" s="140"/>
      <c r="X6" s="140"/>
      <c r="Y6" s="140"/>
      <c r="Z6" s="140"/>
      <c r="AA6" s="140"/>
      <c r="AB6" s="140"/>
      <c r="AC6" s="140"/>
      <c r="AD6" s="140"/>
      <c r="AE6" s="140"/>
      <c r="AF6" s="140"/>
      <c r="AG6" s="140"/>
      <c r="AH6" s="140"/>
      <c r="AI6" s="140"/>
      <c r="AJ6" s="140"/>
      <c r="AK6" s="140"/>
      <c r="AL6" s="140"/>
      <c r="AM6" s="140"/>
      <c r="AN6" s="140"/>
      <c r="AO6" s="140"/>
      <c r="AP6" s="140"/>
      <c r="AQ6" s="140"/>
      <c r="AR6" s="140"/>
      <c r="AS6" s="140"/>
      <c r="AT6" s="140"/>
      <c r="AU6" s="141" t="s">
        <v>31</v>
      </c>
      <c r="AV6" s="142"/>
      <c r="AW6" s="142"/>
    </row>
    <row r="7" spans="1:49" s="35" customFormat="1" ht="110.1" customHeight="1" thickBot="1">
      <c r="A7" s="135"/>
      <c r="B7" s="135"/>
      <c r="C7" s="136"/>
      <c r="D7" s="31" t="s">
        <v>32</v>
      </c>
      <c r="E7" s="32" t="s">
        <v>33</v>
      </c>
      <c r="F7" s="33" t="s">
        <v>34</v>
      </c>
      <c r="G7" s="33" t="s">
        <v>35</v>
      </c>
      <c r="H7" s="33" t="s">
        <v>36</v>
      </c>
      <c r="I7" s="33" t="s">
        <v>37</v>
      </c>
      <c r="J7" s="32" t="s">
        <v>38</v>
      </c>
      <c r="K7" s="33" t="s">
        <v>39</v>
      </c>
      <c r="L7" s="33" t="s">
        <v>40</v>
      </c>
      <c r="M7" s="33" t="s">
        <v>41</v>
      </c>
      <c r="N7" s="33" t="s">
        <v>42</v>
      </c>
      <c r="O7" s="34" t="s">
        <v>43</v>
      </c>
      <c r="P7" s="33" t="s">
        <v>44</v>
      </c>
      <c r="Q7" s="33" t="s">
        <v>45</v>
      </c>
      <c r="R7" s="33" t="s">
        <v>46</v>
      </c>
      <c r="S7" s="33" t="s">
        <v>47</v>
      </c>
      <c r="T7" s="33" t="s">
        <v>48</v>
      </c>
      <c r="U7" s="33" t="s">
        <v>49</v>
      </c>
      <c r="V7" s="33" t="s">
        <v>50</v>
      </c>
      <c r="W7" s="33" t="s">
        <v>51</v>
      </c>
      <c r="X7" s="33" t="s">
        <v>52</v>
      </c>
      <c r="Y7" s="33" t="s">
        <v>53</v>
      </c>
      <c r="Z7" s="33" t="s">
        <v>54</v>
      </c>
      <c r="AA7" s="33" t="s">
        <v>55</v>
      </c>
      <c r="AB7" s="33" t="s">
        <v>56</v>
      </c>
      <c r="AC7" s="33" t="s">
        <v>57</v>
      </c>
      <c r="AD7" s="33" t="s">
        <v>58</v>
      </c>
      <c r="AE7" s="33" t="s">
        <v>59</v>
      </c>
      <c r="AF7" s="33" t="s">
        <v>60</v>
      </c>
      <c r="AG7" s="33" t="s">
        <v>61</v>
      </c>
      <c r="AH7" s="33" t="s">
        <v>62</v>
      </c>
      <c r="AI7" s="33" t="s">
        <v>63</v>
      </c>
      <c r="AJ7" s="33" t="s">
        <v>64</v>
      </c>
      <c r="AK7" s="33" t="s">
        <v>65</v>
      </c>
      <c r="AL7" s="33" t="s">
        <v>66</v>
      </c>
      <c r="AM7" s="33" t="s">
        <v>67</v>
      </c>
      <c r="AN7" s="33" t="s">
        <v>68</v>
      </c>
      <c r="AO7" s="33" t="s">
        <v>69</v>
      </c>
      <c r="AP7" s="33" t="s">
        <v>70</v>
      </c>
      <c r="AQ7" s="33" t="s">
        <v>71</v>
      </c>
      <c r="AR7" s="33" t="s">
        <v>72</v>
      </c>
      <c r="AS7" s="33" t="s">
        <v>73</v>
      </c>
      <c r="AT7" s="87" t="s">
        <v>74</v>
      </c>
      <c r="AU7" s="141"/>
      <c r="AV7" s="142"/>
      <c r="AW7" s="142"/>
    </row>
    <row r="8" spans="1:49" s="35" customFormat="1" ht="15" customHeight="1" thickBot="1">
      <c r="A8" s="135"/>
      <c r="B8" s="135"/>
      <c r="C8" s="136"/>
      <c r="D8" s="36"/>
      <c r="E8" s="37" t="s">
        <v>75</v>
      </c>
      <c r="F8" s="37" t="s">
        <v>76</v>
      </c>
      <c r="G8" s="37" t="s">
        <v>77</v>
      </c>
      <c r="H8" s="37" t="s">
        <v>78</v>
      </c>
      <c r="I8" s="37" t="s">
        <v>79</v>
      </c>
      <c r="J8" s="37" t="s">
        <v>80</v>
      </c>
      <c r="K8" s="37" t="s">
        <v>81</v>
      </c>
      <c r="L8" s="37" t="s">
        <v>82</v>
      </c>
      <c r="M8" s="37" t="s">
        <v>83</v>
      </c>
      <c r="N8" s="37" t="s">
        <v>84</v>
      </c>
      <c r="O8" s="37" t="s">
        <v>85</v>
      </c>
      <c r="P8" s="37" t="s">
        <v>86</v>
      </c>
      <c r="Q8" s="37" t="s">
        <v>87</v>
      </c>
      <c r="R8" s="37" t="s">
        <v>88</v>
      </c>
      <c r="S8" s="37" t="s">
        <v>89</v>
      </c>
      <c r="T8" s="37" t="s">
        <v>90</v>
      </c>
      <c r="U8" s="37" t="s">
        <v>91</v>
      </c>
      <c r="V8" s="37" t="s">
        <v>92</v>
      </c>
      <c r="W8" s="37" t="s">
        <v>93</v>
      </c>
      <c r="X8" s="37" t="s">
        <v>94</v>
      </c>
      <c r="Y8" s="37" t="s">
        <v>95</v>
      </c>
      <c r="Z8" s="37" t="s">
        <v>96</v>
      </c>
      <c r="AA8" s="37" t="s">
        <v>97</v>
      </c>
      <c r="AB8" s="37" t="s">
        <v>98</v>
      </c>
      <c r="AC8" s="37" t="s">
        <v>99</v>
      </c>
      <c r="AD8" s="37" t="s">
        <v>100</v>
      </c>
      <c r="AE8" s="37" t="s">
        <v>101</v>
      </c>
      <c r="AF8" s="37" t="s">
        <v>102</v>
      </c>
      <c r="AG8" s="37" t="s">
        <v>103</v>
      </c>
      <c r="AH8" s="37" t="s">
        <v>104</v>
      </c>
      <c r="AI8" s="37" t="s">
        <v>105</v>
      </c>
      <c r="AJ8" s="37" t="s">
        <v>106</v>
      </c>
      <c r="AK8" s="37" t="s">
        <v>107</v>
      </c>
      <c r="AL8" s="37" t="s">
        <v>108</v>
      </c>
      <c r="AM8" s="37" t="s">
        <v>109</v>
      </c>
      <c r="AN8" s="37" t="s">
        <v>110</v>
      </c>
      <c r="AO8" s="37" t="s">
        <v>111</v>
      </c>
      <c r="AP8" s="37" t="s">
        <v>112</v>
      </c>
      <c r="AQ8" s="37" t="s">
        <v>113</v>
      </c>
      <c r="AR8" s="37" t="s">
        <v>114</v>
      </c>
      <c r="AS8" s="37" t="s">
        <v>115</v>
      </c>
      <c r="AT8" s="38" t="s">
        <v>116</v>
      </c>
      <c r="AU8" s="141"/>
      <c r="AV8" s="142"/>
      <c r="AW8" s="142"/>
    </row>
    <row r="9" spans="1:49" s="35" customFormat="1" ht="15" customHeight="1" thickBot="1">
      <c r="A9" s="137"/>
      <c r="B9" s="137"/>
      <c r="C9" s="138"/>
      <c r="D9" s="37">
        <v>1</v>
      </c>
      <c r="E9" s="37">
        <v>2</v>
      </c>
      <c r="F9" s="37">
        <v>3</v>
      </c>
      <c r="G9" s="39" t="s">
        <v>117</v>
      </c>
      <c r="H9" s="37">
        <v>5</v>
      </c>
      <c r="I9" s="37">
        <v>6</v>
      </c>
      <c r="J9" s="37">
        <v>7</v>
      </c>
      <c r="K9" s="37">
        <v>8</v>
      </c>
      <c r="L9" s="37">
        <v>9</v>
      </c>
      <c r="M9" s="37">
        <v>10</v>
      </c>
      <c r="N9" s="37">
        <v>11</v>
      </c>
      <c r="O9" s="37">
        <v>12</v>
      </c>
      <c r="P9" s="37">
        <v>13</v>
      </c>
      <c r="Q9" s="37">
        <v>14</v>
      </c>
      <c r="R9" s="37">
        <v>15</v>
      </c>
      <c r="S9" s="37">
        <v>16</v>
      </c>
      <c r="T9" s="37">
        <v>17</v>
      </c>
      <c r="U9" s="37">
        <v>18</v>
      </c>
      <c r="V9" s="39" t="s">
        <v>118</v>
      </c>
      <c r="W9" s="37">
        <v>20</v>
      </c>
      <c r="X9" s="37">
        <v>21</v>
      </c>
      <c r="Y9" s="37">
        <v>22</v>
      </c>
      <c r="Z9" s="37">
        <v>23</v>
      </c>
      <c r="AA9" s="37">
        <v>24</v>
      </c>
      <c r="AB9" s="37">
        <v>25</v>
      </c>
      <c r="AC9" s="37">
        <v>26</v>
      </c>
      <c r="AD9" s="37">
        <v>27</v>
      </c>
      <c r="AE9" s="37">
        <v>28</v>
      </c>
      <c r="AF9" s="37">
        <v>29</v>
      </c>
      <c r="AG9" s="37">
        <v>30</v>
      </c>
      <c r="AH9" s="39" t="s">
        <v>119</v>
      </c>
      <c r="AI9" s="37">
        <v>32</v>
      </c>
      <c r="AJ9" s="37">
        <v>33</v>
      </c>
      <c r="AK9" s="37">
        <v>34</v>
      </c>
      <c r="AL9" s="37">
        <v>35</v>
      </c>
      <c r="AM9" s="37">
        <v>36</v>
      </c>
      <c r="AN9" s="37">
        <v>37</v>
      </c>
      <c r="AO9" s="37">
        <v>38</v>
      </c>
      <c r="AP9" s="37">
        <v>39</v>
      </c>
      <c r="AQ9" s="37">
        <v>40</v>
      </c>
      <c r="AR9" s="37">
        <v>41</v>
      </c>
      <c r="AS9" s="37">
        <v>42</v>
      </c>
      <c r="AT9" s="37">
        <v>43</v>
      </c>
      <c r="AU9" s="143"/>
      <c r="AV9" s="144"/>
      <c r="AW9" s="144"/>
    </row>
    <row r="10" spans="1:49" s="44" customFormat="1" ht="21" customHeight="1" thickBot="1">
      <c r="A10" s="40"/>
      <c r="B10" s="40" t="s">
        <v>120</v>
      </c>
      <c r="C10" s="40" t="s">
        <v>243</v>
      </c>
      <c r="D10" s="41">
        <v>2432.9200000000005</v>
      </c>
      <c r="E10" s="41">
        <v>4.43</v>
      </c>
      <c r="F10" s="41">
        <v>0.02</v>
      </c>
      <c r="G10" s="41">
        <v>1983.65</v>
      </c>
      <c r="H10" s="41">
        <v>6.43</v>
      </c>
      <c r="I10" s="41">
        <v>0.3</v>
      </c>
      <c r="J10" s="41">
        <v>999.2</v>
      </c>
      <c r="K10" s="41">
        <v>0</v>
      </c>
      <c r="L10" s="41">
        <v>53.25</v>
      </c>
      <c r="M10" s="41">
        <v>0.44</v>
      </c>
      <c r="N10" s="41">
        <v>76.44</v>
      </c>
      <c r="O10" s="41">
        <v>78.06</v>
      </c>
      <c r="P10" s="41">
        <v>1.02</v>
      </c>
      <c r="Q10" s="41">
        <v>149.52000000000001</v>
      </c>
      <c r="R10" s="41">
        <v>45.63</v>
      </c>
      <c r="S10" s="41">
        <v>566.09</v>
      </c>
      <c r="T10" s="41">
        <v>7.27</v>
      </c>
      <c r="U10" s="41">
        <v>64.31</v>
      </c>
      <c r="V10" s="41">
        <v>179.2</v>
      </c>
      <c r="W10" s="41">
        <v>0.4</v>
      </c>
      <c r="X10" s="41">
        <v>3.21</v>
      </c>
      <c r="Y10" s="41">
        <v>175.58</v>
      </c>
      <c r="Z10" s="41">
        <v>0</v>
      </c>
      <c r="AA10" s="41">
        <v>13.52</v>
      </c>
      <c r="AB10" s="41">
        <v>181.58</v>
      </c>
      <c r="AC10" s="41">
        <v>1.42</v>
      </c>
      <c r="AD10" s="41">
        <v>0.01</v>
      </c>
      <c r="AE10" s="41">
        <v>0.28999999999999998</v>
      </c>
      <c r="AF10" s="41">
        <v>0</v>
      </c>
      <c r="AG10" s="41">
        <v>0.24</v>
      </c>
      <c r="AH10" s="41">
        <v>3.22</v>
      </c>
      <c r="AI10" s="41">
        <v>1.83</v>
      </c>
      <c r="AJ10" s="41">
        <v>0</v>
      </c>
      <c r="AK10" s="41">
        <v>0.27</v>
      </c>
      <c r="AL10" s="41">
        <v>1.1200000000000001</v>
      </c>
      <c r="AM10" s="41">
        <v>0.88</v>
      </c>
      <c r="AN10" s="41">
        <v>0</v>
      </c>
      <c r="AO10" s="41">
        <v>0</v>
      </c>
      <c r="AP10" s="41">
        <v>0.06</v>
      </c>
      <c r="AQ10" s="41">
        <v>0.08</v>
      </c>
      <c r="AR10" s="41">
        <v>0.01</v>
      </c>
      <c r="AS10" s="41">
        <v>0</v>
      </c>
      <c r="AT10" s="41">
        <v>0</v>
      </c>
      <c r="AU10" s="42" t="s">
        <v>122</v>
      </c>
      <c r="AV10" s="43" t="s">
        <v>123</v>
      </c>
      <c r="AW10" s="42"/>
    </row>
    <row r="11" spans="1:49" s="44" customFormat="1" ht="22.15" customHeight="1">
      <c r="A11" s="145" t="s">
        <v>124</v>
      </c>
      <c r="B11" s="45" t="s">
        <v>125</v>
      </c>
      <c r="C11" s="46" t="s">
        <v>126</v>
      </c>
      <c r="D11" s="41">
        <v>733.11</v>
      </c>
      <c r="E11" s="41">
        <v>2.98</v>
      </c>
      <c r="F11" s="41">
        <v>0</v>
      </c>
      <c r="G11" s="41">
        <v>656.14</v>
      </c>
      <c r="H11" s="41">
        <v>6.3</v>
      </c>
      <c r="I11" s="41">
        <v>0.16</v>
      </c>
      <c r="J11" s="41">
        <v>3.26</v>
      </c>
      <c r="K11" s="41">
        <v>0</v>
      </c>
      <c r="L11" s="41">
        <v>0.72</v>
      </c>
      <c r="M11" s="41">
        <v>0</v>
      </c>
      <c r="N11" s="41">
        <v>43.19</v>
      </c>
      <c r="O11" s="41">
        <v>31.19</v>
      </c>
      <c r="P11" s="41">
        <v>0.04</v>
      </c>
      <c r="Q11" s="41">
        <v>0.15</v>
      </c>
      <c r="R11" s="41">
        <v>5.5</v>
      </c>
      <c r="S11" s="41">
        <v>565.39</v>
      </c>
      <c r="T11" s="41">
        <v>0.25</v>
      </c>
      <c r="U11" s="41">
        <v>0</v>
      </c>
      <c r="V11" s="41">
        <v>23646.1</v>
      </c>
      <c r="W11" s="41">
        <v>0.4</v>
      </c>
      <c r="X11" s="41">
        <v>3.17</v>
      </c>
      <c r="Y11" s="41">
        <v>43.11</v>
      </c>
      <c r="Z11" s="41">
        <v>0</v>
      </c>
      <c r="AA11" s="41">
        <v>6.81</v>
      </c>
      <c r="AB11" s="41">
        <v>18.48</v>
      </c>
      <c r="AC11" s="41">
        <v>0.04</v>
      </c>
      <c r="AD11" s="41">
        <v>0.01</v>
      </c>
      <c r="AE11" s="41">
        <v>0</v>
      </c>
      <c r="AF11" s="41">
        <v>0</v>
      </c>
      <c r="AG11" s="41">
        <v>0</v>
      </c>
      <c r="AH11" s="41">
        <v>1.63</v>
      </c>
      <c r="AI11" s="41">
        <v>0.83</v>
      </c>
      <c r="AJ11" s="41">
        <v>0</v>
      </c>
      <c r="AK11" s="41">
        <v>0.01</v>
      </c>
      <c r="AL11" s="41">
        <v>0.79</v>
      </c>
      <c r="AM11" s="41">
        <v>0.27</v>
      </c>
      <c r="AN11" s="41">
        <v>0</v>
      </c>
      <c r="AO11" s="41">
        <v>0</v>
      </c>
      <c r="AP11" s="41">
        <v>0.06</v>
      </c>
      <c r="AQ11" s="41">
        <v>0.01</v>
      </c>
      <c r="AR11" s="41">
        <v>0</v>
      </c>
      <c r="AS11" s="41">
        <v>0</v>
      </c>
      <c r="AT11" s="41">
        <v>0</v>
      </c>
      <c r="AU11" s="47" t="s">
        <v>126</v>
      </c>
      <c r="AV11" s="48" t="s">
        <v>125</v>
      </c>
      <c r="AW11" s="148" t="s">
        <v>127</v>
      </c>
    </row>
    <row r="12" spans="1:49" s="14" customFormat="1" ht="22.15" customHeight="1">
      <c r="A12" s="146" t="s">
        <v>251</v>
      </c>
      <c r="B12" s="49" t="s">
        <v>128</v>
      </c>
      <c r="C12" s="50" t="s">
        <v>129</v>
      </c>
      <c r="D12" s="51">
        <v>16.100000000000001</v>
      </c>
      <c r="E12" s="51">
        <v>0</v>
      </c>
      <c r="F12" s="51">
        <v>0</v>
      </c>
      <c r="G12" s="51">
        <v>6.69</v>
      </c>
      <c r="H12" s="51">
        <v>0</v>
      </c>
      <c r="I12" s="51">
        <v>0.01</v>
      </c>
      <c r="J12" s="51">
        <v>0</v>
      </c>
      <c r="K12" s="51">
        <v>0</v>
      </c>
      <c r="L12" s="51">
        <v>0.02</v>
      </c>
      <c r="M12" s="51">
        <v>0</v>
      </c>
      <c r="N12" s="51">
        <v>7.0000000000000007E-2</v>
      </c>
      <c r="O12" s="51">
        <v>1.27</v>
      </c>
      <c r="P12" s="51">
        <v>0.04</v>
      </c>
      <c r="Q12" s="51">
        <v>0.02</v>
      </c>
      <c r="R12" s="51">
        <v>3.56</v>
      </c>
      <c r="S12" s="51">
        <v>1.59</v>
      </c>
      <c r="T12" s="51">
        <v>0.1</v>
      </c>
      <c r="U12" s="51">
        <v>0</v>
      </c>
      <c r="V12" s="51">
        <v>0.19</v>
      </c>
      <c r="W12" s="51">
        <v>0.01</v>
      </c>
      <c r="X12" s="51">
        <v>0</v>
      </c>
      <c r="Y12" s="51">
        <v>0.18</v>
      </c>
      <c r="Z12" s="51">
        <v>0</v>
      </c>
      <c r="AA12" s="51">
        <v>2.09</v>
      </c>
      <c r="AB12" s="51">
        <v>6.73</v>
      </c>
      <c r="AC12" s="51">
        <v>0.02</v>
      </c>
      <c r="AD12" s="51">
        <v>0</v>
      </c>
      <c r="AE12" s="51">
        <v>0</v>
      </c>
      <c r="AF12" s="51">
        <v>0</v>
      </c>
      <c r="AG12" s="51">
        <v>0</v>
      </c>
      <c r="AH12" s="51">
        <v>0.3</v>
      </c>
      <c r="AI12" s="51">
        <v>0.28999999999999998</v>
      </c>
      <c r="AJ12" s="51">
        <v>0</v>
      </c>
      <c r="AK12" s="51">
        <v>0</v>
      </c>
      <c r="AL12" s="51">
        <v>0.01</v>
      </c>
      <c r="AM12" s="51">
        <v>0.02</v>
      </c>
      <c r="AN12" s="51">
        <v>0</v>
      </c>
      <c r="AO12" s="51">
        <v>0</v>
      </c>
      <c r="AP12" s="51">
        <v>0.06</v>
      </c>
      <c r="AQ12" s="51">
        <v>0</v>
      </c>
      <c r="AR12" s="51">
        <v>0</v>
      </c>
      <c r="AS12" s="51">
        <v>0</v>
      </c>
      <c r="AT12" s="51">
        <v>0</v>
      </c>
      <c r="AU12" s="52" t="s">
        <v>129</v>
      </c>
      <c r="AV12" s="53" t="s">
        <v>130</v>
      </c>
      <c r="AW12" s="149"/>
    </row>
    <row r="13" spans="1:49" s="54" customFormat="1" ht="22.15" customHeight="1">
      <c r="A13" s="146"/>
      <c r="B13" s="49" t="s">
        <v>131</v>
      </c>
      <c r="C13" s="50" t="s">
        <v>132</v>
      </c>
      <c r="D13" s="51">
        <v>21.89</v>
      </c>
      <c r="E13" s="51">
        <v>0</v>
      </c>
      <c r="F13" s="51">
        <v>0</v>
      </c>
      <c r="G13" s="51">
        <v>11.74</v>
      </c>
      <c r="H13" s="51">
        <v>0.02</v>
      </c>
      <c r="I13" s="51">
        <v>0</v>
      </c>
      <c r="J13" s="51">
        <v>0</v>
      </c>
      <c r="K13" s="51">
        <v>0</v>
      </c>
      <c r="L13" s="51">
        <v>0.04</v>
      </c>
      <c r="M13" s="51">
        <v>0</v>
      </c>
      <c r="N13" s="51">
        <v>10.39</v>
      </c>
      <c r="O13" s="51">
        <v>0.37</v>
      </c>
      <c r="P13" s="51">
        <v>0</v>
      </c>
      <c r="Q13" s="51">
        <v>0</v>
      </c>
      <c r="R13" s="51">
        <v>0.91</v>
      </c>
      <c r="S13" s="51">
        <v>0</v>
      </c>
      <c r="T13" s="51">
        <v>0.01</v>
      </c>
      <c r="U13" s="51">
        <v>0</v>
      </c>
      <c r="V13" s="51">
        <v>3.55</v>
      </c>
      <c r="W13" s="51">
        <v>0.39</v>
      </c>
      <c r="X13" s="51">
        <v>3.16</v>
      </c>
      <c r="Y13" s="51">
        <v>0</v>
      </c>
      <c r="Z13" s="51">
        <v>0</v>
      </c>
      <c r="AA13" s="51">
        <v>4.28</v>
      </c>
      <c r="AB13" s="51">
        <v>0.88</v>
      </c>
      <c r="AC13" s="51">
        <v>0</v>
      </c>
      <c r="AD13" s="51">
        <v>0</v>
      </c>
      <c r="AE13" s="51">
        <v>0</v>
      </c>
      <c r="AF13" s="51">
        <v>0</v>
      </c>
      <c r="AG13" s="51">
        <v>0</v>
      </c>
      <c r="AH13" s="51">
        <v>1.26</v>
      </c>
      <c r="AI13" s="51">
        <v>0.48</v>
      </c>
      <c r="AJ13" s="51">
        <v>0</v>
      </c>
      <c r="AK13" s="51">
        <v>0</v>
      </c>
      <c r="AL13" s="51">
        <v>0.78</v>
      </c>
      <c r="AM13" s="51">
        <v>0.18</v>
      </c>
      <c r="AN13" s="51">
        <v>0</v>
      </c>
      <c r="AO13" s="51">
        <v>0</v>
      </c>
      <c r="AP13" s="51">
        <v>0</v>
      </c>
      <c r="AQ13" s="51">
        <v>0</v>
      </c>
      <c r="AR13" s="51">
        <v>0</v>
      </c>
      <c r="AS13" s="51">
        <v>0</v>
      </c>
      <c r="AT13" s="51">
        <v>0</v>
      </c>
      <c r="AU13" s="52" t="s">
        <v>132</v>
      </c>
      <c r="AV13" s="53" t="s">
        <v>133</v>
      </c>
      <c r="AW13" s="149"/>
    </row>
    <row r="14" spans="1:49" s="54" customFormat="1" ht="22.15" customHeight="1">
      <c r="A14" s="146"/>
      <c r="B14" s="49" t="s">
        <v>134</v>
      </c>
      <c r="C14" s="50" t="s">
        <v>135</v>
      </c>
      <c r="D14" s="51">
        <v>117.62</v>
      </c>
      <c r="E14" s="51">
        <v>0</v>
      </c>
      <c r="F14" s="51">
        <v>0</v>
      </c>
      <c r="G14" s="51">
        <v>68.930000000000007</v>
      </c>
      <c r="H14" s="51">
        <v>0.01</v>
      </c>
      <c r="I14" s="51">
        <v>0.15</v>
      </c>
      <c r="J14" s="51">
        <v>3.26</v>
      </c>
      <c r="K14" s="51">
        <v>0</v>
      </c>
      <c r="L14" s="51">
        <v>0.61</v>
      </c>
      <c r="M14" s="51">
        <v>0</v>
      </c>
      <c r="N14" s="51">
        <v>32.57</v>
      </c>
      <c r="O14" s="51">
        <v>29.13</v>
      </c>
      <c r="P14" s="51">
        <v>0</v>
      </c>
      <c r="Q14" s="51">
        <v>0.12</v>
      </c>
      <c r="R14" s="51">
        <v>1.03</v>
      </c>
      <c r="S14" s="51">
        <v>1.93</v>
      </c>
      <c r="T14" s="51">
        <v>0.13</v>
      </c>
      <c r="U14" s="51">
        <v>0</v>
      </c>
      <c r="V14" s="51">
        <v>42.94</v>
      </c>
      <c r="W14" s="51">
        <v>0</v>
      </c>
      <c r="X14" s="51">
        <v>0.01</v>
      </c>
      <c r="Y14" s="51">
        <v>42.93</v>
      </c>
      <c r="Z14" s="51">
        <v>0</v>
      </c>
      <c r="AA14" s="51">
        <v>0.16</v>
      </c>
      <c r="AB14" s="51">
        <v>5.47</v>
      </c>
      <c r="AC14" s="51">
        <v>0.02</v>
      </c>
      <c r="AD14" s="51">
        <v>0</v>
      </c>
      <c r="AE14" s="51">
        <v>0</v>
      </c>
      <c r="AF14" s="51">
        <v>0</v>
      </c>
      <c r="AG14" s="51">
        <v>0</v>
      </c>
      <c r="AH14" s="51">
        <v>0.03</v>
      </c>
      <c r="AI14" s="51">
        <v>0.03</v>
      </c>
      <c r="AJ14" s="51">
        <v>0</v>
      </c>
      <c r="AK14" s="51">
        <v>0</v>
      </c>
      <c r="AL14" s="51">
        <v>0</v>
      </c>
      <c r="AM14" s="51">
        <v>7.0000000000000007E-2</v>
      </c>
      <c r="AN14" s="51">
        <v>0</v>
      </c>
      <c r="AO14" s="51">
        <v>0</v>
      </c>
      <c r="AP14" s="51">
        <v>0</v>
      </c>
      <c r="AQ14" s="51">
        <v>0</v>
      </c>
      <c r="AR14" s="51">
        <v>0</v>
      </c>
      <c r="AS14" s="51">
        <v>0</v>
      </c>
      <c r="AT14" s="51">
        <v>0</v>
      </c>
      <c r="AU14" s="52" t="s">
        <v>135</v>
      </c>
      <c r="AV14" s="53" t="s">
        <v>136</v>
      </c>
      <c r="AW14" s="149"/>
    </row>
    <row r="15" spans="1:49" s="54" customFormat="1" ht="22.15" customHeight="1">
      <c r="A15" s="146"/>
      <c r="B15" s="55" t="s">
        <v>137</v>
      </c>
      <c r="C15" s="50" t="s">
        <v>138</v>
      </c>
      <c r="D15" s="51">
        <v>14.33</v>
      </c>
      <c r="E15" s="51">
        <v>2.98</v>
      </c>
      <c r="F15" s="51">
        <v>0</v>
      </c>
      <c r="G15" s="51">
        <v>6.32</v>
      </c>
      <c r="H15" s="51">
        <v>6.27</v>
      </c>
      <c r="I15" s="51">
        <v>0</v>
      </c>
      <c r="J15" s="51">
        <v>0</v>
      </c>
      <c r="K15" s="51">
        <v>0</v>
      </c>
      <c r="L15" s="51">
        <v>0.05</v>
      </c>
      <c r="M15" s="51">
        <v>0</v>
      </c>
      <c r="N15" s="51">
        <v>0</v>
      </c>
      <c r="O15" s="51">
        <v>0</v>
      </c>
      <c r="P15" s="51">
        <v>0</v>
      </c>
      <c r="Q15" s="51">
        <v>0</v>
      </c>
      <c r="R15" s="51">
        <v>0</v>
      </c>
      <c r="S15" s="51">
        <v>0</v>
      </c>
      <c r="T15" s="51">
        <v>0</v>
      </c>
      <c r="U15" s="51">
        <v>0</v>
      </c>
      <c r="V15" s="51">
        <v>0</v>
      </c>
      <c r="W15" s="51">
        <v>0</v>
      </c>
      <c r="X15" s="51">
        <v>0</v>
      </c>
      <c r="Y15" s="51">
        <v>0</v>
      </c>
      <c r="Z15" s="51">
        <v>0</v>
      </c>
      <c r="AA15" s="51">
        <v>0</v>
      </c>
      <c r="AB15" s="51">
        <v>4.99</v>
      </c>
      <c r="AC15" s="51">
        <v>0.01</v>
      </c>
      <c r="AD15" s="51">
        <v>0.01</v>
      </c>
      <c r="AE15" s="51">
        <v>0</v>
      </c>
      <c r="AF15" s="51">
        <v>0</v>
      </c>
      <c r="AG15" s="51">
        <v>0</v>
      </c>
      <c r="AH15" s="51">
        <v>0.02</v>
      </c>
      <c r="AI15" s="51">
        <v>0.02</v>
      </c>
      <c r="AJ15" s="51">
        <v>0</v>
      </c>
      <c r="AK15" s="51">
        <v>0</v>
      </c>
      <c r="AL15" s="51">
        <v>0</v>
      </c>
      <c r="AM15" s="51">
        <v>0</v>
      </c>
      <c r="AN15" s="51">
        <v>0</v>
      </c>
      <c r="AO15" s="51">
        <v>0</v>
      </c>
      <c r="AP15" s="51">
        <v>0</v>
      </c>
      <c r="AQ15" s="51">
        <v>0</v>
      </c>
      <c r="AR15" s="51">
        <v>0</v>
      </c>
      <c r="AS15" s="51">
        <v>0</v>
      </c>
      <c r="AT15" s="51">
        <v>0</v>
      </c>
      <c r="AU15" s="52" t="s">
        <v>138</v>
      </c>
      <c r="AV15" s="56" t="s">
        <v>139</v>
      </c>
      <c r="AW15" s="149"/>
    </row>
    <row r="16" spans="1:49" s="54" customFormat="1" ht="22.15" customHeight="1">
      <c r="A16" s="146"/>
      <c r="B16" s="49" t="s">
        <v>140</v>
      </c>
      <c r="C16" s="50" t="s">
        <v>141</v>
      </c>
      <c r="D16" s="51">
        <v>555.41999999999996</v>
      </c>
      <c r="E16" s="51">
        <v>0</v>
      </c>
      <c r="F16" s="51">
        <v>0</v>
      </c>
      <c r="G16" s="51">
        <v>554.76</v>
      </c>
      <c r="H16" s="51">
        <v>0</v>
      </c>
      <c r="I16" s="51">
        <v>0</v>
      </c>
      <c r="J16" s="51">
        <v>0</v>
      </c>
      <c r="K16" s="51">
        <v>0</v>
      </c>
      <c r="L16" s="51">
        <v>0</v>
      </c>
      <c r="M16" s="51">
        <v>0</v>
      </c>
      <c r="N16" s="51">
        <v>0.16</v>
      </c>
      <c r="O16" s="51">
        <v>0.41</v>
      </c>
      <c r="P16" s="51">
        <v>0</v>
      </c>
      <c r="Q16" s="51">
        <v>0.02</v>
      </c>
      <c r="R16" s="51">
        <v>0</v>
      </c>
      <c r="S16" s="51">
        <v>554.16</v>
      </c>
      <c r="T16" s="51">
        <v>0</v>
      </c>
      <c r="U16" s="51">
        <v>0</v>
      </c>
      <c r="V16" s="51">
        <v>0</v>
      </c>
      <c r="W16" s="51">
        <v>0</v>
      </c>
      <c r="X16" s="51">
        <v>0</v>
      </c>
      <c r="Y16" s="51">
        <v>0</v>
      </c>
      <c r="Z16" s="51">
        <v>0</v>
      </c>
      <c r="AA16" s="51">
        <v>0.28000000000000003</v>
      </c>
      <c r="AB16" s="51">
        <v>0.38</v>
      </c>
      <c r="AC16" s="51">
        <v>0</v>
      </c>
      <c r="AD16" s="51">
        <v>0</v>
      </c>
      <c r="AE16" s="51">
        <v>0</v>
      </c>
      <c r="AF16" s="51">
        <v>0</v>
      </c>
      <c r="AG16" s="51">
        <v>0</v>
      </c>
      <c r="AH16" s="51">
        <v>0</v>
      </c>
      <c r="AI16" s="51">
        <v>0</v>
      </c>
      <c r="AJ16" s="51">
        <v>0</v>
      </c>
      <c r="AK16" s="51">
        <v>0</v>
      </c>
      <c r="AL16" s="51">
        <v>0</v>
      </c>
      <c r="AM16" s="51">
        <v>0</v>
      </c>
      <c r="AN16" s="51">
        <v>0</v>
      </c>
      <c r="AO16" s="51">
        <v>0</v>
      </c>
      <c r="AP16" s="51">
        <v>0</v>
      </c>
      <c r="AQ16" s="51">
        <v>0</v>
      </c>
      <c r="AR16" s="51">
        <v>0</v>
      </c>
      <c r="AS16" s="51">
        <v>0</v>
      </c>
      <c r="AT16" s="51">
        <v>0</v>
      </c>
      <c r="AU16" s="52" t="s">
        <v>141</v>
      </c>
      <c r="AV16" s="53" t="s">
        <v>142</v>
      </c>
      <c r="AW16" s="149"/>
    </row>
    <row r="17" spans="1:49" s="54" customFormat="1" ht="22.15" customHeight="1">
      <c r="A17" s="146"/>
      <c r="B17" s="49" t="s">
        <v>143</v>
      </c>
      <c r="C17" s="50" t="s">
        <v>144</v>
      </c>
      <c r="D17" s="51">
        <v>7.7</v>
      </c>
      <c r="E17" s="51">
        <v>0</v>
      </c>
      <c r="F17" s="51">
        <v>0</v>
      </c>
      <c r="G17" s="51">
        <v>7.7</v>
      </c>
      <c r="H17" s="51">
        <v>0</v>
      </c>
      <c r="I17" s="51">
        <v>0</v>
      </c>
      <c r="J17" s="51">
        <v>0</v>
      </c>
      <c r="K17" s="51">
        <v>0</v>
      </c>
      <c r="L17" s="51">
        <v>0</v>
      </c>
      <c r="M17" s="51">
        <v>0</v>
      </c>
      <c r="N17" s="51">
        <v>0</v>
      </c>
      <c r="O17" s="51">
        <v>0</v>
      </c>
      <c r="P17" s="51">
        <v>0</v>
      </c>
      <c r="Q17" s="51">
        <v>0</v>
      </c>
      <c r="R17" s="51">
        <v>0</v>
      </c>
      <c r="S17" s="51">
        <v>7.7</v>
      </c>
      <c r="T17" s="51">
        <v>0</v>
      </c>
      <c r="U17" s="51">
        <v>0</v>
      </c>
      <c r="V17" s="51">
        <v>0</v>
      </c>
      <c r="W17" s="51">
        <v>0</v>
      </c>
      <c r="X17" s="51">
        <v>0</v>
      </c>
      <c r="Y17" s="51">
        <v>0</v>
      </c>
      <c r="Z17" s="51">
        <v>0</v>
      </c>
      <c r="AA17" s="51">
        <v>0</v>
      </c>
      <c r="AB17" s="51">
        <v>0</v>
      </c>
      <c r="AC17" s="51">
        <v>0</v>
      </c>
      <c r="AD17" s="51">
        <v>0</v>
      </c>
      <c r="AE17" s="51">
        <v>0</v>
      </c>
      <c r="AF17" s="51">
        <v>0</v>
      </c>
      <c r="AG17" s="51">
        <v>0</v>
      </c>
      <c r="AH17" s="51">
        <v>0</v>
      </c>
      <c r="AI17" s="51">
        <v>0</v>
      </c>
      <c r="AJ17" s="51">
        <v>0</v>
      </c>
      <c r="AK17" s="51">
        <v>0</v>
      </c>
      <c r="AL17" s="51">
        <v>0</v>
      </c>
      <c r="AM17" s="51">
        <v>0</v>
      </c>
      <c r="AN17" s="51">
        <v>0</v>
      </c>
      <c r="AO17" s="51">
        <v>0</v>
      </c>
      <c r="AP17" s="51">
        <v>0</v>
      </c>
      <c r="AQ17" s="51">
        <v>0</v>
      </c>
      <c r="AR17" s="51">
        <v>0</v>
      </c>
      <c r="AS17" s="51">
        <v>0</v>
      </c>
      <c r="AT17" s="51">
        <v>0</v>
      </c>
      <c r="AU17" s="52" t="s">
        <v>144</v>
      </c>
      <c r="AV17" s="53" t="s">
        <v>145</v>
      </c>
      <c r="AW17" s="149"/>
    </row>
    <row r="18" spans="1:49" s="54" customFormat="1" ht="22.15" customHeight="1">
      <c r="A18" s="146"/>
      <c r="B18" s="57" t="s">
        <v>146</v>
      </c>
      <c r="C18" s="50" t="s">
        <v>147</v>
      </c>
      <c r="D18" s="51">
        <v>0.03</v>
      </c>
      <c r="E18" s="51">
        <v>0</v>
      </c>
      <c r="F18" s="51">
        <v>0</v>
      </c>
      <c r="G18" s="51">
        <v>0</v>
      </c>
      <c r="H18" s="51">
        <v>0</v>
      </c>
      <c r="I18" s="51">
        <v>0</v>
      </c>
      <c r="J18" s="51">
        <v>0</v>
      </c>
      <c r="K18" s="51">
        <v>0</v>
      </c>
      <c r="L18" s="51">
        <v>0</v>
      </c>
      <c r="M18" s="51">
        <v>0</v>
      </c>
      <c r="N18" s="51">
        <v>0</v>
      </c>
      <c r="O18" s="51">
        <v>0</v>
      </c>
      <c r="P18" s="51">
        <v>0</v>
      </c>
      <c r="Q18" s="51">
        <v>0</v>
      </c>
      <c r="R18" s="51">
        <v>0</v>
      </c>
      <c r="S18" s="51">
        <v>0</v>
      </c>
      <c r="T18" s="51">
        <v>0</v>
      </c>
      <c r="U18" s="51">
        <v>0</v>
      </c>
      <c r="V18" s="51">
        <v>0</v>
      </c>
      <c r="W18" s="51">
        <v>0</v>
      </c>
      <c r="X18" s="51">
        <v>0</v>
      </c>
      <c r="Y18" s="51">
        <v>0</v>
      </c>
      <c r="Z18" s="51">
        <v>0</v>
      </c>
      <c r="AA18" s="51">
        <v>0</v>
      </c>
      <c r="AB18" s="51">
        <v>0.02</v>
      </c>
      <c r="AC18" s="51">
        <v>0</v>
      </c>
      <c r="AD18" s="51">
        <v>0</v>
      </c>
      <c r="AE18" s="51">
        <v>0</v>
      </c>
      <c r="AF18" s="51">
        <v>0</v>
      </c>
      <c r="AG18" s="51">
        <v>0</v>
      </c>
      <c r="AH18" s="51">
        <v>0.01</v>
      </c>
      <c r="AI18" s="51">
        <v>0</v>
      </c>
      <c r="AJ18" s="51">
        <v>0</v>
      </c>
      <c r="AK18" s="51">
        <v>0.01</v>
      </c>
      <c r="AL18" s="51">
        <v>0</v>
      </c>
      <c r="AM18" s="51">
        <v>0</v>
      </c>
      <c r="AN18" s="51">
        <v>0</v>
      </c>
      <c r="AO18" s="51">
        <v>0</v>
      </c>
      <c r="AP18" s="51">
        <v>0</v>
      </c>
      <c r="AQ18" s="51">
        <v>0</v>
      </c>
      <c r="AR18" s="51">
        <v>0</v>
      </c>
      <c r="AS18" s="51">
        <v>0</v>
      </c>
      <c r="AT18" s="51">
        <v>0</v>
      </c>
      <c r="AU18" s="52" t="s">
        <v>147</v>
      </c>
      <c r="AV18" s="58" t="s">
        <v>148</v>
      </c>
      <c r="AW18" s="149"/>
    </row>
    <row r="19" spans="1:49" s="60" customFormat="1" ht="22.15" customHeight="1">
      <c r="A19" s="146"/>
      <c r="B19" s="57" t="s">
        <v>149</v>
      </c>
      <c r="C19" s="50" t="s">
        <v>150</v>
      </c>
      <c r="D19" s="51">
        <v>0</v>
      </c>
      <c r="E19" s="51">
        <v>0</v>
      </c>
      <c r="F19" s="51">
        <v>0</v>
      </c>
      <c r="G19" s="51">
        <v>0</v>
      </c>
      <c r="H19" s="51">
        <v>0</v>
      </c>
      <c r="I19" s="51">
        <v>0</v>
      </c>
      <c r="J19" s="51">
        <v>0</v>
      </c>
      <c r="K19" s="51">
        <v>0</v>
      </c>
      <c r="L19" s="51">
        <v>0</v>
      </c>
      <c r="M19" s="51">
        <v>0</v>
      </c>
      <c r="N19" s="51">
        <v>0</v>
      </c>
      <c r="O19" s="51">
        <v>0</v>
      </c>
      <c r="P19" s="51">
        <v>0</v>
      </c>
      <c r="Q19" s="51">
        <v>0</v>
      </c>
      <c r="R19" s="51">
        <v>0</v>
      </c>
      <c r="S19" s="51">
        <v>0</v>
      </c>
      <c r="T19" s="51">
        <v>0</v>
      </c>
      <c r="U19" s="51">
        <v>0</v>
      </c>
      <c r="V19" s="51">
        <v>0</v>
      </c>
      <c r="W19" s="51">
        <v>0</v>
      </c>
      <c r="X19" s="51">
        <v>0</v>
      </c>
      <c r="Y19" s="51">
        <v>0</v>
      </c>
      <c r="Z19" s="51">
        <v>0</v>
      </c>
      <c r="AA19" s="51">
        <v>0</v>
      </c>
      <c r="AB19" s="51">
        <v>0</v>
      </c>
      <c r="AC19" s="51">
        <v>0</v>
      </c>
      <c r="AD19" s="51">
        <v>0</v>
      </c>
      <c r="AE19" s="51">
        <v>0</v>
      </c>
      <c r="AF19" s="51">
        <v>0</v>
      </c>
      <c r="AG19" s="51">
        <v>0</v>
      </c>
      <c r="AH19" s="51">
        <v>0</v>
      </c>
      <c r="AI19" s="51">
        <v>0</v>
      </c>
      <c r="AJ19" s="51">
        <v>0</v>
      </c>
      <c r="AK19" s="51">
        <v>0</v>
      </c>
      <c r="AL19" s="51">
        <v>0</v>
      </c>
      <c r="AM19" s="51">
        <v>0</v>
      </c>
      <c r="AN19" s="51">
        <v>0</v>
      </c>
      <c r="AO19" s="51">
        <v>0</v>
      </c>
      <c r="AP19" s="51">
        <v>0</v>
      </c>
      <c r="AQ19" s="51">
        <v>0</v>
      </c>
      <c r="AR19" s="51">
        <v>0</v>
      </c>
      <c r="AS19" s="51">
        <v>0</v>
      </c>
      <c r="AT19" s="51">
        <v>0</v>
      </c>
      <c r="AU19" s="52" t="s">
        <v>150</v>
      </c>
      <c r="AV19" s="59" t="s">
        <v>151</v>
      </c>
      <c r="AW19" s="149"/>
    </row>
    <row r="20" spans="1:49" s="60" customFormat="1" ht="22.15" customHeight="1" thickBot="1">
      <c r="A20" s="147"/>
      <c r="B20" s="49" t="s">
        <v>152</v>
      </c>
      <c r="C20" s="50" t="s">
        <v>153</v>
      </c>
      <c r="D20" s="61">
        <v>0</v>
      </c>
      <c r="E20" s="62">
        <v>0</v>
      </c>
      <c r="F20" s="62">
        <v>0</v>
      </c>
      <c r="G20" s="62">
        <v>0</v>
      </c>
      <c r="H20" s="62">
        <v>0</v>
      </c>
      <c r="I20" s="62">
        <v>0</v>
      </c>
      <c r="J20" s="62">
        <v>0</v>
      </c>
      <c r="K20" s="62">
        <v>0</v>
      </c>
      <c r="L20" s="62">
        <v>0</v>
      </c>
      <c r="M20" s="62">
        <v>0</v>
      </c>
      <c r="N20" s="62">
        <v>0</v>
      </c>
      <c r="O20" s="62">
        <v>0</v>
      </c>
      <c r="P20" s="62">
        <v>0</v>
      </c>
      <c r="Q20" s="62">
        <v>0</v>
      </c>
      <c r="R20" s="62">
        <v>0</v>
      </c>
      <c r="S20" s="62">
        <v>0</v>
      </c>
      <c r="T20" s="62">
        <v>0</v>
      </c>
      <c r="U20" s="62">
        <v>0</v>
      </c>
      <c r="V20" s="62">
        <v>0</v>
      </c>
      <c r="W20" s="62">
        <v>0</v>
      </c>
      <c r="X20" s="62">
        <v>0</v>
      </c>
      <c r="Y20" s="62">
        <v>0</v>
      </c>
      <c r="Z20" s="62">
        <v>0</v>
      </c>
      <c r="AA20" s="62">
        <v>0</v>
      </c>
      <c r="AB20" s="62">
        <v>0</v>
      </c>
      <c r="AC20" s="62">
        <v>0</v>
      </c>
      <c r="AD20" s="62">
        <v>0</v>
      </c>
      <c r="AE20" s="62">
        <v>0</v>
      </c>
      <c r="AF20" s="62">
        <v>0</v>
      </c>
      <c r="AG20" s="62">
        <v>0</v>
      </c>
      <c r="AH20" s="62">
        <v>0</v>
      </c>
      <c r="AI20" s="62">
        <v>0</v>
      </c>
      <c r="AJ20" s="62">
        <v>0</v>
      </c>
      <c r="AK20" s="62">
        <v>0</v>
      </c>
      <c r="AL20" s="62">
        <v>0</v>
      </c>
      <c r="AM20" s="62">
        <v>0</v>
      </c>
      <c r="AN20" s="62">
        <v>0</v>
      </c>
      <c r="AO20" s="62">
        <v>0</v>
      </c>
      <c r="AP20" s="62">
        <v>0</v>
      </c>
      <c r="AQ20" s="62">
        <v>0</v>
      </c>
      <c r="AR20" s="62">
        <v>0</v>
      </c>
      <c r="AS20" s="62">
        <v>0</v>
      </c>
      <c r="AT20" s="62">
        <v>0</v>
      </c>
      <c r="AU20" s="63" t="s">
        <v>153</v>
      </c>
      <c r="AV20" s="64" t="s">
        <v>154</v>
      </c>
      <c r="AW20" s="150"/>
    </row>
    <row r="21" spans="1:49" s="44" customFormat="1" ht="22.15" customHeight="1">
      <c r="A21" s="130" t="s">
        <v>155</v>
      </c>
      <c r="B21" s="45" t="s">
        <v>156</v>
      </c>
      <c r="C21" s="65" t="s">
        <v>157</v>
      </c>
      <c r="D21" s="66">
        <v>1699.81</v>
      </c>
      <c r="E21" s="66">
        <v>1.45</v>
      </c>
      <c r="F21" s="66">
        <v>0.02</v>
      </c>
      <c r="G21" s="66">
        <v>1327.51</v>
      </c>
      <c r="H21" s="66">
        <v>0.13</v>
      </c>
      <c r="I21" s="66">
        <v>0.14000000000000001</v>
      </c>
      <c r="J21" s="66">
        <v>995.94</v>
      </c>
      <c r="K21" s="66">
        <v>0</v>
      </c>
      <c r="L21" s="66">
        <v>52.53</v>
      </c>
      <c r="M21" s="66">
        <v>0.44</v>
      </c>
      <c r="N21" s="66">
        <v>33.25</v>
      </c>
      <c r="O21" s="66">
        <v>46.87</v>
      </c>
      <c r="P21" s="66">
        <v>0.98</v>
      </c>
      <c r="Q21" s="66">
        <v>149.36000000000001</v>
      </c>
      <c r="R21" s="66">
        <v>40.130000000000003</v>
      </c>
      <c r="S21" s="66">
        <v>0.7</v>
      </c>
      <c r="T21" s="66">
        <v>7.02</v>
      </c>
      <c r="U21" s="66">
        <v>64.31</v>
      </c>
      <c r="V21" s="66">
        <v>132.53</v>
      </c>
      <c r="W21" s="66">
        <v>0.01</v>
      </c>
      <c r="X21" s="66">
        <v>0.05</v>
      </c>
      <c r="Y21" s="66">
        <v>132.47</v>
      </c>
      <c r="Z21" s="66">
        <v>0</v>
      </c>
      <c r="AA21" s="66">
        <v>6.7</v>
      </c>
      <c r="AB21" s="66">
        <v>163.1</v>
      </c>
      <c r="AC21" s="66">
        <v>1.38</v>
      </c>
      <c r="AD21" s="66">
        <v>0</v>
      </c>
      <c r="AE21" s="66">
        <v>0.28999999999999998</v>
      </c>
      <c r="AF21" s="66">
        <v>0</v>
      </c>
      <c r="AG21" s="66">
        <v>0.24</v>
      </c>
      <c r="AH21" s="66">
        <v>1.59</v>
      </c>
      <c r="AI21" s="66">
        <v>1</v>
      </c>
      <c r="AJ21" s="66">
        <v>0</v>
      </c>
      <c r="AK21" s="66">
        <v>0.26</v>
      </c>
      <c r="AL21" s="66">
        <v>0.33</v>
      </c>
      <c r="AM21" s="66">
        <v>0.61</v>
      </c>
      <c r="AN21" s="66">
        <v>0</v>
      </c>
      <c r="AO21" s="66">
        <v>0</v>
      </c>
      <c r="AP21" s="66">
        <v>0</v>
      </c>
      <c r="AQ21" s="66">
        <v>7.0000000000000007E-2</v>
      </c>
      <c r="AR21" s="66">
        <v>0.01</v>
      </c>
      <c r="AS21" s="66">
        <v>0</v>
      </c>
      <c r="AT21" s="66">
        <v>0</v>
      </c>
      <c r="AU21" s="47" t="s">
        <v>157</v>
      </c>
      <c r="AV21" s="48" t="s">
        <v>156</v>
      </c>
      <c r="AW21" s="132" t="s">
        <v>158</v>
      </c>
    </row>
    <row r="22" spans="1:49" s="60" customFormat="1" ht="22.15" customHeight="1">
      <c r="A22" s="131" t="s">
        <v>252</v>
      </c>
      <c r="B22" s="49" t="s">
        <v>159</v>
      </c>
      <c r="C22" s="67" t="s">
        <v>160</v>
      </c>
      <c r="D22" s="51">
        <v>27.15</v>
      </c>
      <c r="E22" s="51">
        <v>0</v>
      </c>
      <c r="F22" s="51">
        <v>0</v>
      </c>
      <c r="G22" s="51">
        <v>24.48</v>
      </c>
      <c r="H22" s="51">
        <v>0</v>
      </c>
      <c r="I22" s="51">
        <v>0</v>
      </c>
      <c r="J22" s="51">
        <v>0</v>
      </c>
      <c r="K22" s="51">
        <v>0</v>
      </c>
      <c r="L22" s="51">
        <v>0</v>
      </c>
      <c r="M22" s="51">
        <v>0</v>
      </c>
      <c r="N22" s="51">
        <v>7.63</v>
      </c>
      <c r="O22" s="51">
        <v>0.02</v>
      </c>
      <c r="P22" s="51">
        <v>0</v>
      </c>
      <c r="Q22" s="51">
        <v>0</v>
      </c>
      <c r="R22" s="51">
        <v>16.82</v>
      </c>
      <c r="S22" s="51">
        <v>0</v>
      </c>
      <c r="T22" s="51">
        <v>0.01</v>
      </c>
      <c r="U22" s="51">
        <v>0</v>
      </c>
      <c r="V22" s="51">
        <v>0</v>
      </c>
      <c r="W22" s="51">
        <v>0</v>
      </c>
      <c r="X22" s="51">
        <v>0</v>
      </c>
      <c r="Y22" s="51">
        <v>0</v>
      </c>
      <c r="Z22" s="51">
        <v>0</v>
      </c>
      <c r="AA22" s="51">
        <v>1.41</v>
      </c>
      <c r="AB22" s="51">
        <v>0.92</v>
      </c>
      <c r="AC22" s="51">
        <v>0</v>
      </c>
      <c r="AD22" s="51">
        <v>0</v>
      </c>
      <c r="AE22" s="51">
        <v>0.01</v>
      </c>
      <c r="AF22" s="51">
        <v>0</v>
      </c>
      <c r="AG22" s="51">
        <v>0</v>
      </c>
      <c r="AH22" s="51">
        <v>0.01</v>
      </c>
      <c r="AI22" s="51">
        <v>0.01</v>
      </c>
      <c r="AJ22" s="51">
        <v>0</v>
      </c>
      <c r="AK22" s="51">
        <v>0</v>
      </c>
      <c r="AL22" s="51">
        <v>0</v>
      </c>
      <c r="AM22" s="51">
        <v>0.32</v>
      </c>
      <c r="AN22" s="51">
        <v>0</v>
      </c>
      <c r="AO22" s="51">
        <v>0</v>
      </c>
      <c r="AP22" s="51">
        <v>0</v>
      </c>
      <c r="AQ22" s="51">
        <v>0</v>
      </c>
      <c r="AR22" s="51">
        <v>0</v>
      </c>
      <c r="AS22" s="51">
        <v>0</v>
      </c>
      <c r="AT22" s="51">
        <v>0</v>
      </c>
      <c r="AU22" s="52" t="s">
        <v>160</v>
      </c>
      <c r="AV22" s="53" t="s">
        <v>161</v>
      </c>
      <c r="AW22" s="133"/>
    </row>
    <row r="23" spans="1:49" s="60" customFormat="1" ht="22.15" customHeight="1">
      <c r="A23" s="131"/>
      <c r="B23" s="49" t="s">
        <v>162</v>
      </c>
      <c r="C23" s="67" t="s">
        <v>163</v>
      </c>
      <c r="D23" s="51">
        <v>24.119999999999997</v>
      </c>
      <c r="E23" s="51">
        <v>0</v>
      </c>
      <c r="F23" s="51">
        <v>0</v>
      </c>
      <c r="G23" s="51">
        <v>6.73</v>
      </c>
      <c r="H23" s="51">
        <v>0</v>
      </c>
      <c r="I23" s="51">
        <v>0</v>
      </c>
      <c r="J23" s="51">
        <v>4.28</v>
      </c>
      <c r="K23" s="51">
        <v>0</v>
      </c>
      <c r="L23" s="51">
        <v>0.01</v>
      </c>
      <c r="M23" s="51">
        <v>0</v>
      </c>
      <c r="N23" s="51">
        <v>2.4300000000000002</v>
      </c>
      <c r="O23" s="51">
        <v>0</v>
      </c>
      <c r="P23" s="51">
        <v>0</v>
      </c>
      <c r="Q23" s="51">
        <v>0</v>
      </c>
      <c r="R23" s="51">
        <v>0</v>
      </c>
      <c r="S23" s="51">
        <v>0</v>
      </c>
      <c r="T23" s="51">
        <v>0.01</v>
      </c>
      <c r="U23" s="51">
        <v>0</v>
      </c>
      <c r="V23" s="51">
        <v>3.69</v>
      </c>
      <c r="W23" s="51">
        <v>0</v>
      </c>
      <c r="X23" s="51">
        <v>0</v>
      </c>
      <c r="Y23" s="51">
        <v>3.69</v>
      </c>
      <c r="Z23" s="51">
        <v>0</v>
      </c>
      <c r="AA23" s="51">
        <v>0.01</v>
      </c>
      <c r="AB23" s="51">
        <v>13.51</v>
      </c>
      <c r="AC23" s="51">
        <v>0</v>
      </c>
      <c r="AD23" s="51">
        <v>0</v>
      </c>
      <c r="AE23" s="51">
        <v>0</v>
      </c>
      <c r="AF23" s="51">
        <v>0</v>
      </c>
      <c r="AG23" s="51">
        <v>0</v>
      </c>
      <c r="AH23" s="51">
        <v>0.18</v>
      </c>
      <c r="AI23" s="51">
        <v>0</v>
      </c>
      <c r="AJ23" s="51">
        <v>0</v>
      </c>
      <c r="AK23" s="51">
        <v>0</v>
      </c>
      <c r="AL23" s="51">
        <v>0.18</v>
      </c>
      <c r="AM23" s="51">
        <v>0</v>
      </c>
      <c r="AN23" s="51">
        <v>0</v>
      </c>
      <c r="AO23" s="51">
        <v>0</v>
      </c>
      <c r="AP23" s="51">
        <v>0</v>
      </c>
      <c r="AQ23" s="51">
        <v>0</v>
      </c>
      <c r="AR23" s="51">
        <v>0</v>
      </c>
      <c r="AS23" s="51">
        <v>0</v>
      </c>
      <c r="AT23" s="51">
        <v>0</v>
      </c>
      <c r="AU23" s="52" t="s">
        <v>163</v>
      </c>
      <c r="AV23" s="56" t="s">
        <v>164</v>
      </c>
      <c r="AW23" s="133"/>
    </row>
    <row r="24" spans="1:49" s="60" customFormat="1" ht="22.15" customHeight="1">
      <c r="A24" s="131"/>
      <c r="B24" s="68" t="s">
        <v>165</v>
      </c>
      <c r="C24" s="67" t="s">
        <v>166</v>
      </c>
      <c r="D24" s="51">
        <v>0</v>
      </c>
      <c r="E24" s="51">
        <v>0</v>
      </c>
      <c r="F24" s="51">
        <v>0</v>
      </c>
      <c r="G24" s="51">
        <v>0</v>
      </c>
      <c r="H24" s="51">
        <v>0</v>
      </c>
      <c r="I24" s="51">
        <v>0</v>
      </c>
      <c r="J24" s="51">
        <v>0</v>
      </c>
      <c r="K24" s="51">
        <v>0</v>
      </c>
      <c r="L24" s="51">
        <v>0</v>
      </c>
      <c r="M24" s="51">
        <v>0</v>
      </c>
      <c r="N24" s="51">
        <v>0</v>
      </c>
      <c r="O24" s="51">
        <v>0</v>
      </c>
      <c r="P24" s="51">
        <v>0</v>
      </c>
      <c r="Q24" s="51">
        <v>0</v>
      </c>
      <c r="R24" s="51">
        <v>0</v>
      </c>
      <c r="S24" s="51">
        <v>0</v>
      </c>
      <c r="T24" s="51">
        <v>0</v>
      </c>
      <c r="U24" s="51">
        <v>0</v>
      </c>
      <c r="V24" s="51">
        <v>0</v>
      </c>
      <c r="W24" s="51">
        <v>0</v>
      </c>
      <c r="X24" s="51">
        <v>0</v>
      </c>
      <c r="Y24" s="51">
        <v>0</v>
      </c>
      <c r="Z24" s="51">
        <v>0</v>
      </c>
      <c r="AA24" s="51">
        <v>0</v>
      </c>
      <c r="AB24" s="51">
        <v>0</v>
      </c>
      <c r="AC24" s="51">
        <v>0</v>
      </c>
      <c r="AD24" s="51">
        <v>0</v>
      </c>
      <c r="AE24" s="51">
        <v>0</v>
      </c>
      <c r="AF24" s="51">
        <v>0</v>
      </c>
      <c r="AG24" s="51">
        <v>0</v>
      </c>
      <c r="AH24" s="51">
        <v>0</v>
      </c>
      <c r="AI24" s="51">
        <v>0</v>
      </c>
      <c r="AJ24" s="51">
        <v>0</v>
      </c>
      <c r="AK24" s="51">
        <v>0</v>
      </c>
      <c r="AL24" s="51">
        <v>0</v>
      </c>
      <c r="AM24" s="51">
        <v>0</v>
      </c>
      <c r="AN24" s="51">
        <v>0</v>
      </c>
      <c r="AO24" s="51">
        <v>0</v>
      </c>
      <c r="AP24" s="51">
        <v>0</v>
      </c>
      <c r="AQ24" s="51">
        <v>0</v>
      </c>
      <c r="AR24" s="51">
        <v>0</v>
      </c>
      <c r="AS24" s="51">
        <v>0</v>
      </c>
      <c r="AT24" s="51">
        <v>0</v>
      </c>
      <c r="AU24" s="52" t="s">
        <v>166</v>
      </c>
      <c r="AV24" s="69" t="s">
        <v>167</v>
      </c>
      <c r="AW24" s="133"/>
    </row>
    <row r="25" spans="1:49" s="60" customFormat="1" ht="22.15" customHeight="1">
      <c r="A25" s="131"/>
      <c r="B25" s="70" t="s">
        <v>168</v>
      </c>
      <c r="C25" s="67" t="s">
        <v>169</v>
      </c>
      <c r="D25" s="51">
        <v>24.119999999999997</v>
      </c>
      <c r="E25" s="51">
        <v>0</v>
      </c>
      <c r="F25" s="51">
        <v>0</v>
      </c>
      <c r="G25" s="51">
        <v>6.73</v>
      </c>
      <c r="H25" s="51">
        <v>0</v>
      </c>
      <c r="I25" s="51">
        <v>0</v>
      </c>
      <c r="J25" s="51">
        <v>4.28</v>
      </c>
      <c r="K25" s="51">
        <v>0</v>
      </c>
      <c r="L25" s="51">
        <v>0.01</v>
      </c>
      <c r="M25" s="51">
        <v>0</v>
      </c>
      <c r="N25" s="51">
        <v>2.4300000000000002</v>
      </c>
      <c r="O25" s="51">
        <v>0</v>
      </c>
      <c r="P25" s="51">
        <v>0</v>
      </c>
      <c r="Q25" s="51">
        <v>0</v>
      </c>
      <c r="R25" s="51">
        <v>0</v>
      </c>
      <c r="S25" s="51">
        <v>0</v>
      </c>
      <c r="T25" s="51">
        <v>0.01</v>
      </c>
      <c r="U25" s="51">
        <v>0</v>
      </c>
      <c r="V25" s="51">
        <v>3.69</v>
      </c>
      <c r="W25" s="51">
        <v>0</v>
      </c>
      <c r="X25" s="51">
        <v>0</v>
      </c>
      <c r="Y25" s="51">
        <v>3.69</v>
      </c>
      <c r="Z25" s="51">
        <v>0</v>
      </c>
      <c r="AA25" s="51">
        <v>0.01</v>
      </c>
      <c r="AB25" s="51">
        <v>13.51</v>
      </c>
      <c r="AC25" s="51">
        <v>0</v>
      </c>
      <c r="AD25" s="51">
        <v>0</v>
      </c>
      <c r="AE25" s="51">
        <v>0</v>
      </c>
      <c r="AF25" s="51">
        <v>0</v>
      </c>
      <c r="AG25" s="51">
        <v>0</v>
      </c>
      <c r="AH25" s="51">
        <v>0.18</v>
      </c>
      <c r="AI25" s="51">
        <v>0</v>
      </c>
      <c r="AJ25" s="51">
        <v>0</v>
      </c>
      <c r="AK25" s="51">
        <v>0</v>
      </c>
      <c r="AL25" s="51">
        <v>0.18</v>
      </c>
      <c r="AM25" s="51">
        <v>0</v>
      </c>
      <c r="AN25" s="51">
        <v>0</v>
      </c>
      <c r="AO25" s="51">
        <v>0</v>
      </c>
      <c r="AP25" s="51">
        <v>0</v>
      </c>
      <c r="AQ25" s="51">
        <v>0</v>
      </c>
      <c r="AR25" s="51">
        <v>0</v>
      </c>
      <c r="AS25" s="51">
        <v>0</v>
      </c>
      <c r="AT25" s="51">
        <v>0</v>
      </c>
      <c r="AU25" s="52" t="s">
        <v>169</v>
      </c>
      <c r="AV25" s="71" t="s">
        <v>170</v>
      </c>
      <c r="AW25" s="133"/>
    </row>
    <row r="26" spans="1:49" s="60" customFormat="1" ht="22.15" customHeight="1">
      <c r="A26" s="131"/>
      <c r="B26" s="57" t="s">
        <v>171</v>
      </c>
      <c r="C26" s="67" t="s">
        <v>172</v>
      </c>
      <c r="D26" s="51">
        <v>0</v>
      </c>
      <c r="E26" s="51">
        <v>0</v>
      </c>
      <c r="F26" s="51">
        <v>0</v>
      </c>
      <c r="G26" s="51">
        <v>0</v>
      </c>
      <c r="H26" s="51">
        <v>0</v>
      </c>
      <c r="I26" s="51">
        <v>0</v>
      </c>
      <c r="J26" s="51">
        <v>0</v>
      </c>
      <c r="K26" s="51">
        <v>0</v>
      </c>
      <c r="L26" s="51">
        <v>0</v>
      </c>
      <c r="M26" s="51">
        <v>0</v>
      </c>
      <c r="N26" s="51">
        <v>0</v>
      </c>
      <c r="O26" s="51">
        <v>0</v>
      </c>
      <c r="P26" s="51">
        <v>0</v>
      </c>
      <c r="Q26" s="51">
        <v>0</v>
      </c>
      <c r="R26" s="51">
        <v>0</v>
      </c>
      <c r="S26" s="51">
        <v>0</v>
      </c>
      <c r="T26" s="51">
        <v>0</v>
      </c>
      <c r="U26" s="51">
        <v>0</v>
      </c>
      <c r="V26" s="51">
        <v>0</v>
      </c>
      <c r="W26" s="51">
        <v>0</v>
      </c>
      <c r="X26" s="51">
        <v>0</v>
      </c>
      <c r="Y26" s="51">
        <v>0</v>
      </c>
      <c r="Z26" s="51">
        <v>0</v>
      </c>
      <c r="AA26" s="51">
        <v>0</v>
      </c>
      <c r="AB26" s="51">
        <v>0</v>
      </c>
      <c r="AC26" s="51">
        <v>0</v>
      </c>
      <c r="AD26" s="51">
        <v>0</v>
      </c>
      <c r="AE26" s="51">
        <v>0</v>
      </c>
      <c r="AF26" s="51">
        <v>0</v>
      </c>
      <c r="AG26" s="51">
        <v>0</v>
      </c>
      <c r="AH26" s="51">
        <v>0</v>
      </c>
      <c r="AI26" s="51">
        <v>0</v>
      </c>
      <c r="AJ26" s="51">
        <v>0</v>
      </c>
      <c r="AK26" s="51">
        <v>0</v>
      </c>
      <c r="AL26" s="51">
        <v>0</v>
      </c>
      <c r="AM26" s="51">
        <v>0</v>
      </c>
      <c r="AN26" s="51">
        <v>0</v>
      </c>
      <c r="AO26" s="51">
        <v>0</v>
      </c>
      <c r="AP26" s="51">
        <v>0</v>
      </c>
      <c r="AQ26" s="51">
        <v>0</v>
      </c>
      <c r="AR26" s="51">
        <v>0</v>
      </c>
      <c r="AS26" s="51">
        <v>0</v>
      </c>
      <c r="AT26" s="51">
        <v>0</v>
      </c>
      <c r="AU26" s="52" t="s">
        <v>172</v>
      </c>
      <c r="AV26" s="58" t="s">
        <v>173</v>
      </c>
      <c r="AW26" s="133"/>
    </row>
    <row r="27" spans="1:49" s="60" customFormat="1" ht="22.15" customHeight="1">
      <c r="A27" s="131"/>
      <c r="B27" s="49" t="s">
        <v>174</v>
      </c>
      <c r="C27" s="67" t="s">
        <v>175</v>
      </c>
      <c r="D27" s="51">
        <v>1417.11</v>
      </c>
      <c r="E27" s="51">
        <v>1.45</v>
      </c>
      <c r="F27" s="51">
        <v>0.02</v>
      </c>
      <c r="G27" s="51">
        <v>1254.3800000000001</v>
      </c>
      <c r="H27" s="51">
        <v>0.13</v>
      </c>
      <c r="I27" s="51">
        <v>0.13</v>
      </c>
      <c r="J27" s="51">
        <v>983.79</v>
      </c>
      <c r="K27" s="51">
        <v>0</v>
      </c>
      <c r="L27" s="51">
        <v>52.51</v>
      </c>
      <c r="M27" s="51">
        <v>0</v>
      </c>
      <c r="N27" s="51">
        <v>22.13</v>
      </c>
      <c r="O27" s="51">
        <v>28.09</v>
      </c>
      <c r="P27" s="51">
        <v>0.98</v>
      </c>
      <c r="Q27" s="51">
        <v>141.5</v>
      </c>
      <c r="R27" s="51">
        <v>18.46</v>
      </c>
      <c r="S27" s="51">
        <v>7.0000000000000007E-2</v>
      </c>
      <c r="T27" s="51">
        <v>6.58</v>
      </c>
      <c r="U27" s="51">
        <v>64.31</v>
      </c>
      <c r="V27" s="51">
        <v>21.28</v>
      </c>
      <c r="W27" s="51">
        <v>0.01</v>
      </c>
      <c r="X27" s="51">
        <v>0.05</v>
      </c>
      <c r="Y27" s="51">
        <v>21.23</v>
      </c>
      <c r="Z27" s="51">
        <v>0</v>
      </c>
      <c r="AA27" s="51">
        <v>5.24</v>
      </c>
      <c r="AB27" s="51">
        <v>67.489999999999995</v>
      </c>
      <c r="AC27" s="51">
        <v>0.77</v>
      </c>
      <c r="AD27" s="51">
        <v>0</v>
      </c>
      <c r="AE27" s="51">
        <v>0.28000000000000003</v>
      </c>
      <c r="AF27" s="51">
        <v>0</v>
      </c>
      <c r="AG27" s="51">
        <v>0.24</v>
      </c>
      <c r="AH27" s="51">
        <v>1.28</v>
      </c>
      <c r="AI27" s="51">
        <v>0.87</v>
      </c>
      <c r="AJ27" s="51">
        <v>0</v>
      </c>
      <c r="AK27" s="51">
        <v>0.26</v>
      </c>
      <c r="AL27" s="51">
        <v>0.15</v>
      </c>
      <c r="AM27" s="51">
        <v>0.28999999999999998</v>
      </c>
      <c r="AN27" s="51">
        <v>0</v>
      </c>
      <c r="AO27" s="51">
        <v>0</v>
      </c>
      <c r="AP27" s="51">
        <v>0</v>
      </c>
      <c r="AQ27" s="51">
        <v>7.0000000000000007E-2</v>
      </c>
      <c r="AR27" s="51">
        <v>0.01</v>
      </c>
      <c r="AS27" s="51">
        <v>0</v>
      </c>
      <c r="AT27" s="51">
        <v>0</v>
      </c>
      <c r="AU27" s="52" t="s">
        <v>176</v>
      </c>
      <c r="AV27" s="53" t="s">
        <v>177</v>
      </c>
      <c r="AW27" s="133"/>
    </row>
    <row r="28" spans="1:49" s="60" customFormat="1" ht="22.15" customHeight="1">
      <c r="A28" s="131"/>
      <c r="B28" s="72" t="s">
        <v>178</v>
      </c>
      <c r="C28" s="67" t="s">
        <v>179</v>
      </c>
      <c r="D28" s="51">
        <v>343.45</v>
      </c>
      <c r="E28" s="51">
        <v>1.17</v>
      </c>
      <c r="F28" s="51">
        <v>0</v>
      </c>
      <c r="G28" s="51">
        <v>243.18</v>
      </c>
      <c r="H28" s="51">
        <v>0.12</v>
      </c>
      <c r="I28" s="51">
        <v>0.01</v>
      </c>
      <c r="J28" s="51">
        <v>94.15</v>
      </c>
      <c r="K28" s="51">
        <v>0</v>
      </c>
      <c r="L28" s="51">
        <v>32.56</v>
      </c>
      <c r="M28" s="51">
        <v>0</v>
      </c>
      <c r="N28" s="51">
        <v>0.11</v>
      </c>
      <c r="O28" s="51">
        <v>1.19</v>
      </c>
      <c r="P28" s="51">
        <v>0.86</v>
      </c>
      <c r="Q28" s="51">
        <v>104.56</v>
      </c>
      <c r="R28" s="51">
        <v>9.56</v>
      </c>
      <c r="S28" s="51">
        <v>0.01</v>
      </c>
      <c r="T28" s="51">
        <v>0.05</v>
      </c>
      <c r="U28" s="51">
        <v>64.3</v>
      </c>
      <c r="V28" s="51">
        <v>3.23</v>
      </c>
      <c r="W28" s="51">
        <v>0</v>
      </c>
      <c r="X28" s="51">
        <v>0</v>
      </c>
      <c r="Y28" s="51">
        <v>3.23</v>
      </c>
      <c r="Z28" s="51">
        <v>0</v>
      </c>
      <c r="AA28" s="51">
        <v>0.87</v>
      </c>
      <c r="AB28" s="51">
        <v>29.21</v>
      </c>
      <c r="AC28" s="51">
        <v>0.69</v>
      </c>
      <c r="AD28" s="51">
        <v>0</v>
      </c>
      <c r="AE28" s="51">
        <v>0.04</v>
      </c>
      <c r="AF28" s="51">
        <v>0</v>
      </c>
      <c r="AG28" s="51">
        <v>0.2</v>
      </c>
      <c r="AH28" s="51">
        <v>0.53</v>
      </c>
      <c r="AI28" s="51">
        <v>0.49</v>
      </c>
      <c r="AJ28" s="51">
        <v>0</v>
      </c>
      <c r="AK28" s="51">
        <v>0.01</v>
      </c>
      <c r="AL28" s="51">
        <v>0.02</v>
      </c>
      <c r="AM28" s="51">
        <v>0.03</v>
      </c>
      <c r="AN28" s="51">
        <v>0</v>
      </c>
      <c r="AO28" s="51">
        <v>0</v>
      </c>
      <c r="AP28" s="51">
        <v>0</v>
      </c>
      <c r="AQ28" s="51">
        <v>0</v>
      </c>
      <c r="AR28" s="51">
        <v>0</v>
      </c>
      <c r="AS28" s="51">
        <v>0</v>
      </c>
      <c r="AT28" s="51">
        <v>0</v>
      </c>
      <c r="AU28" s="52" t="s">
        <v>179</v>
      </c>
      <c r="AV28" s="73" t="s">
        <v>180</v>
      </c>
      <c r="AW28" s="133"/>
    </row>
    <row r="29" spans="1:49" s="60" customFormat="1" ht="22.15" customHeight="1">
      <c r="A29" s="131"/>
      <c r="B29" s="72" t="s">
        <v>181</v>
      </c>
      <c r="C29" s="67" t="s">
        <v>182</v>
      </c>
      <c r="D29" s="51">
        <v>405.2</v>
      </c>
      <c r="E29" s="51">
        <v>0.28000000000000003</v>
      </c>
      <c r="F29" s="51">
        <v>0.02</v>
      </c>
      <c r="G29" s="51">
        <v>374.07</v>
      </c>
      <c r="H29" s="51">
        <v>0.01</v>
      </c>
      <c r="I29" s="51">
        <v>0.13</v>
      </c>
      <c r="J29" s="51">
        <v>255.23</v>
      </c>
      <c r="K29" s="51">
        <v>0</v>
      </c>
      <c r="L29" s="51">
        <v>19.88</v>
      </c>
      <c r="M29" s="51">
        <v>0</v>
      </c>
      <c r="N29" s="51">
        <v>19.809999999999999</v>
      </c>
      <c r="O29" s="51">
        <v>26.5</v>
      </c>
      <c r="P29" s="51">
        <v>0.12</v>
      </c>
      <c r="Q29" s="51">
        <v>36.94</v>
      </c>
      <c r="R29" s="51">
        <v>8.9</v>
      </c>
      <c r="S29" s="51">
        <v>0.03</v>
      </c>
      <c r="T29" s="51">
        <v>6.52</v>
      </c>
      <c r="U29" s="51">
        <v>0</v>
      </c>
      <c r="V29" s="51">
        <v>0.06</v>
      </c>
      <c r="W29" s="51">
        <v>0</v>
      </c>
      <c r="X29" s="51">
        <v>0.05</v>
      </c>
      <c r="Y29" s="51">
        <v>0.01</v>
      </c>
      <c r="Z29" s="51">
        <v>0</v>
      </c>
      <c r="AA29" s="51">
        <v>4.0599999999999996</v>
      </c>
      <c r="AB29" s="51">
        <v>25.44</v>
      </c>
      <c r="AC29" s="51">
        <v>0.08</v>
      </c>
      <c r="AD29" s="51">
        <v>0</v>
      </c>
      <c r="AE29" s="51">
        <v>0.25</v>
      </c>
      <c r="AF29" s="51">
        <v>0</v>
      </c>
      <c r="AG29" s="51">
        <v>0.03</v>
      </c>
      <c r="AH29" s="51">
        <v>0.64</v>
      </c>
      <c r="AI29" s="51">
        <v>0.36</v>
      </c>
      <c r="AJ29" s="51">
        <v>0</v>
      </c>
      <c r="AK29" s="51">
        <v>0.25</v>
      </c>
      <c r="AL29" s="51">
        <v>0.03</v>
      </c>
      <c r="AM29" s="51">
        <v>0.19</v>
      </c>
      <c r="AN29" s="51">
        <v>0</v>
      </c>
      <c r="AO29" s="51">
        <v>0</v>
      </c>
      <c r="AP29" s="51">
        <v>0</v>
      </c>
      <c r="AQ29" s="51">
        <v>7.0000000000000007E-2</v>
      </c>
      <c r="AR29" s="51">
        <v>0.01</v>
      </c>
      <c r="AS29" s="51">
        <v>0</v>
      </c>
      <c r="AT29" s="51">
        <v>0</v>
      </c>
      <c r="AU29" s="52" t="s">
        <v>182</v>
      </c>
      <c r="AV29" s="73" t="s">
        <v>183</v>
      </c>
      <c r="AW29" s="133"/>
    </row>
    <row r="30" spans="1:49" s="60" customFormat="1" ht="22.15" customHeight="1">
      <c r="A30" s="131"/>
      <c r="B30" s="68" t="s">
        <v>184</v>
      </c>
      <c r="C30" s="67" t="s">
        <v>185</v>
      </c>
      <c r="D30" s="51">
        <v>668.46</v>
      </c>
      <c r="E30" s="51">
        <v>0</v>
      </c>
      <c r="F30" s="51">
        <v>0</v>
      </c>
      <c r="G30" s="51">
        <v>637.13</v>
      </c>
      <c r="H30" s="51">
        <v>0</v>
      </c>
      <c r="I30" s="51">
        <v>0</v>
      </c>
      <c r="J30" s="51">
        <v>634.41</v>
      </c>
      <c r="K30" s="51">
        <v>0</v>
      </c>
      <c r="L30" s="51">
        <v>7.0000000000000007E-2</v>
      </c>
      <c r="M30" s="51">
        <v>0</v>
      </c>
      <c r="N30" s="51">
        <v>2.21</v>
      </c>
      <c r="O30" s="51">
        <v>0.4</v>
      </c>
      <c r="P30" s="51">
        <v>0</v>
      </c>
      <c r="Q30" s="51">
        <v>0</v>
      </c>
      <c r="R30" s="51">
        <v>0</v>
      </c>
      <c r="S30" s="51">
        <v>0.02</v>
      </c>
      <c r="T30" s="51">
        <v>0.02</v>
      </c>
      <c r="U30" s="51">
        <v>0</v>
      </c>
      <c r="V30" s="51">
        <v>17.989999999999998</v>
      </c>
      <c r="W30" s="51">
        <v>0</v>
      </c>
      <c r="X30" s="51">
        <v>0</v>
      </c>
      <c r="Y30" s="51">
        <v>17.989999999999998</v>
      </c>
      <c r="Z30" s="51">
        <v>0</v>
      </c>
      <c r="AA30" s="51">
        <v>0.31</v>
      </c>
      <c r="AB30" s="51">
        <v>12.83</v>
      </c>
      <c r="AC30" s="51">
        <v>0</v>
      </c>
      <c r="AD30" s="51">
        <v>0</v>
      </c>
      <c r="AE30" s="51">
        <v>0</v>
      </c>
      <c r="AF30" s="51">
        <v>0</v>
      </c>
      <c r="AG30" s="51">
        <v>0</v>
      </c>
      <c r="AH30" s="51">
        <v>0.12</v>
      </c>
      <c r="AI30" s="51">
        <v>0.02</v>
      </c>
      <c r="AJ30" s="51">
        <v>0</v>
      </c>
      <c r="AK30" s="51">
        <v>0</v>
      </c>
      <c r="AL30" s="51">
        <v>0.1</v>
      </c>
      <c r="AM30" s="51">
        <v>0.08</v>
      </c>
      <c r="AN30" s="51">
        <v>0</v>
      </c>
      <c r="AO30" s="51">
        <v>0</v>
      </c>
      <c r="AP30" s="51">
        <v>0</v>
      </c>
      <c r="AQ30" s="51">
        <v>0</v>
      </c>
      <c r="AR30" s="51">
        <v>0</v>
      </c>
      <c r="AS30" s="51">
        <v>0</v>
      </c>
      <c r="AT30" s="51">
        <v>0</v>
      </c>
      <c r="AU30" s="52" t="s">
        <v>185</v>
      </c>
      <c r="AV30" s="69" t="s">
        <v>186</v>
      </c>
      <c r="AW30" s="133"/>
    </row>
    <row r="31" spans="1:49" s="60" customFormat="1" ht="22.15" customHeight="1">
      <c r="A31" s="131"/>
      <c r="B31" s="49" t="s">
        <v>187</v>
      </c>
      <c r="C31" s="67" t="s">
        <v>188</v>
      </c>
      <c r="D31" s="51">
        <v>231.42000000000002</v>
      </c>
      <c r="E31" s="51">
        <v>0</v>
      </c>
      <c r="F31" s="51">
        <v>0</v>
      </c>
      <c r="G31" s="51">
        <v>41.92</v>
      </c>
      <c r="H31" s="51">
        <v>0</v>
      </c>
      <c r="I31" s="51">
        <v>0.01</v>
      </c>
      <c r="J31" s="51">
        <v>7.87</v>
      </c>
      <c r="K31" s="51">
        <v>0</v>
      </c>
      <c r="L31" s="51">
        <v>0.01</v>
      </c>
      <c r="M31" s="51">
        <v>0.43</v>
      </c>
      <c r="N31" s="51">
        <v>1.06</v>
      </c>
      <c r="O31" s="51">
        <v>18.760000000000002</v>
      </c>
      <c r="P31" s="51">
        <v>0</v>
      </c>
      <c r="Q31" s="51">
        <v>7.86</v>
      </c>
      <c r="R31" s="51">
        <v>4.8499999999999996</v>
      </c>
      <c r="S31" s="51">
        <v>0.64</v>
      </c>
      <c r="T31" s="51">
        <v>0.43</v>
      </c>
      <c r="U31" s="51">
        <v>0</v>
      </c>
      <c r="V31" s="51">
        <v>107.55</v>
      </c>
      <c r="W31" s="51">
        <v>0</v>
      </c>
      <c r="X31" s="51">
        <v>0</v>
      </c>
      <c r="Y31" s="51">
        <v>107.55</v>
      </c>
      <c r="Z31" s="51">
        <v>0</v>
      </c>
      <c r="AA31" s="51">
        <v>0.04</v>
      </c>
      <c r="AB31" s="51">
        <v>81.180000000000007</v>
      </c>
      <c r="AC31" s="51">
        <v>0.61</v>
      </c>
      <c r="AD31" s="51">
        <v>0</v>
      </c>
      <c r="AE31" s="51">
        <v>0</v>
      </c>
      <c r="AF31" s="51">
        <v>0</v>
      </c>
      <c r="AG31" s="51">
        <v>0</v>
      </c>
      <c r="AH31" s="51">
        <v>0.12</v>
      </c>
      <c r="AI31" s="51">
        <v>0.12</v>
      </c>
      <c r="AJ31" s="51">
        <v>0</v>
      </c>
      <c r="AK31" s="51">
        <v>0</v>
      </c>
      <c r="AL31" s="51">
        <v>0</v>
      </c>
      <c r="AM31" s="51">
        <v>0</v>
      </c>
      <c r="AN31" s="51">
        <v>0</v>
      </c>
      <c r="AO31" s="51">
        <v>0</v>
      </c>
      <c r="AP31" s="51">
        <v>0</v>
      </c>
      <c r="AQ31" s="51">
        <v>0</v>
      </c>
      <c r="AR31" s="51">
        <v>0</v>
      </c>
      <c r="AS31" s="51">
        <v>0</v>
      </c>
      <c r="AT31" s="51">
        <v>0</v>
      </c>
      <c r="AU31" s="52" t="s">
        <v>188</v>
      </c>
      <c r="AV31" s="53" t="s">
        <v>189</v>
      </c>
      <c r="AW31" s="133"/>
    </row>
    <row r="32" spans="1:49" s="60" customFormat="1" ht="22.15" customHeight="1">
      <c r="A32" s="131"/>
      <c r="B32" s="55" t="s">
        <v>190</v>
      </c>
      <c r="C32" s="67" t="s">
        <v>191</v>
      </c>
      <c r="D32" s="51">
        <v>0</v>
      </c>
      <c r="E32" s="51">
        <v>0</v>
      </c>
      <c r="F32" s="51">
        <v>0</v>
      </c>
      <c r="G32" s="51">
        <v>0</v>
      </c>
      <c r="H32" s="51">
        <v>0</v>
      </c>
      <c r="I32" s="51">
        <v>0</v>
      </c>
      <c r="J32" s="51">
        <v>0</v>
      </c>
      <c r="K32" s="51">
        <v>0</v>
      </c>
      <c r="L32" s="51">
        <v>0</v>
      </c>
      <c r="M32" s="51">
        <v>0</v>
      </c>
      <c r="N32" s="51">
        <v>0</v>
      </c>
      <c r="O32" s="51">
        <v>0</v>
      </c>
      <c r="P32" s="51">
        <v>0</v>
      </c>
      <c r="Q32" s="51">
        <v>0</v>
      </c>
      <c r="R32" s="51">
        <v>0</v>
      </c>
      <c r="S32" s="51">
        <v>0</v>
      </c>
      <c r="T32" s="51">
        <v>0</v>
      </c>
      <c r="U32" s="51">
        <v>0</v>
      </c>
      <c r="V32" s="51">
        <v>0</v>
      </c>
      <c r="W32" s="51">
        <v>0</v>
      </c>
      <c r="X32" s="51">
        <v>0</v>
      </c>
      <c r="Y32" s="51">
        <v>0</v>
      </c>
      <c r="Z32" s="51">
        <v>0</v>
      </c>
      <c r="AA32" s="51">
        <v>0</v>
      </c>
      <c r="AB32" s="51">
        <v>0</v>
      </c>
      <c r="AC32" s="51">
        <v>0</v>
      </c>
      <c r="AD32" s="51">
        <v>0</v>
      </c>
      <c r="AE32" s="51">
        <v>0</v>
      </c>
      <c r="AF32" s="51">
        <v>0</v>
      </c>
      <c r="AG32" s="51">
        <v>0</v>
      </c>
      <c r="AH32" s="51">
        <v>0</v>
      </c>
      <c r="AI32" s="51">
        <v>0</v>
      </c>
      <c r="AJ32" s="51">
        <v>0</v>
      </c>
      <c r="AK32" s="51">
        <v>0</v>
      </c>
      <c r="AL32" s="51">
        <v>0</v>
      </c>
      <c r="AM32" s="51">
        <v>0</v>
      </c>
      <c r="AN32" s="51">
        <v>0</v>
      </c>
      <c r="AO32" s="51">
        <v>0</v>
      </c>
      <c r="AP32" s="51">
        <v>0</v>
      </c>
      <c r="AQ32" s="51">
        <v>0</v>
      </c>
      <c r="AR32" s="51">
        <v>0</v>
      </c>
      <c r="AS32" s="51">
        <v>0</v>
      </c>
      <c r="AT32" s="51">
        <v>0</v>
      </c>
      <c r="AU32" s="52" t="s">
        <v>191</v>
      </c>
      <c r="AV32" s="56" t="s">
        <v>192</v>
      </c>
      <c r="AW32" s="133"/>
    </row>
    <row r="33" spans="1:49" s="60" customFormat="1" ht="22.15" customHeight="1" thickBot="1">
      <c r="A33" s="131"/>
      <c r="B33" s="49" t="s">
        <v>193</v>
      </c>
      <c r="C33" s="67" t="s">
        <v>194</v>
      </c>
      <c r="D33" s="51">
        <v>0</v>
      </c>
      <c r="E33" s="51">
        <v>0</v>
      </c>
      <c r="F33" s="51">
        <v>0</v>
      </c>
      <c r="G33" s="51">
        <v>0</v>
      </c>
      <c r="H33" s="51">
        <v>0</v>
      </c>
      <c r="I33" s="51">
        <v>0</v>
      </c>
      <c r="J33" s="51">
        <v>0</v>
      </c>
      <c r="K33" s="51">
        <v>0</v>
      </c>
      <c r="L33" s="51">
        <v>0</v>
      </c>
      <c r="M33" s="51">
        <v>0</v>
      </c>
      <c r="N33" s="51">
        <v>0</v>
      </c>
      <c r="O33" s="51">
        <v>0</v>
      </c>
      <c r="P33" s="51">
        <v>0</v>
      </c>
      <c r="Q33" s="51">
        <v>0</v>
      </c>
      <c r="R33" s="51">
        <v>0</v>
      </c>
      <c r="S33" s="51">
        <v>0</v>
      </c>
      <c r="T33" s="51">
        <v>0</v>
      </c>
      <c r="U33" s="51">
        <v>0</v>
      </c>
      <c r="V33" s="51">
        <v>0</v>
      </c>
      <c r="W33" s="51">
        <v>0</v>
      </c>
      <c r="X33" s="51">
        <v>0</v>
      </c>
      <c r="Y33" s="51">
        <v>0</v>
      </c>
      <c r="Z33" s="51">
        <v>0</v>
      </c>
      <c r="AA33" s="51">
        <v>0</v>
      </c>
      <c r="AB33" s="51">
        <v>0</v>
      </c>
      <c r="AC33" s="51">
        <v>0</v>
      </c>
      <c r="AD33" s="51">
        <v>0</v>
      </c>
      <c r="AE33" s="51">
        <v>0</v>
      </c>
      <c r="AF33" s="51">
        <v>0</v>
      </c>
      <c r="AG33" s="51">
        <v>0</v>
      </c>
      <c r="AH33" s="51">
        <v>0</v>
      </c>
      <c r="AI33" s="51">
        <v>0</v>
      </c>
      <c r="AJ33" s="51">
        <v>0</v>
      </c>
      <c r="AK33" s="51">
        <v>0</v>
      </c>
      <c r="AL33" s="51">
        <v>0</v>
      </c>
      <c r="AM33" s="51">
        <v>0</v>
      </c>
      <c r="AN33" s="51">
        <v>0</v>
      </c>
      <c r="AO33" s="51">
        <v>0</v>
      </c>
      <c r="AP33" s="51">
        <v>0</v>
      </c>
      <c r="AQ33" s="51">
        <v>0</v>
      </c>
      <c r="AR33" s="51">
        <v>0</v>
      </c>
      <c r="AS33" s="51">
        <v>0</v>
      </c>
      <c r="AT33" s="51">
        <v>0</v>
      </c>
      <c r="AU33" s="52" t="s">
        <v>194</v>
      </c>
      <c r="AV33" s="53" t="s">
        <v>195</v>
      </c>
      <c r="AW33" s="134"/>
    </row>
    <row r="34" spans="1:49" s="14" customFormat="1" ht="110.1" customHeight="1" thickBot="1">
      <c r="A34" s="102"/>
      <c r="B34" s="102"/>
      <c r="C34" s="103"/>
      <c r="D34" s="74" t="s">
        <v>32</v>
      </c>
      <c r="E34" s="75" t="s">
        <v>196</v>
      </c>
      <c r="F34" s="76" t="s">
        <v>197</v>
      </c>
      <c r="G34" s="76" t="s">
        <v>198</v>
      </c>
      <c r="H34" s="76" t="s">
        <v>199</v>
      </c>
      <c r="I34" s="76" t="s">
        <v>200</v>
      </c>
      <c r="J34" s="75" t="s">
        <v>201</v>
      </c>
      <c r="K34" s="76" t="s">
        <v>202</v>
      </c>
      <c r="L34" s="76" t="s">
        <v>203</v>
      </c>
      <c r="M34" s="76" t="s">
        <v>204</v>
      </c>
      <c r="N34" s="76" t="s">
        <v>205</v>
      </c>
      <c r="O34" s="76" t="s">
        <v>206</v>
      </c>
      <c r="P34" s="76" t="s">
        <v>207</v>
      </c>
      <c r="Q34" s="76" t="s">
        <v>208</v>
      </c>
      <c r="R34" s="76" t="s">
        <v>209</v>
      </c>
      <c r="S34" s="76" t="s">
        <v>210</v>
      </c>
      <c r="T34" s="76" t="s">
        <v>211</v>
      </c>
      <c r="U34" s="76" t="s">
        <v>212</v>
      </c>
      <c r="V34" s="76" t="s">
        <v>213</v>
      </c>
      <c r="W34" s="76" t="s">
        <v>214</v>
      </c>
      <c r="X34" s="76" t="s">
        <v>215</v>
      </c>
      <c r="Y34" s="76" t="s">
        <v>216</v>
      </c>
      <c r="Z34" s="76" t="s">
        <v>217</v>
      </c>
      <c r="AA34" s="76" t="s">
        <v>218</v>
      </c>
      <c r="AB34" s="76" t="s">
        <v>219</v>
      </c>
      <c r="AC34" s="76" t="s">
        <v>220</v>
      </c>
      <c r="AD34" s="76" t="s">
        <v>221</v>
      </c>
      <c r="AE34" s="76" t="s">
        <v>222</v>
      </c>
      <c r="AF34" s="76" t="s">
        <v>223</v>
      </c>
      <c r="AG34" s="76" t="s">
        <v>224</v>
      </c>
      <c r="AH34" s="76" t="s">
        <v>225</v>
      </c>
      <c r="AI34" s="76" t="s">
        <v>226</v>
      </c>
      <c r="AJ34" s="76" t="s">
        <v>227</v>
      </c>
      <c r="AK34" s="76" t="s">
        <v>228</v>
      </c>
      <c r="AL34" s="76" t="s">
        <v>229</v>
      </c>
      <c r="AM34" s="76" t="s">
        <v>230</v>
      </c>
      <c r="AN34" s="76" t="s">
        <v>231</v>
      </c>
      <c r="AO34" s="76" t="s">
        <v>232</v>
      </c>
      <c r="AP34" s="76" t="s">
        <v>233</v>
      </c>
      <c r="AQ34" s="76" t="s">
        <v>234</v>
      </c>
      <c r="AR34" s="76" t="s">
        <v>235</v>
      </c>
      <c r="AS34" s="76" t="s">
        <v>236</v>
      </c>
      <c r="AT34" s="88" t="s">
        <v>237</v>
      </c>
      <c r="AU34" s="104"/>
      <c r="AV34" s="105"/>
      <c r="AW34" s="105"/>
    </row>
    <row r="35" spans="1:49" s="60" customFormat="1" ht="24.95" customHeight="1">
      <c r="A35" s="21"/>
      <c r="B35" s="21"/>
      <c r="C35" s="21"/>
      <c r="D35" s="77"/>
      <c r="E35" s="78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</row>
    <row r="36" spans="1:49" s="60" customFormat="1" ht="24.95" customHeight="1">
      <c r="A36" s="21"/>
      <c r="B36" s="21"/>
      <c r="C36" s="21"/>
      <c r="D36" s="77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  <c r="AA36" s="21"/>
      <c r="AB36" s="21"/>
      <c r="AC36" s="21"/>
      <c r="AD36" s="21"/>
      <c r="AE36" s="21"/>
      <c r="AF36" s="21"/>
      <c r="AG36" s="21"/>
      <c r="AH36" s="21"/>
      <c r="AI36" s="21"/>
      <c r="AJ36" s="21"/>
      <c r="AK36" s="21"/>
      <c r="AL36" s="21"/>
      <c r="AM36" s="21"/>
      <c r="AN36" s="21"/>
      <c r="AO36" s="21"/>
      <c r="AP36" s="21"/>
      <c r="AQ36" s="21"/>
      <c r="AR36" s="21"/>
      <c r="AS36" s="21"/>
      <c r="AT36" s="21"/>
      <c r="AU36" s="21"/>
      <c r="AV36" s="21"/>
      <c r="AW36" s="21"/>
    </row>
    <row r="37" spans="1:49" s="60" customFormat="1" ht="24.95" customHeight="1">
      <c r="A37" s="21"/>
      <c r="B37" s="21"/>
      <c r="C37" s="21"/>
      <c r="D37" s="77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21"/>
      <c r="AC37" s="21"/>
      <c r="AD37" s="21"/>
      <c r="AE37" s="21"/>
      <c r="AF37" s="21"/>
      <c r="AG37" s="21"/>
      <c r="AH37" s="21"/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</row>
    <row r="38" spans="1:49" s="60" customFormat="1" ht="24.95" customHeight="1">
      <c r="A38" s="21"/>
      <c r="B38" s="21"/>
      <c r="C38" s="21"/>
      <c r="D38" s="77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21"/>
    </row>
    <row r="39" spans="1:49" s="60" customFormat="1" ht="24.95" customHeight="1">
      <c r="A39" s="21"/>
      <c r="B39" s="21"/>
      <c r="C39" s="21"/>
      <c r="D39" s="77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21"/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/>
      <c r="AP39" s="21"/>
      <c r="AQ39" s="21"/>
      <c r="AR39" s="21"/>
      <c r="AS39" s="21"/>
      <c r="AT39" s="21"/>
      <c r="AU39" s="21"/>
      <c r="AV39" s="21"/>
      <c r="AW39" s="21"/>
    </row>
    <row r="40" spans="1:49" s="60" customFormat="1" ht="33" customHeight="1">
      <c r="A40" s="21"/>
      <c r="B40" s="21"/>
      <c r="C40" s="21"/>
      <c r="D40" s="77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  <c r="AA40" s="21"/>
      <c r="AB40" s="21"/>
      <c r="AC40" s="21"/>
      <c r="AD40" s="21"/>
      <c r="AE40" s="21"/>
      <c r="AF40" s="21"/>
      <c r="AG40" s="21"/>
      <c r="AH40" s="21"/>
      <c r="AI40" s="21"/>
      <c r="AJ40" s="21"/>
      <c r="AK40" s="21"/>
      <c r="AL40" s="21"/>
      <c r="AM40" s="21"/>
      <c r="AN40" s="21"/>
      <c r="AO40" s="21"/>
      <c r="AP40" s="21"/>
      <c r="AQ40" s="21"/>
      <c r="AR40" s="21"/>
      <c r="AS40" s="21"/>
      <c r="AT40" s="21"/>
      <c r="AU40" s="21"/>
      <c r="AV40" s="21"/>
      <c r="AW40" s="21"/>
    </row>
    <row r="41" spans="1:49" s="60" customFormat="1" ht="24.95" customHeight="1">
      <c r="A41" s="21"/>
      <c r="B41" s="21"/>
      <c r="C41" s="21"/>
      <c r="D41" s="77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21"/>
      <c r="AM41" s="21"/>
      <c r="AN41" s="21"/>
      <c r="AO41" s="21"/>
      <c r="AP41" s="21"/>
      <c r="AQ41" s="21"/>
      <c r="AR41" s="21"/>
      <c r="AS41" s="21"/>
      <c r="AT41" s="21"/>
      <c r="AU41" s="21"/>
      <c r="AV41" s="21"/>
      <c r="AW41" s="21"/>
    </row>
    <row r="42" spans="1:49" s="60" customFormat="1" ht="24.95" customHeight="1">
      <c r="A42" s="21"/>
      <c r="B42" s="21"/>
      <c r="C42" s="21"/>
      <c r="D42" s="77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  <c r="AA42" s="21"/>
      <c r="AB42" s="21"/>
      <c r="AC42" s="21"/>
      <c r="AD42" s="21"/>
      <c r="AE42" s="21"/>
      <c r="AF42" s="21"/>
      <c r="AG42" s="21"/>
      <c r="AH42" s="21"/>
      <c r="AI42" s="21"/>
      <c r="AJ42" s="21"/>
      <c r="AK42" s="21"/>
      <c r="AL42" s="21"/>
      <c r="AM42" s="21"/>
      <c r="AN42" s="21"/>
      <c r="AO42" s="21"/>
      <c r="AP42" s="21"/>
      <c r="AQ42" s="21"/>
      <c r="AR42" s="21"/>
      <c r="AS42" s="21"/>
      <c r="AT42" s="21"/>
      <c r="AU42" s="21"/>
      <c r="AV42" s="21"/>
      <c r="AW42" s="21"/>
    </row>
    <row r="43" spans="1:49" s="60" customFormat="1" ht="24.95" customHeight="1">
      <c r="A43" s="21"/>
      <c r="B43" s="21"/>
      <c r="C43" s="21"/>
      <c r="D43" s="77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/>
      <c r="AB43" s="21"/>
      <c r="AC43" s="21"/>
      <c r="AD43" s="21"/>
      <c r="AE43" s="21"/>
      <c r="AF43" s="21"/>
      <c r="AG43" s="21"/>
      <c r="AH43" s="21"/>
      <c r="AI43" s="21"/>
      <c r="AJ43" s="21"/>
      <c r="AK43" s="21"/>
      <c r="AL43" s="21"/>
      <c r="AM43" s="21"/>
      <c r="AN43" s="21"/>
      <c r="AO43" s="21"/>
      <c r="AP43" s="21"/>
      <c r="AQ43" s="21"/>
      <c r="AR43" s="21"/>
      <c r="AS43" s="21"/>
      <c r="AT43" s="21"/>
      <c r="AU43" s="21"/>
      <c r="AV43" s="21"/>
      <c r="AW43" s="21"/>
    </row>
    <row r="44" spans="1:49" s="14" customFormat="1" ht="28.5" customHeight="1">
      <c r="A44" s="21"/>
      <c r="B44" s="21"/>
      <c r="C44" s="21"/>
      <c r="D44" s="77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  <c r="AA44" s="21"/>
      <c r="AB44" s="21"/>
      <c r="AC44" s="21"/>
      <c r="AD44" s="21"/>
      <c r="AE44" s="21"/>
      <c r="AF44" s="21"/>
      <c r="AG44" s="21"/>
      <c r="AH44" s="21"/>
      <c r="AI44" s="21"/>
      <c r="AJ44" s="21"/>
      <c r="AK44" s="21"/>
      <c r="AL44" s="21"/>
      <c r="AM44" s="21"/>
      <c r="AN44" s="21"/>
      <c r="AO44" s="21"/>
      <c r="AP44" s="21"/>
      <c r="AQ44" s="21"/>
      <c r="AR44" s="21"/>
      <c r="AS44" s="21"/>
      <c r="AT44" s="21"/>
      <c r="AU44" s="21"/>
      <c r="AV44" s="21"/>
      <c r="AW44" s="21"/>
    </row>
    <row r="45" spans="1:49" s="60" customFormat="1" ht="26.25" customHeight="1">
      <c r="A45" s="21"/>
      <c r="B45" s="21"/>
      <c r="C45" s="21"/>
      <c r="D45" s="77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  <c r="AA45" s="21"/>
      <c r="AB45" s="21"/>
      <c r="AC45" s="21"/>
      <c r="AD45" s="21"/>
      <c r="AE45" s="21"/>
      <c r="AF45" s="21"/>
      <c r="AG45" s="21"/>
      <c r="AH45" s="21"/>
      <c r="AI45" s="21"/>
      <c r="AJ45" s="21"/>
      <c r="AK45" s="21"/>
      <c r="AL45" s="21"/>
      <c r="AM45" s="21"/>
      <c r="AN45" s="21"/>
      <c r="AO45" s="21"/>
      <c r="AP45" s="21"/>
      <c r="AQ45" s="21"/>
      <c r="AR45" s="21"/>
      <c r="AS45" s="21"/>
      <c r="AT45" s="21"/>
      <c r="AU45" s="21"/>
      <c r="AV45" s="21"/>
      <c r="AW45" s="21"/>
    </row>
  </sheetData>
  <mergeCells count="7">
    <mergeCell ref="A21:A33"/>
    <mergeCell ref="AW21:AW33"/>
    <mergeCell ref="A6:C9"/>
    <mergeCell ref="E6:AT6"/>
    <mergeCell ref="AU6:AW9"/>
    <mergeCell ref="A11:A20"/>
    <mergeCell ref="AW11:AW20"/>
  </mergeCells>
  <conditionalFormatting sqref="I46:I65533">
    <cfRule type="cellIs" dxfId="13" priority="1" stopIfTrue="1" operator="between">
      <formula>-1</formula>
      <formula>1</formula>
    </cfRule>
    <cfRule type="cellIs" dxfId="12" priority="2" stopIfTrue="1" operator="notBetween">
      <formula>-1</formula>
      <formula>1</formula>
    </cfRule>
  </conditionalFormatting>
  <dataValidations count="1">
    <dataValidation type="custom" allowBlank="1" showInputMessage="1" showErrorMessage="1" errorTitle="Wrong data input" error="Data entry is limited to positive values or zero._x000d__x000a_: symbol can be used for not available data." sqref="E10:AT11 E21:AT33">
      <formula1>OR(AND(ISNUMBER(E10),E10&gt;=0),E10=":")</formula1>
    </dataValidation>
  </dataValidations>
  <printOptions horizontalCentered="1" verticalCentered="1"/>
  <pageMargins left="0.15748031496062992" right="0.15748031496062992" top="0.98425196850393704" bottom="0.98425196850393704" header="0.51181102362204722" footer="0.51181102362204722"/>
  <pageSetup paperSize="8" scale="75" orientation="landscape" verticalDpi="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45"/>
  <sheetViews>
    <sheetView showGridLines="0" workbookViewId="0">
      <selection sqref="A1:XFD1"/>
    </sheetView>
  </sheetViews>
  <sheetFormatPr defaultColWidth="11.42578125" defaultRowHeight="11.25"/>
  <cols>
    <col min="1" max="1" width="3.85546875" style="60" customWidth="1"/>
    <col min="2" max="2" width="38.5703125" style="60" customWidth="1"/>
    <col min="3" max="3" width="11.42578125" style="60" customWidth="1"/>
    <col min="4" max="4" width="15.28515625" style="79" customWidth="1"/>
    <col min="5" max="9" width="15.28515625" style="80" customWidth="1"/>
    <col min="10" max="10" width="17" style="80" customWidth="1"/>
    <col min="11" max="46" width="15.28515625" style="80" customWidth="1"/>
    <col min="47" max="47" width="10.5703125" style="80" customWidth="1"/>
    <col min="48" max="48" width="38.5703125" style="60" customWidth="1"/>
    <col min="49" max="49" width="3.85546875" style="60" customWidth="1"/>
    <col min="50" max="16384" width="11.42578125" style="15"/>
  </cols>
  <sheetData>
    <row r="1" spans="1:49" s="14" customFormat="1" ht="12" customHeight="1">
      <c r="A1" s="16" t="s">
        <v>264</v>
      </c>
      <c r="B1" s="16"/>
      <c r="D1" s="17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9"/>
      <c r="AW1" s="16"/>
    </row>
    <row r="2" spans="1:49" s="14" customFormat="1" ht="12" customHeight="1">
      <c r="A2" s="107" t="s">
        <v>265</v>
      </c>
      <c r="B2" s="16"/>
      <c r="D2" s="20"/>
      <c r="E2" s="21"/>
      <c r="F2" s="21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3"/>
      <c r="AV2" s="19"/>
      <c r="AW2" s="21"/>
    </row>
    <row r="3" spans="1:49" s="14" customFormat="1" ht="6" customHeight="1">
      <c r="A3" s="24"/>
      <c r="B3" s="24"/>
      <c r="C3" s="24"/>
      <c r="D3" s="20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/>
      <c r="AT3" s="22"/>
      <c r="AU3" s="23"/>
      <c r="AV3" s="19"/>
      <c r="AW3" s="24"/>
    </row>
    <row r="4" spans="1:49" s="14" customFormat="1" ht="12" customHeight="1">
      <c r="A4" s="25" t="s">
        <v>5</v>
      </c>
      <c r="D4" s="20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  <c r="AU4" s="23"/>
      <c r="AV4" s="26"/>
      <c r="AW4" s="27"/>
    </row>
    <row r="5" spans="1:49" s="14" customFormat="1" ht="6" customHeight="1" thickBot="1">
      <c r="A5" s="28"/>
      <c r="B5" s="28"/>
      <c r="C5" s="19"/>
      <c r="D5" s="20"/>
      <c r="E5" s="22"/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9"/>
      <c r="AV5" s="19"/>
      <c r="AW5" s="28"/>
    </row>
    <row r="6" spans="1:49" s="14" customFormat="1" ht="20.100000000000001" customHeight="1" thickBot="1">
      <c r="A6" s="135" t="s">
        <v>29</v>
      </c>
      <c r="B6" s="135"/>
      <c r="C6" s="136"/>
      <c r="D6" s="30"/>
      <c r="E6" s="139" t="s">
        <v>30</v>
      </c>
      <c r="F6" s="140"/>
      <c r="G6" s="140"/>
      <c r="H6" s="140"/>
      <c r="I6" s="140"/>
      <c r="J6" s="140"/>
      <c r="K6" s="140"/>
      <c r="L6" s="140"/>
      <c r="M6" s="140"/>
      <c r="N6" s="140"/>
      <c r="O6" s="140"/>
      <c r="P6" s="140"/>
      <c r="Q6" s="140"/>
      <c r="R6" s="140"/>
      <c r="S6" s="140"/>
      <c r="T6" s="140"/>
      <c r="U6" s="140"/>
      <c r="V6" s="140"/>
      <c r="W6" s="140"/>
      <c r="X6" s="140"/>
      <c r="Y6" s="140"/>
      <c r="Z6" s="140"/>
      <c r="AA6" s="140"/>
      <c r="AB6" s="140"/>
      <c r="AC6" s="140"/>
      <c r="AD6" s="140"/>
      <c r="AE6" s="140"/>
      <c r="AF6" s="140"/>
      <c r="AG6" s="140"/>
      <c r="AH6" s="140"/>
      <c r="AI6" s="140"/>
      <c r="AJ6" s="140"/>
      <c r="AK6" s="140"/>
      <c r="AL6" s="140"/>
      <c r="AM6" s="140"/>
      <c r="AN6" s="140"/>
      <c r="AO6" s="140"/>
      <c r="AP6" s="140"/>
      <c r="AQ6" s="140"/>
      <c r="AR6" s="140"/>
      <c r="AS6" s="140"/>
      <c r="AT6" s="140"/>
      <c r="AU6" s="141" t="s">
        <v>31</v>
      </c>
      <c r="AV6" s="142"/>
      <c r="AW6" s="142"/>
    </row>
    <row r="7" spans="1:49" s="35" customFormat="1" ht="110.1" customHeight="1" thickBot="1">
      <c r="A7" s="135"/>
      <c r="B7" s="135"/>
      <c r="C7" s="136"/>
      <c r="D7" s="31" t="s">
        <v>32</v>
      </c>
      <c r="E7" s="32" t="s">
        <v>33</v>
      </c>
      <c r="F7" s="33" t="s">
        <v>34</v>
      </c>
      <c r="G7" s="33" t="s">
        <v>35</v>
      </c>
      <c r="H7" s="33" t="s">
        <v>36</v>
      </c>
      <c r="I7" s="33" t="s">
        <v>37</v>
      </c>
      <c r="J7" s="32" t="s">
        <v>38</v>
      </c>
      <c r="K7" s="33" t="s">
        <v>39</v>
      </c>
      <c r="L7" s="33" t="s">
        <v>40</v>
      </c>
      <c r="M7" s="33" t="s">
        <v>41</v>
      </c>
      <c r="N7" s="33" t="s">
        <v>42</v>
      </c>
      <c r="O7" s="34" t="s">
        <v>43</v>
      </c>
      <c r="P7" s="33" t="s">
        <v>44</v>
      </c>
      <c r="Q7" s="33" t="s">
        <v>45</v>
      </c>
      <c r="R7" s="33" t="s">
        <v>46</v>
      </c>
      <c r="S7" s="33" t="s">
        <v>47</v>
      </c>
      <c r="T7" s="33" t="s">
        <v>48</v>
      </c>
      <c r="U7" s="33" t="s">
        <v>49</v>
      </c>
      <c r="V7" s="33" t="s">
        <v>50</v>
      </c>
      <c r="W7" s="33" t="s">
        <v>51</v>
      </c>
      <c r="X7" s="33" t="s">
        <v>52</v>
      </c>
      <c r="Y7" s="33" t="s">
        <v>53</v>
      </c>
      <c r="Z7" s="33" t="s">
        <v>54</v>
      </c>
      <c r="AA7" s="33" t="s">
        <v>55</v>
      </c>
      <c r="AB7" s="33" t="s">
        <v>56</v>
      </c>
      <c r="AC7" s="33" t="s">
        <v>57</v>
      </c>
      <c r="AD7" s="33" t="s">
        <v>58</v>
      </c>
      <c r="AE7" s="33" t="s">
        <v>59</v>
      </c>
      <c r="AF7" s="33" t="s">
        <v>60</v>
      </c>
      <c r="AG7" s="33" t="s">
        <v>61</v>
      </c>
      <c r="AH7" s="33" t="s">
        <v>62</v>
      </c>
      <c r="AI7" s="33" t="s">
        <v>63</v>
      </c>
      <c r="AJ7" s="33" t="s">
        <v>64</v>
      </c>
      <c r="AK7" s="33" t="s">
        <v>65</v>
      </c>
      <c r="AL7" s="33" t="s">
        <v>66</v>
      </c>
      <c r="AM7" s="33" t="s">
        <v>67</v>
      </c>
      <c r="AN7" s="33" t="s">
        <v>68</v>
      </c>
      <c r="AO7" s="33" t="s">
        <v>69</v>
      </c>
      <c r="AP7" s="33" t="s">
        <v>70</v>
      </c>
      <c r="AQ7" s="33" t="s">
        <v>71</v>
      </c>
      <c r="AR7" s="33" t="s">
        <v>72</v>
      </c>
      <c r="AS7" s="33" t="s">
        <v>73</v>
      </c>
      <c r="AT7" s="87" t="s">
        <v>74</v>
      </c>
      <c r="AU7" s="141"/>
      <c r="AV7" s="142"/>
      <c r="AW7" s="142"/>
    </row>
    <row r="8" spans="1:49" s="35" customFormat="1" ht="15" customHeight="1" thickBot="1">
      <c r="A8" s="135"/>
      <c r="B8" s="135"/>
      <c r="C8" s="136"/>
      <c r="D8" s="36"/>
      <c r="E8" s="37" t="s">
        <v>75</v>
      </c>
      <c r="F8" s="37" t="s">
        <v>76</v>
      </c>
      <c r="G8" s="37" t="s">
        <v>77</v>
      </c>
      <c r="H8" s="37" t="s">
        <v>78</v>
      </c>
      <c r="I8" s="37" t="s">
        <v>79</v>
      </c>
      <c r="J8" s="37" t="s">
        <v>80</v>
      </c>
      <c r="K8" s="37" t="s">
        <v>81</v>
      </c>
      <c r="L8" s="37" t="s">
        <v>82</v>
      </c>
      <c r="M8" s="37" t="s">
        <v>83</v>
      </c>
      <c r="N8" s="37" t="s">
        <v>84</v>
      </c>
      <c r="O8" s="37" t="s">
        <v>85</v>
      </c>
      <c r="P8" s="37" t="s">
        <v>86</v>
      </c>
      <c r="Q8" s="37" t="s">
        <v>87</v>
      </c>
      <c r="R8" s="37" t="s">
        <v>88</v>
      </c>
      <c r="S8" s="37" t="s">
        <v>89</v>
      </c>
      <c r="T8" s="37" t="s">
        <v>90</v>
      </c>
      <c r="U8" s="37" t="s">
        <v>91</v>
      </c>
      <c r="V8" s="37" t="s">
        <v>92</v>
      </c>
      <c r="W8" s="37" t="s">
        <v>93</v>
      </c>
      <c r="X8" s="37" t="s">
        <v>94</v>
      </c>
      <c r="Y8" s="37" t="s">
        <v>95</v>
      </c>
      <c r="Z8" s="37" t="s">
        <v>96</v>
      </c>
      <c r="AA8" s="37" t="s">
        <v>97</v>
      </c>
      <c r="AB8" s="37" t="s">
        <v>98</v>
      </c>
      <c r="AC8" s="37" t="s">
        <v>99</v>
      </c>
      <c r="AD8" s="37" t="s">
        <v>100</v>
      </c>
      <c r="AE8" s="37" t="s">
        <v>101</v>
      </c>
      <c r="AF8" s="37" t="s">
        <v>102</v>
      </c>
      <c r="AG8" s="37" t="s">
        <v>103</v>
      </c>
      <c r="AH8" s="37" t="s">
        <v>104</v>
      </c>
      <c r="AI8" s="37" t="s">
        <v>105</v>
      </c>
      <c r="AJ8" s="37" t="s">
        <v>106</v>
      </c>
      <c r="AK8" s="37" t="s">
        <v>107</v>
      </c>
      <c r="AL8" s="37" t="s">
        <v>108</v>
      </c>
      <c r="AM8" s="37" t="s">
        <v>109</v>
      </c>
      <c r="AN8" s="37" t="s">
        <v>110</v>
      </c>
      <c r="AO8" s="37" t="s">
        <v>111</v>
      </c>
      <c r="AP8" s="37" t="s">
        <v>112</v>
      </c>
      <c r="AQ8" s="37" t="s">
        <v>113</v>
      </c>
      <c r="AR8" s="37" t="s">
        <v>114</v>
      </c>
      <c r="AS8" s="37" t="s">
        <v>115</v>
      </c>
      <c r="AT8" s="38" t="s">
        <v>116</v>
      </c>
      <c r="AU8" s="141"/>
      <c r="AV8" s="142"/>
      <c r="AW8" s="142"/>
    </row>
    <row r="9" spans="1:49" s="35" customFormat="1" ht="15" customHeight="1" thickBot="1">
      <c r="A9" s="137"/>
      <c r="B9" s="137"/>
      <c r="C9" s="138"/>
      <c r="D9" s="37">
        <v>1</v>
      </c>
      <c r="E9" s="37">
        <v>2</v>
      </c>
      <c r="F9" s="37">
        <v>3</v>
      </c>
      <c r="G9" s="39" t="s">
        <v>117</v>
      </c>
      <c r="H9" s="37">
        <v>5</v>
      </c>
      <c r="I9" s="37">
        <v>6</v>
      </c>
      <c r="J9" s="37">
        <v>7</v>
      </c>
      <c r="K9" s="37">
        <v>8</v>
      </c>
      <c r="L9" s="37">
        <v>9</v>
      </c>
      <c r="M9" s="37">
        <v>10</v>
      </c>
      <c r="N9" s="37">
        <v>11</v>
      </c>
      <c r="O9" s="37">
        <v>12</v>
      </c>
      <c r="P9" s="37">
        <v>13</v>
      </c>
      <c r="Q9" s="37">
        <v>14</v>
      </c>
      <c r="R9" s="37">
        <v>15</v>
      </c>
      <c r="S9" s="37">
        <v>16</v>
      </c>
      <c r="T9" s="37">
        <v>17</v>
      </c>
      <c r="U9" s="37">
        <v>18</v>
      </c>
      <c r="V9" s="39" t="s">
        <v>118</v>
      </c>
      <c r="W9" s="37">
        <v>20</v>
      </c>
      <c r="X9" s="37">
        <v>21</v>
      </c>
      <c r="Y9" s="37">
        <v>22</v>
      </c>
      <c r="Z9" s="37">
        <v>23</v>
      </c>
      <c r="AA9" s="37">
        <v>24</v>
      </c>
      <c r="AB9" s="37">
        <v>25</v>
      </c>
      <c r="AC9" s="37">
        <v>26</v>
      </c>
      <c r="AD9" s="37">
        <v>27</v>
      </c>
      <c r="AE9" s="37">
        <v>28</v>
      </c>
      <c r="AF9" s="37">
        <v>29</v>
      </c>
      <c r="AG9" s="37">
        <v>30</v>
      </c>
      <c r="AH9" s="39" t="s">
        <v>119</v>
      </c>
      <c r="AI9" s="37">
        <v>32</v>
      </c>
      <c r="AJ9" s="37">
        <v>33</v>
      </c>
      <c r="AK9" s="37">
        <v>34</v>
      </c>
      <c r="AL9" s="37">
        <v>35</v>
      </c>
      <c r="AM9" s="37">
        <v>36</v>
      </c>
      <c r="AN9" s="37">
        <v>37</v>
      </c>
      <c r="AO9" s="37">
        <v>38</v>
      </c>
      <c r="AP9" s="37">
        <v>39</v>
      </c>
      <c r="AQ9" s="37">
        <v>40</v>
      </c>
      <c r="AR9" s="37">
        <v>41</v>
      </c>
      <c r="AS9" s="37">
        <v>42</v>
      </c>
      <c r="AT9" s="37">
        <v>43</v>
      </c>
      <c r="AU9" s="143"/>
      <c r="AV9" s="144"/>
      <c r="AW9" s="144"/>
    </row>
    <row r="10" spans="1:49" s="44" customFormat="1" ht="21" customHeight="1" thickBot="1">
      <c r="A10" s="40"/>
      <c r="B10" s="40" t="s">
        <v>120</v>
      </c>
      <c r="C10" s="40" t="s">
        <v>121</v>
      </c>
      <c r="D10" s="41">
        <v>2588.7900000000009</v>
      </c>
      <c r="E10" s="41">
        <v>17.73</v>
      </c>
      <c r="F10" s="41">
        <v>0.13</v>
      </c>
      <c r="G10" s="41">
        <v>2061.71</v>
      </c>
      <c r="H10" s="41">
        <v>7.7899999999999991</v>
      </c>
      <c r="I10" s="41">
        <v>2.5</v>
      </c>
      <c r="J10" s="41">
        <v>1045.6099999999999</v>
      </c>
      <c r="K10" s="41">
        <v>0.66</v>
      </c>
      <c r="L10" s="41">
        <v>90.62</v>
      </c>
      <c r="M10" s="41">
        <v>0.05</v>
      </c>
      <c r="N10" s="41">
        <v>98.789999999999992</v>
      </c>
      <c r="O10" s="41">
        <v>49.88</v>
      </c>
      <c r="P10" s="41">
        <v>2.5</v>
      </c>
      <c r="Q10" s="41">
        <v>45.730000000000004</v>
      </c>
      <c r="R10" s="41">
        <v>108.82999999999998</v>
      </c>
      <c r="S10" s="41">
        <v>599.83999999999992</v>
      </c>
      <c r="T10" s="41">
        <v>8.9099999999999984</v>
      </c>
      <c r="U10" s="41">
        <v>169.48</v>
      </c>
      <c r="V10" s="41">
        <v>299.07</v>
      </c>
      <c r="W10" s="41">
        <v>0.05</v>
      </c>
      <c r="X10" s="41">
        <v>0.26</v>
      </c>
      <c r="Y10" s="41">
        <v>298.76</v>
      </c>
      <c r="Z10" s="41">
        <v>0</v>
      </c>
      <c r="AA10" s="41">
        <v>6.2600000000000016</v>
      </c>
      <c r="AB10" s="41">
        <v>28.62</v>
      </c>
      <c r="AC10" s="41">
        <v>1.1300000000000001</v>
      </c>
      <c r="AD10" s="41">
        <v>0</v>
      </c>
      <c r="AE10" s="41">
        <v>0.27</v>
      </c>
      <c r="AF10" s="41">
        <v>0</v>
      </c>
      <c r="AG10" s="41">
        <v>0.03</v>
      </c>
      <c r="AH10" s="41">
        <v>2.58</v>
      </c>
      <c r="AI10" s="41">
        <v>0</v>
      </c>
      <c r="AJ10" s="41">
        <v>1.23</v>
      </c>
      <c r="AK10" s="41">
        <v>0.43999999999999995</v>
      </c>
      <c r="AL10" s="41">
        <v>0.90999999999999992</v>
      </c>
      <c r="AM10" s="41">
        <v>1.66</v>
      </c>
      <c r="AN10" s="41">
        <v>9.0000000000000011E-2</v>
      </c>
      <c r="AO10" s="41">
        <v>0</v>
      </c>
      <c r="AP10" s="41">
        <v>0.03</v>
      </c>
      <c r="AQ10" s="41">
        <v>0</v>
      </c>
      <c r="AR10" s="41">
        <v>0</v>
      </c>
      <c r="AS10" s="41">
        <v>0</v>
      </c>
      <c r="AT10" s="41">
        <v>0</v>
      </c>
      <c r="AU10" s="42" t="s">
        <v>122</v>
      </c>
      <c r="AV10" s="43" t="s">
        <v>123</v>
      </c>
      <c r="AW10" s="42"/>
    </row>
    <row r="11" spans="1:49" s="44" customFormat="1" ht="22.15" customHeight="1">
      <c r="A11" s="145" t="s">
        <v>124</v>
      </c>
      <c r="B11" s="45" t="s">
        <v>125</v>
      </c>
      <c r="C11" s="46" t="s">
        <v>126</v>
      </c>
      <c r="D11" s="41">
        <v>817.19</v>
      </c>
      <c r="E11" s="41">
        <v>15.219999999999999</v>
      </c>
      <c r="F11" s="41">
        <v>0</v>
      </c>
      <c r="G11" s="41">
        <v>697.34999999999991</v>
      </c>
      <c r="H11" s="41">
        <v>5.6999999999999993</v>
      </c>
      <c r="I11" s="41">
        <v>1.9500000000000002</v>
      </c>
      <c r="J11" s="41">
        <v>0.57999999999999996</v>
      </c>
      <c r="K11" s="41">
        <v>0</v>
      </c>
      <c r="L11" s="41">
        <v>0.42</v>
      </c>
      <c r="M11" s="41">
        <v>0.05</v>
      </c>
      <c r="N11" s="41">
        <v>65.16</v>
      </c>
      <c r="O11" s="41">
        <v>3.02</v>
      </c>
      <c r="P11" s="41">
        <v>0</v>
      </c>
      <c r="Q11" s="41">
        <v>0.14000000000000001</v>
      </c>
      <c r="R11" s="41">
        <v>20.46</v>
      </c>
      <c r="S11" s="41">
        <v>599.67999999999995</v>
      </c>
      <c r="T11" s="41">
        <v>0.19</v>
      </c>
      <c r="U11" s="41">
        <v>0</v>
      </c>
      <c r="V11" s="41">
        <v>23646.1</v>
      </c>
      <c r="W11" s="41">
        <v>0.03</v>
      </c>
      <c r="X11" s="41">
        <v>0.26</v>
      </c>
      <c r="Y11" s="41">
        <v>71.069999999999993</v>
      </c>
      <c r="Z11" s="41">
        <v>0</v>
      </c>
      <c r="AA11" s="41">
        <v>2.02</v>
      </c>
      <c r="AB11" s="41">
        <v>28.62</v>
      </c>
      <c r="AC11" s="41">
        <v>0.2</v>
      </c>
      <c r="AD11" s="41">
        <v>0</v>
      </c>
      <c r="AE11" s="41">
        <v>0.08</v>
      </c>
      <c r="AF11" s="41">
        <v>0</v>
      </c>
      <c r="AG11" s="41">
        <v>0.01</v>
      </c>
      <c r="AH11" s="41">
        <v>0.72</v>
      </c>
      <c r="AI11" s="41">
        <v>0</v>
      </c>
      <c r="AJ11" s="41">
        <v>0.38</v>
      </c>
      <c r="AK11" s="41">
        <v>0.03</v>
      </c>
      <c r="AL11" s="41">
        <v>0.31</v>
      </c>
      <c r="AM11" s="41">
        <v>1.49</v>
      </c>
      <c r="AN11" s="41">
        <v>9.0000000000000011E-2</v>
      </c>
      <c r="AO11" s="41">
        <v>0</v>
      </c>
      <c r="AP11" s="41">
        <v>0.03</v>
      </c>
      <c r="AQ11" s="41">
        <v>0</v>
      </c>
      <c r="AR11" s="41">
        <v>0</v>
      </c>
      <c r="AS11" s="41">
        <v>0</v>
      </c>
      <c r="AT11" s="41">
        <v>0</v>
      </c>
      <c r="AU11" s="47" t="s">
        <v>126</v>
      </c>
      <c r="AV11" s="48" t="s">
        <v>125</v>
      </c>
      <c r="AW11" s="148" t="s">
        <v>127</v>
      </c>
    </row>
    <row r="12" spans="1:49" s="14" customFormat="1" ht="22.15" customHeight="1">
      <c r="A12" s="146"/>
      <c r="B12" s="49" t="s">
        <v>128</v>
      </c>
      <c r="C12" s="50" t="s">
        <v>129</v>
      </c>
      <c r="D12" s="51">
        <v>9.9699999999999971</v>
      </c>
      <c r="E12" s="51">
        <v>0.04</v>
      </c>
      <c r="F12" s="51">
        <v>0</v>
      </c>
      <c r="G12" s="51">
        <v>9.59</v>
      </c>
      <c r="H12" s="51">
        <v>0.02</v>
      </c>
      <c r="I12" s="51">
        <v>0.03</v>
      </c>
      <c r="J12" s="51">
        <v>0</v>
      </c>
      <c r="K12" s="51">
        <v>0</v>
      </c>
      <c r="L12" s="51">
        <v>0.02</v>
      </c>
      <c r="M12" s="51">
        <v>0.05</v>
      </c>
      <c r="N12" s="51">
        <v>0.01</v>
      </c>
      <c r="O12" s="51">
        <v>0.42</v>
      </c>
      <c r="P12" s="51">
        <v>0</v>
      </c>
      <c r="Q12" s="51">
        <v>0</v>
      </c>
      <c r="R12" s="51">
        <v>2.72</v>
      </c>
      <c r="S12" s="51">
        <v>6.25</v>
      </c>
      <c r="T12" s="51">
        <v>7.0000000000000007E-2</v>
      </c>
      <c r="U12" s="51">
        <v>0</v>
      </c>
      <c r="V12" s="51">
        <v>0</v>
      </c>
      <c r="W12" s="51">
        <v>0</v>
      </c>
      <c r="X12" s="51">
        <v>0</v>
      </c>
      <c r="Y12" s="51">
        <v>0</v>
      </c>
      <c r="Z12" s="51">
        <v>0</v>
      </c>
      <c r="AA12" s="51">
        <v>0</v>
      </c>
      <c r="AB12" s="51">
        <v>0</v>
      </c>
      <c r="AC12" s="51">
        <v>0.01</v>
      </c>
      <c r="AD12" s="51">
        <v>0</v>
      </c>
      <c r="AE12" s="51">
        <v>0</v>
      </c>
      <c r="AF12" s="51">
        <v>0</v>
      </c>
      <c r="AG12" s="51">
        <v>0.01</v>
      </c>
      <c r="AH12" s="51">
        <v>0.28999999999999998</v>
      </c>
      <c r="AI12" s="51">
        <v>0</v>
      </c>
      <c r="AJ12" s="51">
        <v>0.25</v>
      </c>
      <c r="AK12" s="51">
        <v>0</v>
      </c>
      <c r="AL12" s="51">
        <v>0.04</v>
      </c>
      <c r="AM12" s="51">
        <v>0</v>
      </c>
      <c r="AN12" s="51">
        <v>0</v>
      </c>
      <c r="AO12" s="51">
        <v>0</v>
      </c>
      <c r="AP12" s="51">
        <v>0.03</v>
      </c>
      <c r="AQ12" s="51">
        <v>0</v>
      </c>
      <c r="AR12" s="51">
        <v>0</v>
      </c>
      <c r="AS12" s="51">
        <v>0</v>
      </c>
      <c r="AT12" s="51">
        <v>0</v>
      </c>
      <c r="AU12" s="52" t="s">
        <v>129</v>
      </c>
      <c r="AV12" s="53" t="s">
        <v>130</v>
      </c>
      <c r="AW12" s="149"/>
    </row>
    <row r="13" spans="1:49" s="54" customFormat="1" ht="22.15" customHeight="1">
      <c r="A13" s="146"/>
      <c r="B13" s="49" t="s">
        <v>131</v>
      </c>
      <c r="C13" s="50" t="s">
        <v>132</v>
      </c>
      <c r="D13" s="51">
        <v>34.610000000000007</v>
      </c>
      <c r="E13" s="51">
        <v>0</v>
      </c>
      <c r="F13" s="51">
        <v>0</v>
      </c>
      <c r="G13" s="51">
        <v>31.500000000000004</v>
      </c>
      <c r="H13" s="51">
        <v>3.3499999999999996</v>
      </c>
      <c r="I13" s="51">
        <v>0.78</v>
      </c>
      <c r="J13" s="51">
        <v>0</v>
      </c>
      <c r="K13" s="51">
        <v>0</v>
      </c>
      <c r="L13" s="51">
        <v>0.19</v>
      </c>
      <c r="M13" s="51">
        <v>0</v>
      </c>
      <c r="N13" s="51">
        <v>11.04</v>
      </c>
      <c r="O13" s="51">
        <v>0.31</v>
      </c>
      <c r="P13" s="51">
        <v>0</v>
      </c>
      <c r="Q13" s="51">
        <v>0</v>
      </c>
      <c r="R13" s="51">
        <v>15.71</v>
      </c>
      <c r="S13" s="51">
        <v>0</v>
      </c>
      <c r="T13" s="51">
        <v>0.12</v>
      </c>
      <c r="U13" s="51">
        <v>0</v>
      </c>
      <c r="V13" s="51">
        <v>0.42</v>
      </c>
      <c r="W13" s="51">
        <v>0.03</v>
      </c>
      <c r="X13" s="51">
        <v>0.26</v>
      </c>
      <c r="Y13" s="51">
        <v>0.13</v>
      </c>
      <c r="Z13" s="51">
        <v>0</v>
      </c>
      <c r="AA13" s="51">
        <v>1.79</v>
      </c>
      <c r="AB13" s="51">
        <v>0</v>
      </c>
      <c r="AC13" s="51">
        <v>0</v>
      </c>
      <c r="AD13" s="51">
        <v>0</v>
      </c>
      <c r="AE13" s="51">
        <v>0</v>
      </c>
      <c r="AF13" s="51">
        <v>0</v>
      </c>
      <c r="AG13" s="51">
        <v>0</v>
      </c>
      <c r="AH13" s="51">
        <v>0.39</v>
      </c>
      <c r="AI13" s="51">
        <v>0</v>
      </c>
      <c r="AJ13" s="51">
        <v>0.12</v>
      </c>
      <c r="AK13" s="51">
        <v>0</v>
      </c>
      <c r="AL13" s="51">
        <v>0.27</v>
      </c>
      <c r="AM13" s="51">
        <v>0.51</v>
      </c>
      <c r="AN13" s="51">
        <v>0</v>
      </c>
      <c r="AO13" s="51">
        <v>0</v>
      </c>
      <c r="AP13" s="51">
        <v>0</v>
      </c>
      <c r="AQ13" s="51">
        <v>0</v>
      </c>
      <c r="AR13" s="51">
        <v>0</v>
      </c>
      <c r="AS13" s="51">
        <v>0</v>
      </c>
      <c r="AT13" s="51">
        <v>0</v>
      </c>
      <c r="AU13" s="52" t="s">
        <v>132</v>
      </c>
      <c r="AV13" s="53" t="s">
        <v>133</v>
      </c>
      <c r="AW13" s="149"/>
    </row>
    <row r="14" spans="1:49" s="54" customFormat="1" ht="22.15" customHeight="1">
      <c r="A14" s="146"/>
      <c r="B14" s="49" t="s">
        <v>134</v>
      </c>
      <c r="C14" s="50" t="s">
        <v>135</v>
      </c>
      <c r="D14" s="51">
        <v>160.1</v>
      </c>
      <c r="E14" s="51">
        <v>0</v>
      </c>
      <c r="F14" s="51">
        <v>0</v>
      </c>
      <c r="G14" s="51">
        <v>59.33</v>
      </c>
      <c r="H14" s="51">
        <v>0.12</v>
      </c>
      <c r="I14" s="51">
        <v>1.1400000000000001</v>
      </c>
      <c r="J14" s="51">
        <v>0.57999999999999996</v>
      </c>
      <c r="K14" s="51">
        <v>0</v>
      </c>
      <c r="L14" s="51">
        <v>0.21</v>
      </c>
      <c r="M14" s="51">
        <v>0</v>
      </c>
      <c r="N14" s="51">
        <v>54.09</v>
      </c>
      <c r="O14" s="51">
        <v>1.01</v>
      </c>
      <c r="P14" s="51">
        <v>0</v>
      </c>
      <c r="Q14" s="51">
        <v>0.14000000000000001</v>
      </c>
      <c r="R14" s="51">
        <v>2.0299999999999998</v>
      </c>
      <c r="S14" s="51">
        <v>0.01</v>
      </c>
      <c r="T14" s="51">
        <v>0</v>
      </c>
      <c r="U14" s="51">
        <v>0</v>
      </c>
      <c r="V14" s="51">
        <v>70.94</v>
      </c>
      <c r="W14" s="51">
        <v>0</v>
      </c>
      <c r="X14" s="51">
        <v>0</v>
      </c>
      <c r="Y14" s="51">
        <v>70.94</v>
      </c>
      <c r="Z14" s="51">
        <v>0</v>
      </c>
      <c r="AA14" s="51">
        <v>0.12</v>
      </c>
      <c r="AB14" s="51">
        <v>28.62</v>
      </c>
      <c r="AC14" s="51">
        <v>0</v>
      </c>
      <c r="AD14" s="51">
        <v>0</v>
      </c>
      <c r="AE14" s="51">
        <v>0.08</v>
      </c>
      <c r="AF14" s="51">
        <v>0</v>
      </c>
      <c r="AG14" s="51">
        <v>0</v>
      </c>
      <c r="AH14" s="51">
        <v>0</v>
      </c>
      <c r="AI14" s="51">
        <v>0</v>
      </c>
      <c r="AJ14" s="51">
        <v>0</v>
      </c>
      <c r="AK14" s="51">
        <v>0</v>
      </c>
      <c r="AL14" s="51">
        <v>0</v>
      </c>
      <c r="AM14" s="51">
        <v>0.94</v>
      </c>
      <c r="AN14" s="51">
        <v>7.0000000000000007E-2</v>
      </c>
      <c r="AO14" s="51">
        <v>0</v>
      </c>
      <c r="AP14" s="51">
        <v>0</v>
      </c>
      <c r="AQ14" s="51">
        <v>0</v>
      </c>
      <c r="AR14" s="51">
        <v>0</v>
      </c>
      <c r="AS14" s="51">
        <v>0</v>
      </c>
      <c r="AT14" s="51">
        <v>0</v>
      </c>
      <c r="AU14" s="52" t="s">
        <v>135</v>
      </c>
      <c r="AV14" s="53" t="s">
        <v>136</v>
      </c>
      <c r="AW14" s="149"/>
    </row>
    <row r="15" spans="1:49" s="54" customFormat="1" ht="22.15" customHeight="1">
      <c r="A15" s="146"/>
      <c r="B15" s="55" t="s">
        <v>137</v>
      </c>
      <c r="C15" s="50" t="s">
        <v>138</v>
      </c>
      <c r="D15" s="51">
        <v>13.37</v>
      </c>
      <c r="E15" s="51">
        <v>13.2</v>
      </c>
      <c r="F15" s="51">
        <v>0</v>
      </c>
      <c r="G15" s="51">
        <v>0.13</v>
      </c>
      <c r="H15" s="51">
        <v>0.13</v>
      </c>
      <c r="I15" s="51">
        <v>0</v>
      </c>
      <c r="J15" s="51">
        <v>0</v>
      </c>
      <c r="K15" s="51">
        <v>0</v>
      </c>
      <c r="L15" s="51">
        <v>0</v>
      </c>
      <c r="M15" s="51">
        <v>0</v>
      </c>
      <c r="N15" s="51">
        <v>0</v>
      </c>
      <c r="O15" s="51">
        <v>0</v>
      </c>
      <c r="P15" s="51">
        <v>0</v>
      </c>
      <c r="Q15" s="51">
        <v>0</v>
      </c>
      <c r="R15" s="51">
        <v>0</v>
      </c>
      <c r="S15" s="51">
        <v>0</v>
      </c>
      <c r="T15" s="51">
        <v>0</v>
      </c>
      <c r="U15" s="51">
        <v>0</v>
      </c>
      <c r="V15" s="51">
        <v>0</v>
      </c>
      <c r="W15" s="51">
        <v>0</v>
      </c>
      <c r="X15" s="51">
        <v>0</v>
      </c>
      <c r="Y15" s="51">
        <v>0</v>
      </c>
      <c r="Z15" s="51">
        <v>0</v>
      </c>
      <c r="AA15" s="51">
        <v>0</v>
      </c>
      <c r="AB15" s="51">
        <v>0</v>
      </c>
      <c r="AC15" s="51">
        <v>0</v>
      </c>
      <c r="AD15" s="51">
        <v>0</v>
      </c>
      <c r="AE15" s="51">
        <v>0</v>
      </c>
      <c r="AF15" s="51">
        <v>0</v>
      </c>
      <c r="AG15" s="51">
        <v>0</v>
      </c>
      <c r="AH15" s="51">
        <v>0</v>
      </c>
      <c r="AI15" s="51">
        <v>0</v>
      </c>
      <c r="AJ15" s="51">
        <v>0</v>
      </c>
      <c r="AK15" s="51">
        <v>0</v>
      </c>
      <c r="AL15" s="51">
        <v>0</v>
      </c>
      <c r="AM15" s="51">
        <v>0.04</v>
      </c>
      <c r="AN15" s="51">
        <v>0</v>
      </c>
      <c r="AO15" s="51">
        <v>0</v>
      </c>
      <c r="AP15" s="51">
        <v>0</v>
      </c>
      <c r="AQ15" s="51">
        <v>0</v>
      </c>
      <c r="AR15" s="51">
        <v>0</v>
      </c>
      <c r="AS15" s="51">
        <v>0</v>
      </c>
      <c r="AT15" s="51">
        <v>0</v>
      </c>
      <c r="AU15" s="52" t="s">
        <v>138</v>
      </c>
      <c r="AV15" s="56" t="s">
        <v>139</v>
      </c>
      <c r="AW15" s="149"/>
    </row>
    <row r="16" spans="1:49" s="54" customFormat="1" ht="22.15" customHeight="1">
      <c r="A16" s="146"/>
      <c r="B16" s="49" t="s">
        <v>140</v>
      </c>
      <c r="C16" s="50" t="s">
        <v>141</v>
      </c>
      <c r="D16" s="51">
        <v>589.55999999999995</v>
      </c>
      <c r="E16" s="51">
        <v>0</v>
      </c>
      <c r="F16" s="51">
        <v>0</v>
      </c>
      <c r="G16" s="51">
        <v>589.43999999999994</v>
      </c>
      <c r="H16" s="51">
        <v>0</v>
      </c>
      <c r="I16" s="51">
        <v>0</v>
      </c>
      <c r="J16" s="51">
        <v>0</v>
      </c>
      <c r="K16" s="51">
        <v>0</v>
      </c>
      <c r="L16" s="51">
        <v>0</v>
      </c>
      <c r="M16" s="51">
        <v>0</v>
      </c>
      <c r="N16" s="51">
        <v>0.02</v>
      </c>
      <c r="O16" s="51">
        <v>1.28</v>
      </c>
      <c r="P16" s="51">
        <v>0</v>
      </c>
      <c r="Q16" s="51">
        <v>0</v>
      </c>
      <c r="R16" s="51">
        <v>0</v>
      </c>
      <c r="S16" s="51">
        <v>588.14</v>
      </c>
      <c r="T16" s="51">
        <v>0</v>
      </c>
      <c r="U16" s="51">
        <v>0</v>
      </c>
      <c r="V16" s="51">
        <v>0</v>
      </c>
      <c r="W16" s="51">
        <v>0</v>
      </c>
      <c r="X16" s="51">
        <v>0</v>
      </c>
      <c r="Y16" s="51">
        <v>0</v>
      </c>
      <c r="Z16" s="51">
        <v>0</v>
      </c>
      <c r="AA16" s="51">
        <v>0.11</v>
      </c>
      <c r="AB16" s="51">
        <v>0</v>
      </c>
      <c r="AC16" s="51">
        <v>0</v>
      </c>
      <c r="AD16" s="51">
        <v>0</v>
      </c>
      <c r="AE16" s="51">
        <v>0</v>
      </c>
      <c r="AF16" s="51">
        <v>0</v>
      </c>
      <c r="AG16" s="51">
        <v>0</v>
      </c>
      <c r="AH16" s="51">
        <v>0.01</v>
      </c>
      <c r="AI16" s="51">
        <v>0</v>
      </c>
      <c r="AJ16" s="51">
        <v>0.01</v>
      </c>
      <c r="AK16" s="51">
        <v>0</v>
      </c>
      <c r="AL16" s="51">
        <v>0</v>
      </c>
      <c r="AM16" s="51">
        <v>0</v>
      </c>
      <c r="AN16" s="51">
        <v>0</v>
      </c>
      <c r="AO16" s="51">
        <v>0</v>
      </c>
      <c r="AP16" s="51">
        <v>0</v>
      </c>
      <c r="AQ16" s="51">
        <v>0</v>
      </c>
      <c r="AR16" s="51">
        <v>0</v>
      </c>
      <c r="AS16" s="51">
        <v>0</v>
      </c>
      <c r="AT16" s="51">
        <v>0</v>
      </c>
      <c r="AU16" s="52" t="s">
        <v>141</v>
      </c>
      <c r="AV16" s="53" t="s">
        <v>142</v>
      </c>
      <c r="AW16" s="149"/>
    </row>
    <row r="17" spans="1:49" s="54" customFormat="1" ht="22.15" customHeight="1">
      <c r="A17" s="146"/>
      <c r="B17" s="49" t="s">
        <v>143</v>
      </c>
      <c r="C17" s="50" t="s">
        <v>144</v>
      </c>
      <c r="D17" s="51">
        <v>9.5499999999999989</v>
      </c>
      <c r="E17" s="51">
        <v>1.98</v>
      </c>
      <c r="F17" s="51">
        <v>0</v>
      </c>
      <c r="G17" s="51">
        <v>7.36</v>
      </c>
      <c r="H17" s="51">
        <v>2.08</v>
      </c>
      <c r="I17" s="51">
        <v>0</v>
      </c>
      <c r="J17" s="51">
        <v>0</v>
      </c>
      <c r="K17" s="51">
        <v>0</v>
      </c>
      <c r="L17" s="51">
        <v>0</v>
      </c>
      <c r="M17" s="51">
        <v>0</v>
      </c>
      <c r="N17" s="51">
        <v>0</v>
      </c>
      <c r="O17" s="51">
        <v>0</v>
      </c>
      <c r="P17" s="51">
        <v>0</v>
      </c>
      <c r="Q17" s="51">
        <v>0</v>
      </c>
      <c r="R17" s="51">
        <v>0</v>
      </c>
      <c r="S17" s="51">
        <v>5.28</v>
      </c>
      <c r="T17" s="51">
        <v>0</v>
      </c>
      <c r="U17" s="51">
        <v>0</v>
      </c>
      <c r="V17" s="51">
        <v>0</v>
      </c>
      <c r="W17" s="51">
        <v>0</v>
      </c>
      <c r="X17" s="51">
        <v>0</v>
      </c>
      <c r="Y17" s="51">
        <v>0</v>
      </c>
      <c r="Z17" s="51">
        <v>0</v>
      </c>
      <c r="AA17" s="51">
        <v>0</v>
      </c>
      <c r="AB17" s="51">
        <v>0</v>
      </c>
      <c r="AC17" s="51">
        <v>0.19</v>
      </c>
      <c r="AD17" s="51">
        <v>0</v>
      </c>
      <c r="AE17" s="51">
        <v>0</v>
      </c>
      <c r="AF17" s="51">
        <v>0</v>
      </c>
      <c r="AG17" s="51">
        <v>0</v>
      </c>
      <c r="AH17" s="51">
        <v>0</v>
      </c>
      <c r="AI17" s="51">
        <v>0</v>
      </c>
      <c r="AJ17" s="51">
        <v>0</v>
      </c>
      <c r="AK17" s="51">
        <v>0</v>
      </c>
      <c r="AL17" s="51">
        <v>0</v>
      </c>
      <c r="AM17" s="51">
        <v>0</v>
      </c>
      <c r="AN17" s="51">
        <v>0.02</v>
      </c>
      <c r="AO17" s="51">
        <v>0</v>
      </c>
      <c r="AP17" s="51">
        <v>0</v>
      </c>
      <c r="AQ17" s="51">
        <v>0</v>
      </c>
      <c r="AR17" s="51">
        <v>0</v>
      </c>
      <c r="AS17" s="51">
        <v>0</v>
      </c>
      <c r="AT17" s="51">
        <v>0</v>
      </c>
      <c r="AU17" s="52" t="s">
        <v>144</v>
      </c>
      <c r="AV17" s="53" t="s">
        <v>145</v>
      </c>
      <c r="AW17" s="149"/>
    </row>
    <row r="18" spans="1:49" s="54" customFormat="1" ht="22.15" customHeight="1">
      <c r="A18" s="146"/>
      <c r="B18" s="57" t="s">
        <v>146</v>
      </c>
      <c r="C18" s="50" t="s">
        <v>147</v>
      </c>
      <c r="D18" s="51">
        <v>0.03</v>
      </c>
      <c r="E18" s="51">
        <v>0</v>
      </c>
      <c r="F18" s="51">
        <v>0</v>
      </c>
      <c r="G18" s="51">
        <v>0</v>
      </c>
      <c r="H18" s="51">
        <v>0</v>
      </c>
      <c r="I18" s="51">
        <v>0</v>
      </c>
      <c r="J18" s="51">
        <v>0</v>
      </c>
      <c r="K18" s="51">
        <v>0</v>
      </c>
      <c r="L18" s="51">
        <v>0</v>
      </c>
      <c r="M18" s="51">
        <v>0</v>
      </c>
      <c r="N18" s="51">
        <v>0</v>
      </c>
      <c r="O18" s="51">
        <v>0</v>
      </c>
      <c r="P18" s="51">
        <v>0</v>
      </c>
      <c r="Q18" s="51">
        <v>0</v>
      </c>
      <c r="R18" s="51">
        <v>0</v>
      </c>
      <c r="S18" s="51">
        <v>0</v>
      </c>
      <c r="T18" s="51">
        <v>0</v>
      </c>
      <c r="U18" s="51">
        <v>0</v>
      </c>
      <c r="V18" s="51">
        <v>0</v>
      </c>
      <c r="W18" s="51">
        <v>0</v>
      </c>
      <c r="X18" s="51">
        <v>0</v>
      </c>
      <c r="Y18" s="51">
        <v>0</v>
      </c>
      <c r="Z18" s="51">
        <v>0</v>
      </c>
      <c r="AA18" s="51">
        <v>0</v>
      </c>
      <c r="AB18" s="51">
        <v>0</v>
      </c>
      <c r="AC18" s="51">
        <v>0</v>
      </c>
      <c r="AD18" s="51">
        <v>0</v>
      </c>
      <c r="AE18" s="51">
        <v>0</v>
      </c>
      <c r="AF18" s="51">
        <v>0</v>
      </c>
      <c r="AG18" s="51">
        <v>0</v>
      </c>
      <c r="AH18" s="51">
        <v>0.03</v>
      </c>
      <c r="AI18" s="51">
        <v>0</v>
      </c>
      <c r="AJ18" s="51">
        <v>0</v>
      </c>
      <c r="AK18" s="51">
        <v>0.03</v>
      </c>
      <c r="AL18" s="51">
        <v>0</v>
      </c>
      <c r="AM18" s="51">
        <v>0</v>
      </c>
      <c r="AN18" s="51">
        <v>0</v>
      </c>
      <c r="AO18" s="51">
        <v>0</v>
      </c>
      <c r="AP18" s="51">
        <v>0</v>
      </c>
      <c r="AQ18" s="51">
        <v>0</v>
      </c>
      <c r="AR18" s="51">
        <v>0</v>
      </c>
      <c r="AS18" s="51">
        <v>0</v>
      </c>
      <c r="AT18" s="51">
        <v>0</v>
      </c>
      <c r="AU18" s="52" t="s">
        <v>147</v>
      </c>
      <c r="AV18" s="58" t="s">
        <v>148</v>
      </c>
      <c r="AW18" s="149"/>
    </row>
    <row r="19" spans="1:49" s="60" customFormat="1" ht="22.15" customHeight="1">
      <c r="A19" s="146"/>
      <c r="B19" s="57" t="s">
        <v>149</v>
      </c>
      <c r="C19" s="50" t="s">
        <v>150</v>
      </c>
      <c r="D19" s="51">
        <v>0</v>
      </c>
      <c r="E19" s="51">
        <v>0</v>
      </c>
      <c r="F19" s="51">
        <v>0</v>
      </c>
      <c r="G19" s="51">
        <v>0</v>
      </c>
      <c r="H19" s="51">
        <v>0</v>
      </c>
      <c r="I19" s="51">
        <v>0</v>
      </c>
      <c r="J19" s="51">
        <v>0</v>
      </c>
      <c r="K19" s="51">
        <v>0</v>
      </c>
      <c r="L19" s="51">
        <v>0</v>
      </c>
      <c r="M19" s="51">
        <v>0</v>
      </c>
      <c r="N19" s="51">
        <v>0</v>
      </c>
      <c r="O19" s="51">
        <v>0</v>
      </c>
      <c r="P19" s="51">
        <v>0</v>
      </c>
      <c r="Q19" s="51">
        <v>0</v>
      </c>
      <c r="R19" s="51">
        <v>0</v>
      </c>
      <c r="S19" s="51">
        <v>0</v>
      </c>
      <c r="T19" s="51">
        <v>0</v>
      </c>
      <c r="U19" s="51">
        <v>0</v>
      </c>
      <c r="V19" s="51">
        <v>0</v>
      </c>
      <c r="W19" s="51">
        <v>0</v>
      </c>
      <c r="X19" s="51">
        <v>0</v>
      </c>
      <c r="Y19" s="51">
        <v>0</v>
      </c>
      <c r="Z19" s="51">
        <v>0</v>
      </c>
      <c r="AA19" s="51">
        <v>0</v>
      </c>
      <c r="AB19" s="51">
        <v>0</v>
      </c>
      <c r="AC19" s="51">
        <v>0</v>
      </c>
      <c r="AD19" s="51">
        <v>0</v>
      </c>
      <c r="AE19" s="51">
        <v>0</v>
      </c>
      <c r="AF19" s="51">
        <v>0</v>
      </c>
      <c r="AG19" s="51">
        <v>0</v>
      </c>
      <c r="AH19" s="51">
        <v>0</v>
      </c>
      <c r="AI19" s="51">
        <v>0</v>
      </c>
      <c r="AJ19" s="51">
        <v>0</v>
      </c>
      <c r="AK19" s="51">
        <v>0</v>
      </c>
      <c r="AL19" s="51">
        <v>0</v>
      </c>
      <c r="AM19" s="51">
        <v>0</v>
      </c>
      <c r="AN19" s="51">
        <v>0</v>
      </c>
      <c r="AO19" s="51">
        <v>0</v>
      </c>
      <c r="AP19" s="51">
        <v>0</v>
      </c>
      <c r="AQ19" s="51">
        <v>0</v>
      </c>
      <c r="AR19" s="51">
        <v>0</v>
      </c>
      <c r="AS19" s="51">
        <v>0</v>
      </c>
      <c r="AT19" s="51">
        <v>0</v>
      </c>
      <c r="AU19" s="52" t="s">
        <v>150</v>
      </c>
      <c r="AV19" s="59" t="s">
        <v>151</v>
      </c>
      <c r="AW19" s="149"/>
    </row>
    <row r="20" spans="1:49" s="60" customFormat="1" ht="22.15" customHeight="1" thickBot="1">
      <c r="A20" s="147"/>
      <c r="B20" s="49" t="s">
        <v>152</v>
      </c>
      <c r="C20" s="50" t="s">
        <v>153</v>
      </c>
      <c r="D20" s="61">
        <v>0</v>
      </c>
      <c r="E20" s="62">
        <v>0</v>
      </c>
      <c r="F20" s="62">
        <v>0</v>
      </c>
      <c r="G20" s="62">
        <v>0</v>
      </c>
      <c r="H20" s="62">
        <v>0</v>
      </c>
      <c r="I20" s="62">
        <v>0</v>
      </c>
      <c r="J20" s="62">
        <v>0</v>
      </c>
      <c r="K20" s="62">
        <v>0</v>
      </c>
      <c r="L20" s="62">
        <v>0</v>
      </c>
      <c r="M20" s="62">
        <v>0</v>
      </c>
      <c r="N20" s="62">
        <v>0</v>
      </c>
      <c r="O20" s="62">
        <v>0</v>
      </c>
      <c r="P20" s="62">
        <v>0</v>
      </c>
      <c r="Q20" s="62">
        <v>0</v>
      </c>
      <c r="R20" s="62">
        <v>0</v>
      </c>
      <c r="S20" s="62">
        <v>0</v>
      </c>
      <c r="T20" s="62">
        <v>0</v>
      </c>
      <c r="U20" s="62">
        <v>0</v>
      </c>
      <c r="V20" s="62">
        <v>0</v>
      </c>
      <c r="W20" s="62">
        <v>0</v>
      </c>
      <c r="X20" s="62">
        <v>0</v>
      </c>
      <c r="Y20" s="62">
        <v>0</v>
      </c>
      <c r="Z20" s="62">
        <v>0</v>
      </c>
      <c r="AA20" s="62">
        <v>0</v>
      </c>
      <c r="AB20" s="62">
        <v>0</v>
      </c>
      <c r="AC20" s="62">
        <v>0</v>
      </c>
      <c r="AD20" s="62">
        <v>0</v>
      </c>
      <c r="AE20" s="62">
        <v>0</v>
      </c>
      <c r="AF20" s="62">
        <v>0</v>
      </c>
      <c r="AG20" s="62">
        <v>0</v>
      </c>
      <c r="AH20" s="62">
        <v>0</v>
      </c>
      <c r="AI20" s="62">
        <v>0</v>
      </c>
      <c r="AJ20" s="62">
        <v>0</v>
      </c>
      <c r="AK20" s="62">
        <v>0</v>
      </c>
      <c r="AL20" s="62">
        <v>0</v>
      </c>
      <c r="AM20" s="62">
        <v>0</v>
      </c>
      <c r="AN20" s="62">
        <v>0</v>
      </c>
      <c r="AO20" s="62">
        <v>0</v>
      </c>
      <c r="AP20" s="62">
        <v>0</v>
      </c>
      <c r="AQ20" s="62">
        <v>0</v>
      </c>
      <c r="AR20" s="62">
        <v>0</v>
      </c>
      <c r="AS20" s="62">
        <v>0</v>
      </c>
      <c r="AT20" s="62">
        <v>0</v>
      </c>
      <c r="AU20" s="63" t="s">
        <v>153</v>
      </c>
      <c r="AV20" s="64" t="s">
        <v>154</v>
      </c>
      <c r="AW20" s="150"/>
    </row>
    <row r="21" spans="1:49" s="44" customFormat="1" ht="22.15" customHeight="1">
      <c r="A21" s="130" t="s">
        <v>155</v>
      </c>
      <c r="B21" s="45" t="s">
        <v>156</v>
      </c>
      <c r="C21" s="65" t="s">
        <v>157</v>
      </c>
      <c r="D21" s="66">
        <v>1771.6000000000001</v>
      </c>
      <c r="E21" s="66">
        <v>2.5100000000000002</v>
      </c>
      <c r="F21" s="66">
        <v>0.13</v>
      </c>
      <c r="G21" s="66">
        <v>1364.36</v>
      </c>
      <c r="H21" s="66">
        <v>2.09</v>
      </c>
      <c r="I21" s="66">
        <v>0.55000000000000004</v>
      </c>
      <c r="J21" s="66">
        <v>1045.03</v>
      </c>
      <c r="K21" s="66">
        <v>0.66</v>
      </c>
      <c r="L21" s="66">
        <v>90.2</v>
      </c>
      <c r="M21" s="66">
        <v>0</v>
      </c>
      <c r="N21" s="66">
        <v>33.630000000000003</v>
      </c>
      <c r="O21" s="66">
        <v>46.86</v>
      </c>
      <c r="P21" s="66">
        <v>2.5</v>
      </c>
      <c r="Q21" s="66">
        <v>45.59</v>
      </c>
      <c r="R21" s="66">
        <v>88.36999999999999</v>
      </c>
      <c r="S21" s="66">
        <v>0.16</v>
      </c>
      <c r="T21" s="66">
        <v>8.7199999999999989</v>
      </c>
      <c r="U21" s="66">
        <v>169.48</v>
      </c>
      <c r="V21" s="66">
        <v>227.70999999999998</v>
      </c>
      <c r="W21" s="66">
        <v>0.02</v>
      </c>
      <c r="X21" s="66">
        <v>0</v>
      </c>
      <c r="Y21" s="66">
        <v>227.69</v>
      </c>
      <c r="Z21" s="66">
        <v>0</v>
      </c>
      <c r="AA21" s="66">
        <v>4.2400000000000011</v>
      </c>
      <c r="AB21" s="66">
        <v>0</v>
      </c>
      <c r="AC21" s="66">
        <v>0.93</v>
      </c>
      <c r="AD21" s="66">
        <v>0</v>
      </c>
      <c r="AE21" s="66">
        <v>0.19</v>
      </c>
      <c r="AF21" s="66">
        <v>0</v>
      </c>
      <c r="AG21" s="66">
        <v>0.02</v>
      </c>
      <c r="AH21" s="66">
        <v>1.8599999999999999</v>
      </c>
      <c r="AI21" s="66">
        <v>0</v>
      </c>
      <c r="AJ21" s="66">
        <v>0.85</v>
      </c>
      <c r="AK21" s="66">
        <v>0.41</v>
      </c>
      <c r="AL21" s="66">
        <v>0.6</v>
      </c>
      <c r="AM21" s="66">
        <v>0.16999999999999998</v>
      </c>
      <c r="AN21" s="66">
        <v>0</v>
      </c>
      <c r="AO21" s="66">
        <v>0</v>
      </c>
      <c r="AP21" s="66">
        <v>0</v>
      </c>
      <c r="AQ21" s="66">
        <v>0</v>
      </c>
      <c r="AR21" s="66">
        <v>0</v>
      </c>
      <c r="AS21" s="66">
        <v>0</v>
      </c>
      <c r="AT21" s="66">
        <v>0</v>
      </c>
      <c r="AU21" s="47" t="s">
        <v>157</v>
      </c>
      <c r="AV21" s="48" t="s">
        <v>156</v>
      </c>
      <c r="AW21" s="132" t="s">
        <v>158</v>
      </c>
    </row>
    <row r="22" spans="1:49" s="60" customFormat="1" ht="22.15" customHeight="1">
      <c r="A22" s="131"/>
      <c r="B22" s="49" t="s">
        <v>159</v>
      </c>
      <c r="C22" s="67" t="s">
        <v>160</v>
      </c>
      <c r="D22" s="51">
        <v>1.8900000000000001</v>
      </c>
      <c r="E22" s="51">
        <v>0</v>
      </c>
      <c r="F22" s="51">
        <v>0</v>
      </c>
      <c r="G22" s="51">
        <v>1.87</v>
      </c>
      <c r="H22" s="51">
        <v>0</v>
      </c>
      <c r="I22" s="51">
        <v>0</v>
      </c>
      <c r="J22" s="51">
        <v>0</v>
      </c>
      <c r="K22" s="51">
        <v>0</v>
      </c>
      <c r="L22" s="51">
        <v>0</v>
      </c>
      <c r="M22" s="51">
        <v>0</v>
      </c>
      <c r="N22" s="51">
        <v>1.87</v>
      </c>
      <c r="O22" s="51">
        <v>0</v>
      </c>
      <c r="P22" s="51">
        <v>0</v>
      </c>
      <c r="Q22" s="51">
        <v>0</v>
      </c>
      <c r="R22" s="51">
        <v>0</v>
      </c>
      <c r="S22" s="51">
        <v>0</v>
      </c>
      <c r="T22" s="51">
        <v>0</v>
      </c>
      <c r="U22" s="51">
        <v>0</v>
      </c>
      <c r="V22" s="51">
        <v>0.02</v>
      </c>
      <c r="W22" s="51">
        <v>0.02</v>
      </c>
      <c r="X22" s="51">
        <v>0</v>
      </c>
      <c r="Y22" s="51">
        <v>0</v>
      </c>
      <c r="Z22" s="51">
        <v>0</v>
      </c>
      <c r="AA22" s="51">
        <v>0</v>
      </c>
      <c r="AB22" s="51">
        <v>0</v>
      </c>
      <c r="AC22" s="51">
        <v>0</v>
      </c>
      <c r="AD22" s="51">
        <v>0</v>
      </c>
      <c r="AE22" s="51">
        <v>0</v>
      </c>
      <c r="AF22" s="51">
        <v>0</v>
      </c>
      <c r="AG22" s="51">
        <v>0</v>
      </c>
      <c r="AH22" s="51">
        <v>0</v>
      </c>
      <c r="AI22" s="51">
        <v>0</v>
      </c>
      <c r="AJ22" s="51">
        <v>0</v>
      </c>
      <c r="AK22" s="51">
        <v>0</v>
      </c>
      <c r="AL22" s="51">
        <v>0</v>
      </c>
      <c r="AM22" s="51">
        <v>0</v>
      </c>
      <c r="AN22" s="51">
        <v>0</v>
      </c>
      <c r="AO22" s="51">
        <v>0</v>
      </c>
      <c r="AP22" s="51">
        <v>0</v>
      </c>
      <c r="AQ22" s="51">
        <v>0</v>
      </c>
      <c r="AR22" s="51">
        <v>0</v>
      </c>
      <c r="AS22" s="51">
        <v>0</v>
      </c>
      <c r="AT22" s="51">
        <v>0</v>
      </c>
      <c r="AU22" s="52" t="s">
        <v>160</v>
      </c>
      <c r="AV22" s="53" t="s">
        <v>161</v>
      </c>
      <c r="AW22" s="133"/>
    </row>
    <row r="23" spans="1:49" s="60" customFormat="1" ht="22.15" customHeight="1">
      <c r="A23" s="131"/>
      <c r="B23" s="49" t="s">
        <v>162</v>
      </c>
      <c r="C23" s="67" t="s">
        <v>163</v>
      </c>
      <c r="D23" s="51">
        <v>17.970000000000002</v>
      </c>
      <c r="E23" s="51">
        <v>1.1000000000000001</v>
      </c>
      <c r="F23" s="51">
        <v>0</v>
      </c>
      <c r="G23" s="51">
        <v>16.830000000000002</v>
      </c>
      <c r="H23" s="51">
        <v>0</v>
      </c>
      <c r="I23" s="51">
        <v>0</v>
      </c>
      <c r="J23" s="51">
        <v>16.82</v>
      </c>
      <c r="K23" s="51">
        <v>0</v>
      </c>
      <c r="L23" s="51">
        <v>0</v>
      </c>
      <c r="M23" s="51">
        <v>0</v>
      </c>
      <c r="N23" s="51">
        <v>0</v>
      </c>
      <c r="O23" s="51">
        <v>0</v>
      </c>
      <c r="P23" s="51">
        <v>0</v>
      </c>
      <c r="Q23" s="51">
        <v>0</v>
      </c>
      <c r="R23" s="51">
        <v>0</v>
      </c>
      <c r="S23" s="51">
        <v>0</v>
      </c>
      <c r="T23" s="51">
        <v>0.01</v>
      </c>
      <c r="U23" s="51">
        <v>0</v>
      </c>
      <c r="V23" s="51">
        <v>0</v>
      </c>
      <c r="W23" s="51">
        <v>0</v>
      </c>
      <c r="X23" s="51">
        <v>0</v>
      </c>
      <c r="Y23" s="51">
        <v>0</v>
      </c>
      <c r="Z23" s="51">
        <v>0</v>
      </c>
      <c r="AA23" s="51">
        <v>0</v>
      </c>
      <c r="AB23" s="51">
        <v>0</v>
      </c>
      <c r="AC23" s="51">
        <v>0.04</v>
      </c>
      <c r="AD23" s="51">
        <v>0</v>
      </c>
      <c r="AE23" s="51">
        <v>0</v>
      </c>
      <c r="AF23" s="51">
        <v>0</v>
      </c>
      <c r="AG23" s="51">
        <v>0</v>
      </c>
      <c r="AH23" s="51">
        <v>0</v>
      </c>
      <c r="AI23" s="51">
        <v>0</v>
      </c>
      <c r="AJ23" s="51">
        <v>0</v>
      </c>
      <c r="AK23" s="51">
        <v>0</v>
      </c>
      <c r="AL23" s="51">
        <v>0</v>
      </c>
      <c r="AM23" s="51">
        <v>0</v>
      </c>
      <c r="AN23" s="51">
        <v>0</v>
      </c>
      <c r="AO23" s="51">
        <v>0</v>
      </c>
      <c r="AP23" s="51">
        <v>0</v>
      </c>
      <c r="AQ23" s="51">
        <v>0</v>
      </c>
      <c r="AR23" s="51">
        <v>0</v>
      </c>
      <c r="AS23" s="51">
        <v>0</v>
      </c>
      <c r="AT23" s="51">
        <v>0</v>
      </c>
      <c r="AU23" s="52" t="s">
        <v>163</v>
      </c>
      <c r="AV23" s="56" t="s">
        <v>164</v>
      </c>
      <c r="AW23" s="133"/>
    </row>
    <row r="24" spans="1:49" s="60" customFormat="1" ht="22.15" customHeight="1">
      <c r="A24" s="131"/>
      <c r="B24" s="68" t="s">
        <v>165</v>
      </c>
      <c r="C24" s="67" t="s">
        <v>166</v>
      </c>
      <c r="D24" s="51">
        <v>1.1400000000000001</v>
      </c>
      <c r="E24" s="51">
        <v>1.1000000000000001</v>
      </c>
      <c r="F24" s="51">
        <v>0</v>
      </c>
      <c r="G24" s="51">
        <v>0</v>
      </c>
      <c r="H24" s="51">
        <v>0</v>
      </c>
      <c r="I24" s="51">
        <v>0</v>
      </c>
      <c r="J24" s="51">
        <v>0</v>
      </c>
      <c r="K24" s="51">
        <v>0</v>
      </c>
      <c r="L24" s="51">
        <v>0</v>
      </c>
      <c r="M24" s="51">
        <v>0</v>
      </c>
      <c r="N24" s="51">
        <v>0</v>
      </c>
      <c r="O24" s="51">
        <v>0</v>
      </c>
      <c r="P24" s="51">
        <v>0</v>
      </c>
      <c r="Q24" s="51">
        <v>0</v>
      </c>
      <c r="R24" s="51">
        <v>0</v>
      </c>
      <c r="S24" s="51">
        <v>0</v>
      </c>
      <c r="T24" s="51">
        <v>0</v>
      </c>
      <c r="U24" s="51">
        <v>0</v>
      </c>
      <c r="V24" s="51">
        <v>0</v>
      </c>
      <c r="W24" s="51">
        <v>0</v>
      </c>
      <c r="X24" s="51">
        <v>0</v>
      </c>
      <c r="Y24" s="51">
        <v>0</v>
      </c>
      <c r="Z24" s="51">
        <v>0</v>
      </c>
      <c r="AA24" s="51">
        <v>0</v>
      </c>
      <c r="AB24" s="51">
        <v>0</v>
      </c>
      <c r="AC24" s="51">
        <v>0.04</v>
      </c>
      <c r="AD24" s="51">
        <v>0</v>
      </c>
      <c r="AE24" s="51">
        <v>0</v>
      </c>
      <c r="AF24" s="51">
        <v>0</v>
      </c>
      <c r="AG24" s="51">
        <v>0</v>
      </c>
      <c r="AH24" s="51">
        <v>0</v>
      </c>
      <c r="AI24" s="51">
        <v>0</v>
      </c>
      <c r="AJ24" s="51">
        <v>0</v>
      </c>
      <c r="AK24" s="51">
        <v>0</v>
      </c>
      <c r="AL24" s="51">
        <v>0</v>
      </c>
      <c r="AM24" s="51">
        <v>0</v>
      </c>
      <c r="AN24" s="51">
        <v>0</v>
      </c>
      <c r="AO24" s="51">
        <v>0</v>
      </c>
      <c r="AP24" s="51">
        <v>0</v>
      </c>
      <c r="AQ24" s="51">
        <v>0</v>
      </c>
      <c r="AR24" s="51">
        <v>0</v>
      </c>
      <c r="AS24" s="51">
        <v>0</v>
      </c>
      <c r="AT24" s="51">
        <v>0</v>
      </c>
      <c r="AU24" s="52" t="s">
        <v>166</v>
      </c>
      <c r="AV24" s="69" t="s">
        <v>167</v>
      </c>
      <c r="AW24" s="133"/>
    </row>
    <row r="25" spans="1:49" s="60" customFormat="1" ht="22.15" customHeight="1">
      <c r="A25" s="131"/>
      <c r="B25" s="70" t="s">
        <v>168</v>
      </c>
      <c r="C25" s="67" t="s">
        <v>169</v>
      </c>
      <c r="D25" s="51">
        <v>16.830000000000002</v>
      </c>
      <c r="E25" s="51">
        <v>0</v>
      </c>
      <c r="F25" s="51">
        <v>0</v>
      </c>
      <c r="G25" s="51">
        <v>16.830000000000002</v>
      </c>
      <c r="H25" s="51">
        <v>0</v>
      </c>
      <c r="I25" s="51">
        <v>0</v>
      </c>
      <c r="J25" s="51">
        <v>16.82</v>
      </c>
      <c r="K25" s="51">
        <v>0</v>
      </c>
      <c r="L25" s="51">
        <v>0</v>
      </c>
      <c r="M25" s="51">
        <v>0</v>
      </c>
      <c r="N25" s="51">
        <v>0</v>
      </c>
      <c r="O25" s="51">
        <v>0</v>
      </c>
      <c r="P25" s="51">
        <v>0</v>
      </c>
      <c r="Q25" s="51">
        <v>0</v>
      </c>
      <c r="R25" s="51">
        <v>0</v>
      </c>
      <c r="S25" s="51">
        <v>0</v>
      </c>
      <c r="T25" s="51">
        <v>0.01</v>
      </c>
      <c r="U25" s="51">
        <v>0</v>
      </c>
      <c r="V25" s="51">
        <v>0</v>
      </c>
      <c r="W25" s="51">
        <v>0</v>
      </c>
      <c r="X25" s="51">
        <v>0</v>
      </c>
      <c r="Y25" s="51">
        <v>0</v>
      </c>
      <c r="Z25" s="51">
        <v>0</v>
      </c>
      <c r="AA25" s="51">
        <v>0</v>
      </c>
      <c r="AB25" s="51">
        <v>0</v>
      </c>
      <c r="AC25" s="51">
        <v>0</v>
      </c>
      <c r="AD25" s="51">
        <v>0</v>
      </c>
      <c r="AE25" s="51">
        <v>0</v>
      </c>
      <c r="AF25" s="51">
        <v>0</v>
      </c>
      <c r="AG25" s="51">
        <v>0</v>
      </c>
      <c r="AH25" s="51">
        <v>0</v>
      </c>
      <c r="AI25" s="51">
        <v>0</v>
      </c>
      <c r="AJ25" s="51">
        <v>0</v>
      </c>
      <c r="AK25" s="51">
        <v>0</v>
      </c>
      <c r="AL25" s="51">
        <v>0</v>
      </c>
      <c r="AM25" s="51">
        <v>0</v>
      </c>
      <c r="AN25" s="51">
        <v>0</v>
      </c>
      <c r="AO25" s="51">
        <v>0</v>
      </c>
      <c r="AP25" s="51">
        <v>0</v>
      </c>
      <c r="AQ25" s="51">
        <v>0</v>
      </c>
      <c r="AR25" s="51">
        <v>0</v>
      </c>
      <c r="AS25" s="51">
        <v>0</v>
      </c>
      <c r="AT25" s="51">
        <v>0</v>
      </c>
      <c r="AU25" s="52" t="s">
        <v>169</v>
      </c>
      <c r="AV25" s="71" t="s">
        <v>170</v>
      </c>
      <c r="AW25" s="133"/>
    </row>
    <row r="26" spans="1:49" s="60" customFormat="1" ht="22.15" customHeight="1">
      <c r="A26" s="131"/>
      <c r="B26" s="57" t="s">
        <v>171</v>
      </c>
      <c r="C26" s="67" t="s">
        <v>172</v>
      </c>
      <c r="D26" s="51">
        <v>0</v>
      </c>
      <c r="E26" s="51">
        <v>0</v>
      </c>
      <c r="F26" s="51">
        <v>0</v>
      </c>
      <c r="G26" s="51">
        <v>0</v>
      </c>
      <c r="H26" s="51">
        <v>0</v>
      </c>
      <c r="I26" s="51">
        <v>0</v>
      </c>
      <c r="J26" s="51">
        <v>0</v>
      </c>
      <c r="K26" s="51">
        <v>0</v>
      </c>
      <c r="L26" s="51">
        <v>0</v>
      </c>
      <c r="M26" s="51">
        <v>0</v>
      </c>
      <c r="N26" s="51">
        <v>0</v>
      </c>
      <c r="O26" s="51">
        <v>0</v>
      </c>
      <c r="P26" s="51">
        <v>0</v>
      </c>
      <c r="Q26" s="51">
        <v>0</v>
      </c>
      <c r="R26" s="51">
        <v>0</v>
      </c>
      <c r="S26" s="51">
        <v>0</v>
      </c>
      <c r="T26" s="51">
        <v>0</v>
      </c>
      <c r="U26" s="51">
        <v>0</v>
      </c>
      <c r="V26" s="51">
        <v>0</v>
      </c>
      <c r="W26" s="51">
        <v>0</v>
      </c>
      <c r="X26" s="51">
        <v>0</v>
      </c>
      <c r="Y26" s="51">
        <v>0</v>
      </c>
      <c r="Z26" s="51">
        <v>0</v>
      </c>
      <c r="AA26" s="51">
        <v>0</v>
      </c>
      <c r="AB26" s="51">
        <v>0</v>
      </c>
      <c r="AC26" s="51">
        <v>0</v>
      </c>
      <c r="AD26" s="51">
        <v>0</v>
      </c>
      <c r="AE26" s="51">
        <v>0</v>
      </c>
      <c r="AF26" s="51">
        <v>0</v>
      </c>
      <c r="AG26" s="51">
        <v>0</v>
      </c>
      <c r="AH26" s="51">
        <v>0</v>
      </c>
      <c r="AI26" s="51">
        <v>0</v>
      </c>
      <c r="AJ26" s="51">
        <v>0</v>
      </c>
      <c r="AK26" s="51">
        <v>0</v>
      </c>
      <c r="AL26" s="51">
        <v>0</v>
      </c>
      <c r="AM26" s="51">
        <v>0</v>
      </c>
      <c r="AN26" s="51">
        <v>0</v>
      </c>
      <c r="AO26" s="51">
        <v>0</v>
      </c>
      <c r="AP26" s="51">
        <v>0</v>
      </c>
      <c r="AQ26" s="51">
        <v>0</v>
      </c>
      <c r="AR26" s="51">
        <v>0</v>
      </c>
      <c r="AS26" s="51">
        <v>0</v>
      </c>
      <c r="AT26" s="51">
        <v>0</v>
      </c>
      <c r="AU26" s="52" t="s">
        <v>172</v>
      </c>
      <c r="AV26" s="58" t="s">
        <v>173</v>
      </c>
      <c r="AW26" s="133"/>
    </row>
    <row r="27" spans="1:49" s="60" customFormat="1" ht="22.15" customHeight="1">
      <c r="A27" s="131"/>
      <c r="B27" s="49" t="s">
        <v>174</v>
      </c>
      <c r="C27" s="67" t="s">
        <v>175</v>
      </c>
      <c r="D27" s="51">
        <v>1530.2</v>
      </c>
      <c r="E27" s="51">
        <v>1.4100000000000001</v>
      </c>
      <c r="F27" s="51">
        <v>0.12</v>
      </c>
      <c r="G27" s="51">
        <v>1316.4599999999998</v>
      </c>
      <c r="H27" s="51">
        <v>2.09</v>
      </c>
      <c r="I27" s="51">
        <v>0.55000000000000004</v>
      </c>
      <c r="J27" s="51">
        <v>1023.52</v>
      </c>
      <c r="K27" s="51">
        <v>0.66</v>
      </c>
      <c r="L27" s="51">
        <v>90.2</v>
      </c>
      <c r="M27" s="51">
        <v>0</v>
      </c>
      <c r="N27" s="51">
        <v>30.330000000000002</v>
      </c>
      <c r="O27" s="51">
        <v>28.400000000000002</v>
      </c>
      <c r="P27" s="51">
        <v>2.5</v>
      </c>
      <c r="Q27" s="51">
        <v>45.59</v>
      </c>
      <c r="R27" s="51">
        <v>83.839999999999989</v>
      </c>
      <c r="S27" s="51">
        <v>0.16</v>
      </c>
      <c r="T27" s="51">
        <v>8.6199999999999992</v>
      </c>
      <c r="U27" s="51">
        <v>169.48</v>
      </c>
      <c r="V27" s="51">
        <v>35.799999999999997</v>
      </c>
      <c r="W27" s="51">
        <v>0</v>
      </c>
      <c r="X27" s="51">
        <v>0</v>
      </c>
      <c r="Y27" s="51">
        <v>35.799999999999997</v>
      </c>
      <c r="Z27" s="51">
        <v>0</v>
      </c>
      <c r="AA27" s="51">
        <v>4.2100000000000009</v>
      </c>
      <c r="AB27" s="51">
        <v>0</v>
      </c>
      <c r="AC27" s="51">
        <v>0.89</v>
      </c>
      <c r="AD27" s="51">
        <v>0</v>
      </c>
      <c r="AE27" s="51">
        <v>0.19</v>
      </c>
      <c r="AF27" s="51">
        <v>0</v>
      </c>
      <c r="AG27" s="51">
        <v>0.02</v>
      </c>
      <c r="AH27" s="51">
        <v>1.45</v>
      </c>
      <c r="AI27" s="51">
        <v>0</v>
      </c>
      <c r="AJ27" s="51">
        <v>0.85</v>
      </c>
      <c r="AK27" s="51">
        <v>0</v>
      </c>
      <c r="AL27" s="51">
        <v>0.6</v>
      </c>
      <c r="AM27" s="51">
        <v>0.16999999999999998</v>
      </c>
      <c r="AN27" s="51">
        <v>0</v>
      </c>
      <c r="AO27" s="51">
        <v>0</v>
      </c>
      <c r="AP27" s="51">
        <v>0</v>
      </c>
      <c r="AQ27" s="51">
        <v>0</v>
      </c>
      <c r="AR27" s="51">
        <v>0</v>
      </c>
      <c r="AS27" s="51">
        <v>0</v>
      </c>
      <c r="AT27" s="51">
        <v>0</v>
      </c>
      <c r="AU27" s="52" t="s">
        <v>176</v>
      </c>
      <c r="AV27" s="53" t="s">
        <v>177</v>
      </c>
      <c r="AW27" s="133"/>
    </row>
    <row r="28" spans="1:49" s="60" customFormat="1" ht="22.15" customHeight="1">
      <c r="A28" s="131"/>
      <c r="B28" s="72" t="s">
        <v>178</v>
      </c>
      <c r="C28" s="67" t="s">
        <v>179</v>
      </c>
      <c r="D28" s="51">
        <v>387.76</v>
      </c>
      <c r="E28" s="51">
        <v>1.1200000000000001</v>
      </c>
      <c r="F28" s="51">
        <v>0</v>
      </c>
      <c r="G28" s="51">
        <v>215.27999999999997</v>
      </c>
      <c r="H28" s="51">
        <v>2.08</v>
      </c>
      <c r="I28" s="51">
        <v>0.01</v>
      </c>
      <c r="J28" s="51">
        <v>63.36</v>
      </c>
      <c r="K28" s="51">
        <v>0</v>
      </c>
      <c r="L28" s="51">
        <v>31.83</v>
      </c>
      <c r="M28" s="51">
        <v>0</v>
      </c>
      <c r="N28" s="51">
        <v>0</v>
      </c>
      <c r="O28" s="51">
        <v>12.53</v>
      </c>
      <c r="P28" s="51">
        <v>0</v>
      </c>
      <c r="Q28" s="51">
        <v>14.77</v>
      </c>
      <c r="R28" s="51">
        <v>82.009999999999991</v>
      </c>
      <c r="S28" s="51">
        <v>0.1</v>
      </c>
      <c r="T28" s="51">
        <v>8.59</v>
      </c>
      <c r="U28" s="51">
        <v>169.48</v>
      </c>
      <c r="V28" s="51">
        <v>0</v>
      </c>
      <c r="W28" s="51">
        <v>0</v>
      </c>
      <c r="X28" s="51">
        <v>0</v>
      </c>
      <c r="Y28" s="51">
        <v>0</v>
      </c>
      <c r="Z28" s="51">
        <v>0</v>
      </c>
      <c r="AA28" s="51">
        <v>0.17</v>
      </c>
      <c r="AB28" s="51">
        <v>0</v>
      </c>
      <c r="AC28" s="51">
        <v>0.89</v>
      </c>
      <c r="AD28" s="51">
        <v>0</v>
      </c>
      <c r="AE28" s="51">
        <v>0</v>
      </c>
      <c r="AF28" s="51">
        <v>0</v>
      </c>
      <c r="AG28" s="51">
        <v>0</v>
      </c>
      <c r="AH28" s="51">
        <v>0.66999999999999993</v>
      </c>
      <c r="AI28" s="51">
        <v>0</v>
      </c>
      <c r="AJ28" s="51">
        <v>0.09</v>
      </c>
      <c r="AK28" s="51">
        <v>0</v>
      </c>
      <c r="AL28" s="51">
        <v>0.57999999999999996</v>
      </c>
      <c r="AM28" s="51">
        <v>0.15</v>
      </c>
      <c r="AN28" s="51">
        <v>0</v>
      </c>
      <c r="AO28" s="51">
        <v>0</v>
      </c>
      <c r="AP28" s="51">
        <v>0</v>
      </c>
      <c r="AQ28" s="51">
        <v>0</v>
      </c>
      <c r="AR28" s="51">
        <v>0</v>
      </c>
      <c r="AS28" s="51">
        <v>0</v>
      </c>
      <c r="AT28" s="51">
        <v>0</v>
      </c>
      <c r="AU28" s="52" t="s">
        <v>179</v>
      </c>
      <c r="AV28" s="73" t="s">
        <v>180</v>
      </c>
      <c r="AW28" s="133"/>
    </row>
    <row r="29" spans="1:49" s="60" customFormat="1" ht="22.15" customHeight="1">
      <c r="A29" s="131"/>
      <c r="B29" s="72" t="s">
        <v>181</v>
      </c>
      <c r="C29" s="67" t="s">
        <v>182</v>
      </c>
      <c r="D29" s="51">
        <v>407.18999999999988</v>
      </c>
      <c r="E29" s="51">
        <v>0.28999999999999998</v>
      </c>
      <c r="F29" s="51">
        <v>0.11</v>
      </c>
      <c r="G29" s="51">
        <v>401.82999999999993</v>
      </c>
      <c r="H29" s="51">
        <v>0.01</v>
      </c>
      <c r="I29" s="51">
        <v>0.42</v>
      </c>
      <c r="J29" s="51">
        <v>269.02</v>
      </c>
      <c r="K29" s="51">
        <v>0</v>
      </c>
      <c r="L29" s="51">
        <v>56.06</v>
      </c>
      <c r="M29" s="51">
        <v>0</v>
      </c>
      <c r="N29" s="51">
        <v>25.46</v>
      </c>
      <c r="O29" s="51">
        <v>15.68</v>
      </c>
      <c r="P29" s="51">
        <v>2.5</v>
      </c>
      <c r="Q29" s="51">
        <v>30.76</v>
      </c>
      <c r="R29" s="51">
        <v>1.83</v>
      </c>
      <c r="S29" s="51">
        <v>0.06</v>
      </c>
      <c r="T29" s="51">
        <v>0.03</v>
      </c>
      <c r="U29" s="51">
        <v>0</v>
      </c>
      <c r="V29" s="51">
        <v>0</v>
      </c>
      <c r="W29" s="51">
        <v>0</v>
      </c>
      <c r="X29" s="51">
        <v>0</v>
      </c>
      <c r="Y29" s="51">
        <v>0</v>
      </c>
      <c r="Z29" s="51">
        <v>0</v>
      </c>
      <c r="AA29" s="51">
        <v>3.97</v>
      </c>
      <c r="AB29" s="51">
        <v>0</v>
      </c>
      <c r="AC29" s="51">
        <v>0</v>
      </c>
      <c r="AD29" s="51">
        <v>0</v>
      </c>
      <c r="AE29" s="51">
        <v>0.19</v>
      </c>
      <c r="AF29" s="51">
        <v>0</v>
      </c>
      <c r="AG29" s="51">
        <v>0.02</v>
      </c>
      <c r="AH29" s="51">
        <v>0.78</v>
      </c>
      <c r="AI29" s="51">
        <v>0</v>
      </c>
      <c r="AJ29" s="51">
        <v>0.76</v>
      </c>
      <c r="AK29" s="51">
        <v>0</v>
      </c>
      <c r="AL29" s="51">
        <v>0.02</v>
      </c>
      <c r="AM29" s="51">
        <v>0</v>
      </c>
      <c r="AN29" s="51">
        <v>0</v>
      </c>
      <c r="AO29" s="51">
        <v>0</v>
      </c>
      <c r="AP29" s="51">
        <v>0</v>
      </c>
      <c r="AQ29" s="51">
        <v>0</v>
      </c>
      <c r="AR29" s="51">
        <v>0</v>
      </c>
      <c r="AS29" s="51">
        <v>0</v>
      </c>
      <c r="AT29" s="51">
        <v>0</v>
      </c>
      <c r="AU29" s="52" t="s">
        <v>182</v>
      </c>
      <c r="AV29" s="73" t="s">
        <v>183</v>
      </c>
      <c r="AW29" s="133"/>
    </row>
    <row r="30" spans="1:49" s="60" customFormat="1" ht="22.15" customHeight="1">
      <c r="A30" s="131"/>
      <c r="B30" s="68" t="s">
        <v>184</v>
      </c>
      <c r="C30" s="67" t="s">
        <v>185</v>
      </c>
      <c r="D30" s="51">
        <v>735.24999999999989</v>
      </c>
      <c r="E30" s="51">
        <v>0</v>
      </c>
      <c r="F30" s="51">
        <v>0.01</v>
      </c>
      <c r="G30" s="51">
        <v>699.34999999999991</v>
      </c>
      <c r="H30" s="51">
        <v>0</v>
      </c>
      <c r="I30" s="51">
        <v>0.12</v>
      </c>
      <c r="J30" s="51">
        <v>691.14</v>
      </c>
      <c r="K30" s="51">
        <v>0.66</v>
      </c>
      <c r="L30" s="51">
        <v>2.31</v>
      </c>
      <c r="M30" s="51">
        <v>0</v>
      </c>
      <c r="N30" s="51">
        <v>4.87</v>
      </c>
      <c r="O30" s="51">
        <v>0.19</v>
      </c>
      <c r="P30" s="51">
        <v>0</v>
      </c>
      <c r="Q30" s="51">
        <v>0.06</v>
      </c>
      <c r="R30" s="51">
        <v>0</v>
      </c>
      <c r="S30" s="51">
        <v>0</v>
      </c>
      <c r="T30" s="51">
        <v>0</v>
      </c>
      <c r="U30" s="51">
        <v>0</v>
      </c>
      <c r="V30" s="51">
        <v>35.799999999999997</v>
      </c>
      <c r="W30" s="51">
        <v>0</v>
      </c>
      <c r="X30" s="51">
        <v>0</v>
      </c>
      <c r="Y30" s="51">
        <v>35.799999999999997</v>
      </c>
      <c r="Z30" s="51">
        <v>0</v>
      </c>
      <c r="AA30" s="51">
        <v>7.0000000000000007E-2</v>
      </c>
      <c r="AB30" s="51">
        <v>0</v>
      </c>
      <c r="AC30" s="51">
        <v>0</v>
      </c>
      <c r="AD30" s="51">
        <v>0</v>
      </c>
      <c r="AE30" s="51">
        <v>0</v>
      </c>
      <c r="AF30" s="51">
        <v>0</v>
      </c>
      <c r="AG30" s="51">
        <v>0</v>
      </c>
      <c r="AH30" s="51">
        <v>0</v>
      </c>
      <c r="AI30" s="51">
        <v>0</v>
      </c>
      <c r="AJ30" s="51">
        <v>0</v>
      </c>
      <c r="AK30" s="51">
        <v>0</v>
      </c>
      <c r="AL30" s="51">
        <v>0</v>
      </c>
      <c r="AM30" s="51">
        <v>0.02</v>
      </c>
      <c r="AN30" s="51">
        <v>0</v>
      </c>
      <c r="AO30" s="51">
        <v>0</v>
      </c>
      <c r="AP30" s="51">
        <v>0</v>
      </c>
      <c r="AQ30" s="51">
        <v>0</v>
      </c>
      <c r="AR30" s="51">
        <v>0</v>
      </c>
      <c r="AS30" s="51">
        <v>0</v>
      </c>
      <c r="AT30" s="51">
        <v>0</v>
      </c>
      <c r="AU30" s="52" t="s">
        <v>185</v>
      </c>
      <c r="AV30" s="69" t="s">
        <v>186</v>
      </c>
      <c r="AW30" s="133"/>
    </row>
    <row r="31" spans="1:49" s="60" customFormat="1" ht="22.15" customHeight="1">
      <c r="A31" s="131"/>
      <c r="B31" s="49" t="s">
        <v>187</v>
      </c>
      <c r="C31" s="67" t="s">
        <v>188</v>
      </c>
      <c r="D31" s="51">
        <v>221.13</v>
      </c>
      <c r="E31" s="51">
        <v>0</v>
      </c>
      <c r="F31" s="51">
        <v>0.01</v>
      </c>
      <c r="G31" s="51">
        <v>29.2</v>
      </c>
      <c r="H31" s="51">
        <v>0</v>
      </c>
      <c r="I31" s="51">
        <v>0</v>
      </c>
      <c r="J31" s="51">
        <v>4.6900000000000004</v>
      </c>
      <c r="K31" s="51">
        <v>0</v>
      </c>
      <c r="L31" s="51">
        <v>0</v>
      </c>
      <c r="M31" s="51">
        <v>0</v>
      </c>
      <c r="N31" s="51">
        <v>1.43</v>
      </c>
      <c r="O31" s="51">
        <v>18.46</v>
      </c>
      <c r="P31" s="51">
        <v>0</v>
      </c>
      <c r="Q31" s="51">
        <v>0</v>
      </c>
      <c r="R31" s="51">
        <v>4.5299999999999994</v>
      </c>
      <c r="S31" s="51">
        <v>0</v>
      </c>
      <c r="T31" s="51">
        <v>0.09</v>
      </c>
      <c r="U31" s="51">
        <v>0</v>
      </c>
      <c r="V31" s="51">
        <v>191.89</v>
      </c>
      <c r="W31" s="51">
        <v>0</v>
      </c>
      <c r="X31" s="51">
        <v>0</v>
      </c>
      <c r="Y31" s="51">
        <v>191.89</v>
      </c>
      <c r="Z31" s="51">
        <v>0</v>
      </c>
      <c r="AA31" s="51">
        <v>0.03</v>
      </c>
      <c r="AB31" s="51">
        <v>0</v>
      </c>
      <c r="AC31" s="51">
        <v>0</v>
      </c>
      <c r="AD31" s="51">
        <v>0</v>
      </c>
      <c r="AE31" s="51">
        <v>0</v>
      </c>
      <c r="AF31" s="51">
        <v>0</v>
      </c>
      <c r="AG31" s="51">
        <v>0</v>
      </c>
      <c r="AH31" s="51">
        <v>0</v>
      </c>
      <c r="AI31" s="51">
        <v>0</v>
      </c>
      <c r="AJ31" s="51">
        <v>0</v>
      </c>
      <c r="AK31" s="51">
        <v>0</v>
      </c>
      <c r="AL31" s="51">
        <v>0</v>
      </c>
      <c r="AM31" s="51">
        <v>0</v>
      </c>
      <c r="AN31" s="51">
        <v>0</v>
      </c>
      <c r="AO31" s="51">
        <v>0</v>
      </c>
      <c r="AP31" s="51">
        <v>0</v>
      </c>
      <c r="AQ31" s="51">
        <v>0</v>
      </c>
      <c r="AR31" s="51">
        <v>0</v>
      </c>
      <c r="AS31" s="51">
        <v>0</v>
      </c>
      <c r="AT31" s="51">
        <v>0</v>
      </c>
      <c r="AU31" s="52" t="s">
        <v>188</v>
      </c>
      <c r="AV31" s="53" t="s">
        <v>189</v>
      </c>
      <c r="AW31" s="133"/>
    </row>
    <row r="32" spans="1:49" s="60" customFormat="1" ht="22.15" customHeight="1">
      <c r="A32" s="131"/>
      <c r="B32" s="55" t="s">
        <v>190</v>
      </c>
      <c r="C32" s="67" t="s">
        <v>191</v>
      </c>
      <c r="D32" s="51">
        <v>0.41</v>
      </c>
      <c r="E32" s="51">
        <v>0</v>
      </c>
      <c r="F32" s="51">
        <v>0</v>
      </c>
      <c r="G32" s="51">
        <v>0</v>
      </c>
      <c r="H32" s="51">
        <v>0</v>
      </c>
      <c r="I32" s="51">
        <v>0</v>
      </c>
      <c r="J32" s="51">
        <v>0</v>
      </c>
      <c r="K32" s="51">
        <v>0</v>
      </c>
      <c r="L32" s="51">
        <v>0</v>
      </c>
      <c r="M32" s="51">
        <v>0</v>
      </c>
      <c r="N32" s="51">
        <v>0</v>
      </c>
      <c r="O32" s="51">
        <v>0</v>
      </c>
      <c r="P32" s="51">
        <v>0</v>
      </c>
      <c r="Q32" s="51">
        <v>0</v>
      </c>
      <c r="R32" s="51">
        <v>0</v>
      </c>
      <c r="S32" s="51">
        <v>0</v>
      </c>
      <c r="T32" s="51">
        <v>0</v>
      </c>
      <c r="U32" s="51">
        <v>0</v>
      </c>
      <c r="V32" s="51">
        <v>0</v>
      </c>
      <c r="W32" s="51">
        <v>0</v>
      </c>
      <c r="X32" s="51">
        <v>0</v>
      </c>
      <c r="Y32" s="51">
        <v>0</v>
      </c>
      <c r="Z32" s="51">
        <v>0</v>
      </c>
      <c r="AA32" s="51">
        <v>0</v>
      </c>
      <c r="AB32" s="51">
        <v>0</v>
      </c>
      <c r="AC32" s="51">
        <v>0</v>
      </c>
      <c r="AD32" s="51">
        <v>0</v>
      </c>
      <c r="AE32" s="51">
        <v>0</v>
      </c>
      <c r="AF32" s="51">
        <v>0</v>
      </c>
      <c r="AG32" s="51">
        <v>0</v>
      </c>
      <c r="AH32" s="51">
        <v>0.41</v>
      </c>
      <c r="AI32" s="51">
        <v>0</v>
      </c>
      <c r="AJ32" s="51">
        <v>0</v>
      </c>
      <c r="AK32" s="51">
        <v>0.41</v>
      </c>
      <c r="AL32" s="51">
        <v>0</v>
      </c>
      <c r="AM32" s="51">
        <v>0</v>
      </c>
      <c r="AN32" s="51">
        <v>0</v>
      </c>
      <c r="AO32" s="51">
        <v>0</v>
      </c>
      <c r="AP32" s="51">
        <v>0</v>
      </c>
      <c r="AQ32" s="51">
        <v>0</v>
      </c>
      <c r="AR32" s="51">
        <v>0</v>
      </c>
      <c r="AS32" s="51">
        <v>0</v>
      </c>
      <c r="AT32" s="51">
        <v>0</v>
      </c>
      <c r="AU32" s="52" t="s">
        <v>191</v>
      </c>
      <c r="AV32" s="56" t="s">
        <v>192</v>
      </c>
      <c r="AW32" s="133"/>
    </row>
    <row r="33" spans="1:49" s="60" customFormat="1" ht="22.15" customHeight="1" thickBot="1">
      <c r="A33" s="131"/>
      <c r="B33" s="49" t="s">
        <v>193</v>
      </c>
      <c r="C33" s="67" t="s">
        <v>194</v>
      </c>
      <c r="D33" s="51">
        <v>0</v>
      </c>
      <c r="E33" s="51">
        <v>0</v>
      </c>
      <c r="F33" s="51">
        <v>0</v>
      </c>
      <c r="G33" s="51">
        <v>0</v>
      </c>
      <c r="H33" s="51">
        <v>0</v>
      </c>
      <c r="I33" s="51">
        <v>0</v>
      </c>
      <c r="J33" s="51">
        <v>0</v>
      </c>
      <c r="K33" s="51">
        <v>0</v>
      </c>
      <c r="L33" s="51">
        <v>0</v>
      </c>
      <c r="M33" s="51">
        <v>0</v>
      </c>
      <c r="N33" s="51">
        <v>0</v>
      </c>
      <c r="O33" s="51">
        <v>0</v>
      </c>
      <c r="P33" s="51">
        <v>0</v>
      </c>
      <c r="Q33" s="51">
        <v>0</v>
      </c>
      <c r="R33" s="51">
        <v>0</v>
      </c>
      <c r="S33" s="51">
        <v>0</v>
      </c>
      <c r="T33" s="51">
        <v>0</v>
      </c>
      <c r="U33" s="51">
        <v>0</v>
      </c>
      <c r="V33" s="51">
        <v>0</v>
      </c>
      <c r="W33" s="51">
        <v>0</v>
      </c>
      <c r="X33" s="51">
        <v>0</v>
      </c>
      <c r="Y33" s="51">
        <v>0</v>
      </c>
      <c r="Z33" s="51">
        <v>0</v>
      </c>
      <c r="AA33" s="51">
        <v>0</v>
      </c>
      <c r="AB33" s="51">
        <v>0</v>
      </c>
      <c r="AC33" s="51">
        <v>0</v>
      </c>
      <c r="AD33" s="51">
        <v>0</v>
      </c>
      <c r="AE33" s="51">
        <v>0</v>
      </c>
      <c r="AF33" s="51">
        <v>0</v>
      </c>
      <c r="AG33" s="51">
        <v>0</v>
      </c>
      <c r="AH33" s="51">
        <v>0</v>
      </c>
      <c r="AI33" s="51">
        <v>0</v>
      </c>
      <c r="AJ33" s="51">
        <v>0</v>
      </c>
      <c r="AK33" s="51">
        <v>0</v>
      </c>
      <c r="AL33" s="51">
        <v>0</v>
      </c>
      <c r="AM33" s="51">
        <v>0</v>
      </c>
      <c r="AN33" s="51">
        <v>0</v>
      </c>
      <c r="AO33" s="51">
        <v>0</v>
      </c>
      <c r="AP33" s="51">
        <v>0</v>
      </c>
      <c r="AQ33" s="51">
        <v>0</v>
      </c>
      <c r="AR33" s="51">
        <v>0</v>
      </c>
      <c r="AS33" s="51">
        <v>0</v>
      </c>
      <c r="AT33" s="51">
        <v>0</v>
      </c>
      <c r="AU33" s="52" t="s">
        <v>194</v>
      </c>
      <c r="AV33" s="53" t="s">
        <v>195</v>
      </c>
      <c r="AW33" s="134"/>
    </row>
    <row r="34" spans="1:49" s="14" customFormat="1" ht="110.1" customHeight="1" thickBot="1">
      <c r="A34" s="102"/>
      <c r="B34" s="102"/>
      <c r="C34" s="103"/>
      <c r="D34" s="74" t="s">
        <v>32</v>
      </c>
      <c r="E34" s="75" t="s">
        <v>196</v>
      </c>
      <c r="F34" s="76" t="s">
        <v>197</v>
      </c>
      <c r="G34" s="76" t="s">
        <v>198</v>
      </c>
      <c r="H34" s="76" t="s">
        <v>199</v>
      </c>
      <c r="I34" s="76" t="s">
        <v>200</v>
      </c>
      <c r="J34" s="75" t="s">
        <v>201</v>
      </c>
      <c r="K34" s="76" t="s">
        <v>202</v>
      </c>
      <c r="L34" s="76" t="s">
        <v>203</v>
      </c>
      <c r="M34" s="76" t="s">
        <v>204</v>
      </c>
      <c r="N34" s="76" t="s">
        <v>205</v>
      </c>
      <c r="O34" s="76" t="s">
        <v>206</v>
      </c>
      <c r="P34" s="76" t="s">
        <v>207</v>
      </c>
      <c r="Q34" s="76" t="s">
        <v>208</v>
      </c>
      <c r="R34" s="76" t="s">
        <v>209</v>
      </c>
      <c r="S34" s="76" t="s">
        <v>210</v>
      </c>
      <c r="T34" s="76" t="s">
        <v>211</v>
      </c>
      <c r="U34" s="76" t="s">
        <v>212</v>
      </c>
      <c r="V34" s="76" t="s">
        <v>213</v>
      </c>
      <c r="W34" s="76" t="s">
        <v>214</v>
      </c>
      <c r="X34" s="76" t="s">
        <v>215</v>
      </c>
      <c r="Y34" s="76" t="s">
        <v>216</v>
      </c>
      <c r="Z34" s="76" t="s">
        <v>217</v>
      </c>
      <c r="AA34" s="76" t="s">
        <v>218</v>
      </c>
      <c r="AB34" s="76" t="s">
        <v>219</v>
      </c>
      <c r="AC34" s="76" t="s">
        <v>220</v>
      </c>
      <c r="AD34" s="76" t="s">
        <v>221</v>
      </c>
      <c r="AE34" s="76" t="s">
        <v>222</v>
      </c>
      <c r="AF34" s="76" t="s">
        <v>223</v>
      </c>
      <c r="AG34" s="76" t="s">
        <v>224</v>
      </c>
      <c r="AH34" s="76" t="s">
        <v>225</v>
      </c>
      <c r="AI34" s="76" t="s">
        <v>226</v>
      </c>
      <c r="AJ34" s="76" t="s">
        <v>227</v>
      </c>
      <c r="AK34" s="76" t="s">
        <v>228</v>
      </c>
      <c r="AL34" s="76" t="s">
        <v>229</v>
      </c>
      <c r="AM34" s="76" t="s">
        <v>230</v>
      </c>
      <c r="AN34" s="76" t="s">
        <v>231</v>
      </c>
      <c r="AO34" s="76" t="s">
        <v>232</v>
      </c>
      <c r="AP34" s="76" t="s">
        <v>233</v>
      </c>
      <c r="AQ34" s="76" t="s">
        <v>234</v>
      </c>
      <c r="AR34" s="76" t="s">
        <v>235</v>
      </c>
      <c r="AS34" s="76" t="s">
        <v>236</v>
      </c>
      <c r="AT34" s="88" t="s">
        <v>237</v>
      </c>
      <c r="AU34" s="104"/>
      <c r="AV34" s="105"/>
      <c r="AW34" s="105"/>
    </row>
    <row r="35" spans="1:49" s="60" customFormat="1" ht="24.95" customHeight="1">
      <c r="A35" s="21"/>
      <c r="B35" s="21"/>
      <c r="C35" s="21"/>
      <c r="D35" s="77"/>
      <c r="E35" s="78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</row>
    <row r="36" spans="1:49" s="60" customFormat="1" ht="24.95" customHeight="1">
      <c r="A36" s="21"/>
      <c r="B36" s="21"/>
      <c r="C36" s="21"/>
      <c r="D36" s="77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  <c r="AA36" s="21"/>
      <c r="AB36" s="21"/>
      <c r="AC36" s="21"/>
      <c r="AD36" s="21"/>
      <c r="AE36" s="21"/>
      <c r="AF36" s="21"/>
      <c r="AG36" s="21"/>
      <c r="AH36" s="21"/>
      <c r="AI36" s="21"/>
      <c r="AJ36" s="21"/>
      <c r="AK36" s="21"/>
      <c r="AL36" s="21"/>
      <c r="AM36" s="21"/>
      <c r="AN36" s="21"/>
      <c r="AO36" s="21"/>
      <c r="AP36" s="21"/>
      <c r="AQ36" s="21"/>
      <c r="AR36" s="21"/>
      <c r="AS36" s="21"/>
      <c r="AT36" s="21"/>
      <c r="AU36" s="21"/>
      <c r="AV36" s="21"/>
      <c r="AW36" s="21"/>
    </row>
    <row r="37" spans="1:49" s="60" customFormat="1" ht="24.95" customHeight="1">
      <c r="A37" s="21"/>
      <c r="B37" s="21"/>
      <c r="C37" s="21"/>
      <c r="D37" s="77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21"/>
      <c r="AC37" s="21"/>
      <c r="AD37" s="21"/>
      <c r="AE37" s="21"/>
      <c r="AF37" s="21"/>
      <c r="AG37" s="21"/>
      <c r="AH37" s="21"/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</row>
    <row r="38" spans="1:49" s="60" customFormat="1" ht="24.95" customHeight="1">
      <c r="A38" s="21"/>
      <c r="B38" s="21"/>
      <c r="C38" s="21"/>
      <c r="D38" s="77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21"/>
    </row>
    <row r="39" spans="1:49" s="60" customFormat="1" ht="24.95" customHeight="1">
      <c r="A39" s="21"/>
      <c r="B39" s="21"/>
      <c r="C39" s="21"/>
      <c r="D39" s="77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21"/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/>
      <c r="AP39" s="21"/>
      <c r="AQ39" s="21"/>
      <c r="AR39" s="21"/>
      <c r="AS39" s="21"/>
      <c r="AT39" s="21"/>
      <c r="AU39" s="21"/>
      <c r="AV39" s="21"/>
      <c r="AW39" s="21"/>
    </row>
    <row r="40" spans="1:49" s="60" customFormat="1" ht="33" customHeight="1">
      <c r="A40" s="21"/>
      <c r="B40" s="21"/>
      <c r="C40" s="21"/>
      <c r="D40" s="77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  <c r="AA40" s="21"/>
      <c r="AB40" s="21"/>
      <c r="AC40" s="21"/>
      <c r="AD40" s="21"/>
      <c r="AE40" s="21"/>
      <c r="AF40" s="21"/>
      <c r="AG40" s="21"/>
      <c r="AH40" s="21"/>
      <c r="AI40" s="21"/>
      <c r="AJ40" s="21"/>
      <c r="AK40" s="21"/>
      <c r="AL40" s="21"/>
      <c r="AM40" s="21"/>
      <c r="AN40" s="21"/>
      <c r="AO40" s="21"/>
      <c r="AP40" s="21"/>
      <c r="AQ40" s="21"/>
      <c r="AR40" s="21"/>
      <c r="AS40" s="21"/>
      <c r="AT40" s="21"/>
      <c r="AU40" s="21"/>
      <c r="AV40" s="21"/>
      <c r="AW40" s="21"/>
    </row>
    <row r="41" spans="1:49" s="60" customFormat="1" ht="24.95" customHeight="1">
      <c r="A41" s="21"/>
      <c r="B41" s="21"/>
      <c r="C41" s="21"/>
      <c r="D41" s="77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21"/>
      <c r="AM41" s="21"/>
      <c r="AN41" s="21"/>
      <c r="AO41" s="21"/>
      <c r="AP41" s="21"/>
      <c r="AQ41" s="21"/>
      <c r="AR41" s="21"/>
      <c r="AS41" s="21"/>
      <c r="AT41" s="21"/>
      <c r="AU41" s="21"/>
      <c r="AV41" s="21"/>
      <c r="AW41" s="21"/>
    </row>
    <row r="42" spans="1:49" s="60" customFormat="1" ht="24.95" customHeight="1">
      <c r="A42" s="21"/>
      <c r="B42" s="21"/>
      <c r="C42" s="21"/>
      <c r="D42" s="77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  <c r="AA42" s="21"/>
      <c r="AB42" s="21"/>
      <c r="AC42" s="21"/>
      <c r="AD42" s="21"/>
      <c r="AE42" s="21"/>
      <c r="AF42" s="21"/>
      <c r="AG42" s="21"/>
      <c r="AH42" s="21"/>
      <c r="AI42" s="21"/>
      <c r="AJ42" s="21"/>
      <c r="AK42" s="21"/>
      <c r="AL42" s="21"/>
      <c r="AM42" s="21"/>
      <c r="AN42" s="21"/>
      <c r="AO42" s="21"/>
      <c r="AP42" s="21"/>
      <c r="AQ42" s="21"/>
      <c r="AR42" s="21"/>
      <c r="AS42" s="21"/>
      <c r="AT42" s="21"/>
      <c r="AU42" s="21"/>
      <c r="AV42" s="21"/>
      <c r="AW42" s="21"/>
    </row>
    <row r="43" spans="1:49" s="60" customFormat="1" ht="24.95" customHeight="1">
      <c r="A43" s="21"/>
      <c r="B43" s="21"/>
      <c r="C43" s="21"/>
      <c r="D43" s="77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/>
      <c r="AB43" s="21"/>
      <c r="AC43" s="21"/>
      <c r="AD43" s="21"/>
      <c r="AE43" s="21"/>
      <c r="AF43" s="21"/>
      <c r="AG43" s="21"/>
      <c r="AH43" s="21"/>
      <c r="AI43" s="21"/>
      <c r="AJ43" s="21"/>
      <c r="AK43" s="21"/>
      <c r="AL43" s="21"/>
      <c r="AM43" s="21"/>
      <c r="AN43" s="21"/>
      <c r="AO43" s="21"/>
      <c r="AP43" s="21"/>
      <c r="AQ43" s="21"/>
      <c r="AR43" s="21"/>
      <c r="AS43" s="21"/>
      <c r="AT43" s="21"/>
      <c r="AU43" s="21"/>
      <c r="AV43" s="21"/>
      <c r="AW43" s="21"/>
    </row>
    <row r="44" spans="1:49" s="14" customFormat="1" ht="28.5" customHeight="1">
      <c r="A44" s="21"/>
      <c r="B44" s="21"/>
      <c r="C44" s="21"/>
      <c r="D44" s="77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  <c r="AA44" s="21"/>
      <c r="AB44" s="21"/>
      <c r="AC44" s="21"/>
      <c r="AD44" s="21"/>
      <c r="AE44" s="21"/>
      <c r="AF44" s="21"/>
      <c r="AG44" s="21"/>
      <c r="AH44" s="21"/>
      <c r="AI44" s="21"/>
      <c r="AJ44" s="21"/>
      <c r="AK44" s="21"/>
      <c r="AL44" s="21"/>
      <c r="AM44" s="21"/>
      <c r="AN44" s="21"/>
      <c r="AO44" s="21"/>
      <c r="AP44" s="21"/>
      <c r="AQ44" s="21"/>
      <c r="AR44" s="21"/>
      <c r="AS44" s="21"/>
      <c r="AT44" s="21"/>
      <c r="AU44" s="21"/>
      <c r="AV44" s="21"/>
      <c r="AW44" s="21"/>
    </row>
    <row r="45" spans="1:49" s="60" customFormat="1" ht="26.25" customHeight="1">
      <c r="A45" s="21"/>
      <c r="B45" s="21"/>
      <c r="C45" s="21"/>
      <c r="D45" s="77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  <c r="AA45" s="21"/>
      <c r="AB45" s="21"/>
      <c r="AC45" s="21"/>
      <c r="AD45" s="21"/>
      <c r="AE45" s="21"/>
      <c r="AF45" s="21"/>
      <c r="AG45" s="21"/>
      <c r="AH45" s="21"/>
      <c r="AI45" s="21"/>
      <c r="AJ45" s="21"/>
      <c r="AK45" s="21"/>
      <c r="AL45" s="21"/>
      <c r="AM45" s="21"/>
      <c r="AN45" s="21"/>
      <c r="AO45" s="21"/>
      <c r="AP45" s="21"/>
      <c r="AQ45" s="21"/>
      <c r="AR45" s="21"/>
      <c r="AS45" s="21"/>
      <c r="AT45" s="21"/>
      <c r="AU45" s="21"/>
      <c r="AV45" s="21"/>
      <c r="AW45" s="21"/>
    </row>
  </sheetData>
  <mergeCells count="7">
    <mergeCell ref="A21:A33"/>
    <mergeCell ref="AW21:AW33"/>
    <mergeCell ref="A6:C9"/>
    <mergeCell ref="E6:AT6"/>
    <mergeCell ref="AU6:AW9"/>
    <mergeCell ref="A11:A20"/>
    <mergeCell ref="AW11:AW20"/>
  </mergeCells>
  <conditionalFormatting sqref="I46:I65533">
    <cfRule type="cellIs" dxfId="11" priority="1" stopIfTrue="1" operator="between">
      <formula>-1</formula>
      <formula>1</formula>
    </cfRule>
    <cfRule type="cellIs" dxfId="10" priority="2" stopIfTrue="1" operator="notBetween">
      <formula>-1</formula>
      <formula>1</formula>
    </cfRule>
  </conditionalFormatting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45"/>
  <sheetViews>
    <sheetView showGridLines="0" workbookViewId="0">
      <selection sqref="A1:XFD1"/>
    </sheetView>
  </sheetViews>
  <sheetFormatPr defaultColWidth="11.42578125" defaultRowHeight="11.25"/>
  <cols>
    <col min="1" max="1" width="3.85546875" style="60" customWidth="1"/>
    <col min="2" max="2" width="38.5703125" style="60" customWidth="1"/>
    <col min="3" max="3" width="11.42578125" style="60" customWidth="1"/>
    <col min="4" max="4" width="15.28515625" style="79" customWidth="1"/>
    <col min="5" max="9" width="15.28515625" style="80" customWidth="1"/>
    <col min="10" max="10" width="17" style="80" customWidth="1"/>
    <col min="11" max="46" width="15.28515625" style="80" customWidth="1"/>
    <col min="47" max="47" width="10.5703125" style="80" customWidth="1"/>
    <col min="48" max="48" width="38.5703125" style="60" customWidth="1"/>
    <col min="49" max="49" width="3.85546875" style="60" customWidth="1"/>
    <col min="50" max="16384" width="11.42578125" style="15"/>
  </cols>
  <sheetData>
    <row r="1" spans="1:49" s="14" customFormat="1" ht="12" customHeight="1">
      <c r="A1" s="82" t="s">
        <v>276</v>
      </c>
      <c r="B1" s="82"/>
      <c r="C1" s="83"/>
      <c r="D1" s="17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9"/>
      <c r="AW1" s="16"/>
    </row>
    <row r="2" spans="1:49" s="14" customFormat="1" ht="12" customHeight="1">
      <c r="A2" s="108" t="s">
        <v>277</v>
      </c>
      <c r="B2" s="82"/>
      <c r="C2" s="83"/>
      <c r="D2" s="20"/>
      <c r="E2" s="21"/>
      <c r="F2" s="21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3"/>
      <c r="AV2" s="19"/>
      <c r="AW2" s="21"/>
    </row>
    <row r="3" spans="1:49" s="14" customFormat="1" ht="6" customHeight="1">
      <c r="A3" s="84"/>
      <c r="B3" s="84"/>
      <c r="C3" s="84"/>
      <c r="D3" s="20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/>
      <c r="AT3" s="22"/>
      <c r="AU3" s="23"/>
      <c r="AV3" s="19"/>
      <c r="AW3" s="24"/>
    </row>
    <row r="4" spans="1:49" s="14" customFormat="1" ht="12" customHeight="1">
      <c r="A4" s="25" t="s">
        <v>5</v>
      </c>
      <c r="B4" s="83"/>
      <c r="C4" s="83"/>
      <c r="D4" s="20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  <c r="AU4" s="23"/>
      <c r="AV4" s="26"/>
      <c r="AW4" s="27"/>
    </row>
    <row r="5" spans="1:49" s="14" customFormat="1" ht="6" customHeight="1" thickBot="1">
      <c r="A5" s="113"/>
      <c r="B5" s="113"/>
      <c r="C5" s="114"/>
      <c r="D5" s="20"/>
      <c r="E5" s="22"/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9"/>
      <c r="AV5" s="19"/>
      <c r="AW5" s="28"/>
    </row>
    <row r="6" spans="1:49" s="14" customFormat="1" ht="20.100000000000001" customHeight="1" thickBot="1">
      <c r="A6" s="135" t="s">
        <v>29</v>
      </c>
      <c r="B6" s="135"/>
      <c r="C6" s="136"/>
      <c r="D6" s="30"/>
      <c r="E6" s="139" t="s">
        <v>30</v>
      </c>
      <c r="F6" s="140"/>
      <c r="G6" s="140"/>
      <c r="H6" s="140"/>
      <c r="I6" s="140"/>
      <c r="J6" s="140"/>
      <c r="K6" s="140"/>
      <c r="L6" s="140"/>
      <c r="M6" s="140"/>
      <c r="N6" s="140"/>
      <c r="O6" s="140"/>
      <c r="P6" s="140"/>
      <c r="Q6" s="140"/>
      <c r="R6" s="140"/>
      <c r="S6" s="140"/>
      <c r="T6" s="140"/>
      <c r="U6" s="140"/>
      <c r="V6" s="140"/>
      <c r="W6" s="140"/>
      <c r="X6" s="140"/>
      <c r="Y6" s="140"/>
      <c r="Z6" s="140"/>
      <c r="AA6" s="140"/>
      <c r="AB6" s="140"/>
      <c r="AC6" s="140"/>
      <c r="AD6" s="140"/>
      <c r="AE6" s="140"/>
      <c r="AF6" s="140"/>
      <c r="AG6" s="140"/>
      <c r="AH6" s="140"/>
      <c r="AI6" s="140"/>
      <c r="AJ6" s="140"/>
      <c r="AK6" s="140"/>
      <c r="AL6" s="140"/>
      <c r="AM6" s="140"/>
      <c r="AN6" s="140"/>
      <c r="AO6" s="140"/>
      <c r="AP6" s="140"/>
      <c r="AQ6" s="140"/>
      <c r="AR6" s="140"/>
      <c r="AS6" s="140"/>
      <c r="AT6" s="140"/>
      <c r="AU6" s="141" t="s">
        <v>31</v>
      </c>
      <c r="AV6" s="142"/>
      <c r="AW6" s="142"/>
    </row>
    <row r="7" spans="1:49" s="35" customFormat="1" ht="110.1" customHeight="1" thickBot="1">
      <c r="A7" s="135"/>
      <c r="B7" s="135"/>
      <c r="C7" s="136"/>
      <c r="D7" s="31" t="s">
        <v>32</v>
      </c>
      <c r="E7" s="32" t="s">
        <v>33</v>
      </c>
      <c r="F7" s="33" t="s">
        <v>34</v>
      </c>
      <c r="G7" s="33" t="s">
        <v>35</v>
      </c>
      <c r="H7" s="33" t="s">
        <v>36</v>
      </c>
      <c r="I7" s="33" t="s">
        <v>37</v>
      </c>
      <c r="J7" s="32" t="s">
        <v>38</v>
      </c>
      <c r="K7" s="33" t="s">
        <v>39</v>
      </c>
      <c r="L7" s="33" t="s">
        <v>40</v>
      </c>
      <c r="M7" s="33" t="s">
        <v>41</v>
      </c>
      <c r="N7" s="33" t="s">
        <v>42</v>
      </c>
      <c r="O7" s="34" t="s">
        <v>43</v>
      </c>
      <c r="P7" s="33" t="s">
        <v>44</v>
      </c>
      <c r="Q7" s="33" t="s">
        <v>45</v>
      </c>
      <c r="R7" s="33" t="s">
        <v>46</v>
      </c>
      <c r="S7" s="33" t="s">
        <v>47</v>
      </c>
      <c r="T7" s="33" t="s">
        <v>48</v>
      </c>
      <c r="U7" s="33" t="s">
        <v>49</v>
      </c>
      <c r="V7" s="33" t="s">
        <v>50</v>
      </c>
      <c r="W7" s="33" t="s">
        <v>51</v>
      </c>
      <c r="X7" s="33" t="s">
        <v>52</v>
      </c>
      <c r="Y7" s="33" t="s">
        <v>53</v>
      </c>
      <c r="Z7" s="33" t="s">
        <v>54</v>
      </c>
      <c r="AA7" s="33" t="s">
        <v>55</v>
      </c>
      <c r="AB7" s="33" t="s">
        <v>56</v>
      </c>
      <c r="AC7" s="33" t="s">
        <v>57</v>
      </c>
      <c r="AD7" s="33" t="s">
        <v>58</v>
      </c>
      <c r="AE7" s="33" t="s">
        <v>59</v>
      </c>
      <c r="AF7" s="33" t="s">
        <v>60</v>
      </c>
      <c r="AG7" s="33" t="s">
        <v>61</v>
      </c>
      <c r="AH7" s="33" t="s">
        <v>62</v>
      </c>
      <c r="AI7" s="33" t="s">
        <v>63</v>
      </c>
      <c r="AJ7" s="33" t="s">
        <v>64</v>
      </c>
      <c r="AK7" s="33" t="s">
        <v>65</v>
      </c>
      <c r="AL7" s="33" t="s">
        <v>66</v>
      </c>
      <c r="AM7" s="33" t="s">
        <v>67</v>
      </c>
      <c r="AN7" s="33" t="s">
        <v>68</v>
      </c>
      <c r="AO7" s="33" t="s">
        <v>69</v>
      </c>
      <c r="AP7" s="33" t="s">
        <v>70</v>
      </c>
      <c r="AQ7" s="33" t="s">
        <v>71</v>
      </c>
      <c r="AR7" s="33" t="s">
        <v>72</v>
      </c>
      <c r="AS7" s="33" t="s">
        <v>73</v>
      </c>
      <c r="AT7" s="109" t="s">
        <v>74</v>
      </c>
      <c r="AU7" s="141"/>
      <c r="AV7" s="142"/>
      <c r="AW7" s="142"/>
    </row>
    <row r="8" spans="1:49" s="35" customFormat="1" ht="15" customHeight="1" thickBot="1">
      <c r="A8" s="135"/>
      <c r="B8" s="135"/>
      <c r="C8" s="136"/>
      <c r="D8" s="36"/>
      <c r="E8" s="37" t="s">
        <v>75</v>
      </c>
      <c r="F8" s="37" t="s">
        <v>76</v>
      </c>
      <c r="G8" s="37" t="s">
        <v>77</v>
      </c>
      <c r="H8" s="37" t="s">
        <v>78</v>
      </c>
      <c r="I8" s="37" t="s">
        <v>79</v>
      </c>
      <c r="J8" s="37" t="s">
        <v>80</v>
      </c>
      <c r="K8" s="37" t="s">
        <v>81</v>
      </c>
      <c r="L8" s="37" t="s">
        <v>82</v>
      </c>
      <c r="M8" s="37" t="s">
        <v>83</v>
      </c>
      <c r="N8" s="37" t="s">
        <v>84</v>
      </c>
      <c r="O8" s="37" t="s">
        <v>85</v>
      </c>
      <c r="P8" s="37" t="s">
        <v>86</v>
      </c>
      <c r="Q8" s="37" t="s">
        <v>87</v>
      </c>
      <c r="R8" s="37" t="s">
        <v>88</v>
      </c>
      <c r="S8" s="37" t="s">
        <v>89</v>
      </c>
      <c r="T8" s="37" t="s">
        <v>90</v>
      </c>
      <c r="U8" s="37" t="s">
        <v>91</v>
      </c>
      <c r="V8" s="37" t="s">
        <v>92</v>
      </c>
      <c r="W8" s="37" t="s">
        <v>93</v>
      </c>
      <c r="X8" s="37" t="s">
        <v>94</v>
      </c>
      <c r="Y8" s="37" t="s">
        <v>95</v>
      </c>
      <c r="Z8" s="37" t="s">
        <v>96</v>
      </c>
      <c r="AA8" s="37" t="s">
        <v>97</v>
      </c>
      <c r="AB8" s="37" t="s">
        <v>98</v>
      </c>
      <c r="AC8" s="37" t="s">
        <v>99</v>
      </c>
      <c r="AD8" s="37" t="s">
        <v>100</v>
      </c>
      <c r="AE8" s="37" t="s">
        <v>101</v>
      </c>
      <c r="AF8" s="37" t="s">
        <v>102</v>
      </c>
      <c r="AG8" s="37" t="s">
        <v>103</v>
      </c>
      <c r="AH8" s="37" t="s">
        <v>104</v>
      </c>
      <c r="AI8" s="37" t="s">
        <v>105</v>
      </c>
      <c r="AJ8" s="37" t="s">
        <v>106</v>
      </c>
      <c r="AK8" s="37" t="s">
        <v>107</v>
      </c>
      <c r="AL8" s="37" t="s">
        <v>108</v>
      </c>
      <c r="AM8" s="37" t="s">
        <v>109</v>
      </c>
      <c r="AN8" s="37" t="s">
        <v>110</v>
      </c>
      <c r="AO8" s="37" t="s">
        <v>111</v>
      </c>
      <c r="AP8" s="37" t="s">
        <v>112</v>
      </c>
      <c r="AQ8" s="37" t="s">
        <v>113</v>
      </c>
      <c r="AR8" s="37" t="s">
        <v>114</v>
      </c>
      <c r="AS8" s="37" t="s">
        <v>115</v>
      </c>
      <c r="AT8" s="38" t="s">
        <v>116</v>
      </c>
      <c r="AU8" s="141"/>
      <c r="AV8" s="142"/>
      <c r="AW8" s="142"/>
    </row>
    <row r="9" spans="1:49" s="35" customFormat="1" ht="15" customHeight="1" thickBot="1">
      <c r="A9" s="137"/>
      <c r="B9" s="137"/>
      <c r="C9" s="138"/>
      <c r="D9" s="37">
        <v>1</v>
      </c>
      <c r="E9" s="37">
        <v>2</v>
      </c>
      <c r="F9" s="37">
        <v>3</v>
      </c>
      <c r="G9" s="39" t="s">
        <v>117</v>
      </c>
      <c r="H9" s="37">
        <v>5</v>
      </c>
      <c r="I9" s="37">
        <v>6</v>
      </c>
      <c r="J9" s="37">
        <v>7</v>
      </c>
      <c r="K9" s="37">
        <v>8</v>
      </c>
      <c r="L9" s="37">
        <v>9</v>
      </c>
      <c r="M9" s="37">
        <v>10</v>
      </c>
      <c r="N9" s="37">
        <v>11</v>
      </c>
      <c r="O9" s="37">
        <v>12</v>
      </c>
      <c r="P9" s="37">
        <v>13</v>
      </c>
      <c r="Q9" s="37">
        <v>14</v>
      </c>
      <c r="R9" s="37">
        <v>15</v>
      </c>
      <c r="S9" s="37">
        <v>16</v>
      </c>
      <c r="T9" s="37">
        <v>17</v>
      </c>
      <c r="U9" s="37">
        <v>18</v>
      </c>
      <c r="V9" s="39" t="s">
        <v>118</v>
      </c>
      <c r="W9" s="37">
        <v>20</v>
      </c>
      <c r="X9" s="37">
        <v>21</v>
      </c>
      <c r="Y9" s="37">
        <v>22</v>
      </c>
      <c r="Z9" s="37">
        <v>23</v>
      </c>
      <c r="AA9" s="37">
        <v>24</v>
      </c>
      <c r="AB9" s="37">
        <v>25</v>
      </c>
      <c r="AC9" s="37">
        <v>26</v>
      </c>
      <c r="AD9" s="37">
        <v>27</v>
      </c>
      <c r="AE9" s="37">
        <v>28</v>
      </c>
      <c r="AF9" s="37">
        <v>29</v>
      </c>
      <c r="AG9" s="37">
        <v>30</v>
      </c>
      <c r="AH9" s="39" t="s">
        <v>119</v>
      </c>
      <c r="AI9" s="37">
        <v>32</v>
      </c>
      <c r="AJ9" s="37">
        <v>33</v>
      </c>
      <c r="AK9" s="37">
        <v>34</v>
      </c>
      <c r="AL9" s="37">
        <v>35</v>
      </c>
      <c r="AM9" s="37">
        <v>36</v>
      </c>
      <c r="AN9" s="37">
        <v>37</v>
      </c>
      <c r="AO9" s="37">
        <v>38</v>
      </c>
      <c r="AP9" s="37">
        <v>39</v>
      </c>
      <c r="AQ9" s="37">
        <v>40</v>
      </c>
      <c r="AR9" s="37">
        <v>41</v>
      </c>
      <c r="AS9" s="37">
        <v>42</v>
      </c>
      <c r="AT9" s="37">
        <v>43</v>
      </c>
      <c r="AU9" s="143"/>
      <c r="AV9" s="144"/>
      <c r="AW9" s="144"/>
    </row>
    <row r="10" spans="1:49" s="44" customFormat="1" ht="21" customHeight="1" thickBot="1">
      <c r="A10" s="40"/>
      <c r="B10" s="40" t="s">
        <v>120</v>
      </c>
      <c r="C10" s="40" t="s">
        <v>121</v>
      </c>
      <c r="D10" s="41">
        <v>3106.81</v>
      </c>
      <c r="E10" s="41">
        <v>23.89</v>
      </c>
      <c r="F10" s="41">
        <v>0.05</v>
      </c>
      <c r="G10" s="41">
        <v>2412.29</v>
      </c>
      <c r="H10" s="41">
        <v>13.509999999999998</v>
      </c>
      <c r="I10" s="41">
        <v>3.8</v>
      </c>
      <c r="J10" s="41">
        <v>1046.54</v>
      </c>
      <c r="K10" s="41">
        <v>0.69</v>
      </c>
      <c r="L10" s="41">
        <v>77.399999999999991</v>
      </c>
      <c r="M10" s="41">
        <v>0.09</v>
      </c>
      <c r="N10" s="41">
        <v>56.36</v>
      </c>
      <c r="O10" s="41">
        <v>40.910000000000004</v>
      </c>
      <c r="P10" s="41">
        <v>0.92999999999999994</v>
      </c>
      <c r="Q10" s="41">
        <v>145.03</v>
      </c>
      <c r="R10" s="41">
        <v>358.33000000000004</v>
      </c>
      <c r="S10" s="41">
        <v>660.65</v>
      </c>
      <c r="T10" s="41">
        <v>8.0499999999999989</v>
      </c>
      <c r="U10" s="41">
        <v>136.45000000000002</v>
      </c>
      <c r="V10" s="41">
        <v>194.23000000000002</v>
      </c>
      <c r="W10" s="41">
        <v>0.03</v>
      </c>
      <c r="X10" s="41">
        <v>3.82</v>
      </c>
      <c r="Y10" s="41">
        <v>190.38000000000002</v>
      </c>
      <c r="Z10" s="41">
        <v>0</v>
      </c>
      <c r="AA10" s="41">
        <v>6.32</v>
      </c>
      <c r="AB10" s="41">
        <v>318.04000000000002</v>
      </c>
      <c r="AC10" s="41">
        <v>8.8500000000000014</v>
      </c>
      <c r="AD10" s="41">
        <v>0</v>
      </c>
      <c r="AE10" s="41">
        <v>0.01</v>
      </c>
      <c r="AF10" s="41">
        <v>0</v>
      </c>
      <c r="AG10" s="41">
        <v>0.63</v>
      </c>
      <c r="AH10" s="41">
        <v>4.4800000000000004</v>
      </c>
      <c r="AI10" s="41">
        <v>1.84</v>
      </c>
      <c r="AJ10" s="41">
        <v>0.55000000000000004</v>
      </c>
      <c r="AK10" s="41">
        <v>0.21</v>
      </c>
      <c r="AL10" s="41">
        <v>1.8800000000000001</v>
      </c>
      <c r="AM10" s="41">
        <v>1.3699999999999999</v>
      </c>
      <c r="AN10" s="41">
        <v>0.09</v>
      </c>
      <c r="AO10" s="41">
        <v>7.0000000000000007E-2</v>
      </c>
      <c r="AP10" s="41">
        <v>0</v>
      </c>
      <c r="AQ10" s="41">
        <v>0.03</v>
      </c>
      <c r="AR10" s="41">
        <v>0.01</v>
      </c>
      <c r="AS10" s="41">
        <v>0</v>
      </c>
      <c r="AT10" s="41">
        <v>0</v>
      </c>
      <c r="AU10" s="42" t="s">
        <v>122</v>
      </c>
      <c r="AV10" s="43" t="s">
        <v>123</v>
      </c>
      <c r="AW10" s="42"/>
    </row>
    <row r="11" spans="1:49" s="44" customFormat="1" ht="22.15" customHeight="1">
      <c r="A11" s="145" t="s">
        <v>124</v>
      </c>
      <c r="B11" s="45" t="s">
        <v>125</v>
      </c>
      <c r="C11" s="46" t="s">
        <v>126</v>
      </c>
      <c r="D11" s="41">
        <v>761.1600000000002</v>
      </c>
      <c r="E11" s="41">
        <v>12.07</v>
      </c>
      <c r="F11" s="41">
        <v>0.01</v>
      </c>
      <c r="G11" s="41">
        <v>695.70000000000016</v>
      </c>
      <c r="H11" s="41">
        <v>3.0799999999999996</v>
      </c>
      <c r="I11" s="41">
        <v>0.27</v>
      </c>
      <c r="J11" s="41">
        <v>4.0599999999999996</v>
      </c>
      <c r="K11" s="41">
        <v>0</v>
      </c>
      <c r="L11" s="41">
        <v>0.1</v>
      </c>
      <c r="M11" s="41">
        <v>0</v>
      </c>
      <c r="N11" s="41">
        <v>25.81</v>
      </c>
      <c r="O11" s="41">
        <v>0.99</v>
      </c>
      <c r="P11" s="41">
        <v>0</v>
      </c>
      <c r="Q11" s="41">
        <v>0.28000000000000003</v>
      </c>
      <c r="R11" s="41">
        <v>0.55000000000000004</v>
      </c>
      <c r="S11" s="41">
        <v>659.89</v>
      </c>
      <c r="T11" s="41">
        <v>0.66999999999999993</v>
      </c>
      <c r="U11" s="41">
        <v>0.28000000000000003</v>
      </c>
      <c r="V11" s="41">
        <v>23646.1</v>
      </c>
      <c r="W11" s="41">
        <v>0.03</v>
      </c>
      <c r="X11" s="41">
        <v>3.6999999999999997</v>
      </c>
      <c r="Y11" s="41">
        <v>21.18</v>
      </c>
      <c r="Z11" s="41">
        <v>0</v>
      </c>
      <c r="AA11" s="41">
        <v>2.2599999999999998</v>
      </c>
      <c r="AB11" s="41">
        <v>15.6</v>
      </c>
      <c r="AC11" s="41">
        <v>7.5900000000000007</v>
      </c>
      <c r="AD11" s="41">
        <v>0</v>
      </c>
      <c r="AE11" s="41">
        <v>0</v>
      </c>
      <c r="AF11" s="41">
        <v>0</v>
      </c>
      <c r="AG11" s="41">
        <v>0</v>
      </c>
      <c r="AH11" s="41">
        <v>1.68</v>
      </c>
      <c r="AI11" s="41">
        <v>0.03</v>
      </c>
      <c r="AJ11" s="41">
        <v>0.45</v>
      </c>
      <c r="AK11" s="41">
        <v>0.15</v>
      </c>
      <c r="AL11" s="41">
        <v>1.05</v>
      </c>
      <c r="AM11" s="41">
        <v>0.89999999999999991</v>
      </c>
      <c r="AN11" s="41">
        <v>0.09</v>
      </c>
      <c r="AO11" s="41">
        <v>7.0000000000000007E-2</v>
      </c>
      <c r="AP11" s="41">
        <v>0</v>
      </c>
      <c r="AQ11" s="41">
        <v>0</v>
      </c>
      <c r="AR11" s="41">
        <v>0</v>
      </c>
      <c r="AS11" s="41">
        <v>0</v>
      </c>
      <c r="AT11" s="41">
        <v>0</v>
      </c>
      <c r="AU11" s="47" t="s">
        <v>126</v>
      </c>
      <c r="AV11" s="48" t="s">
        <v>125</v>
      </c>
      <c r="AW11" s="148" t="s">
        <v>127</v>
      </c>
    </row>
    <row r="12" spans="1:49" s="14" customFormat="1" ht="22.15" customHeight="1">
      <c r="A12" s="146"/>
      <c r="B12" s="49" t="s">
        <v>128</v>
      </c>
      <c r="C12" s="50" t="s">
        <v>129</v>
      </c>
      <c r="D12" s="51">
        <v>3.38</v>
      </c>
      <c r="E12" s="51">
        <v>0</v>
      </c>
      <c r="F12" s="51">
        <v>0</v>
      </c>
      <c r="G12" s="51">
        <v>0.76</v>
      </c>
      <c r="H12" s="51">
        <v>0</v>
      </c>
      <c r="I12" s="51">
        <v>0</v>
      </c>
      <c r="J12" s="51">
        <v>0</v>
      </c>
      <c r="K12" s="51">
        <v>0</v>
      </c>
      <c r="L12" s="51">
        <v>0</v>
      </c>
      <c r="M12" s="51">
        <v>0</v>
      </c>
      <c r="N12" s="51">
        <v>0</v>
      </c>
      <c r="O12" s="51">
        <v>0.03</v>
      </c>
      <c r="P12" s="51">
        <v>0</v>
      </c>
      <c r="Q12" s="51">
        <v>0.08</v>
      </c>
      <c r="R12" s="51">
        <v>0</v>
      </c>
      <c r="S12" s="51">
        <v>0.14000000000000001</v>
      </c>
      <c r="T12" s="51">
        <v>0.51</v>
      </c>
      <c r="U12" s="51">
        <v>0</v>
      </c>
      <c r="V12" s="51">
        <v>0.03</v>
      </c>
      <c r="W12" s="51">
        <v>0</v>
      </c>
      <c r="X12" s="51">
        <v>0.03</v>
      </c>
      <c r="Y12" s="51">
        <v>0</v>
      </c>
      <c r="Z12" s="51">
        <v>0</v>
      </c>
      <c r="AA12" s="51">
        <v>0.02</v>
      </c>
      <c r="AB12" s="51">
        <v>2.12</v>
      </c>
      <c r="AC12" s="51">
        <v>0</v>
      </c>
      <c r="AD12" s="51">
        <v>0</v>
      </c>
      <c r="AE12" s="51">
        <v>0</v>
      </c>
      <c r="AF12" s="51">
        <v>0</v>
      </c>
      <c r="AG12" s="51">
        <v>0</v>
      </c>
      <c r="AH12" s="51">
        <v>0.44</v>
      </c>
      <c r="AI12" s="51">
        <v>0</v>
      </c>
      <c r="AJ12" s="51">
        <v>0.33</v>
      </c>
      <c r="AK12" s="51">
        <v>0</v>
      </c>
      <c r="AL12" s="51">
        <v>0.11</v>
      </c>
      <c r="AM12" s="51">
        <v>0.01</v>
      </c>
      <c r="AN12" s="51">
        <v>0</v>
      </c>
      <c r="AO12" s="51">
        <v>0</v>
      </c>
      <c r="AP12" s="51">
        <v>0</v>
      </c>
      <c r="AQ12" s="51">
        <v>0</v>
      </c>
      <c r="AR12" s="51">
        <v>0</v>
      </c>
      <c r="AS12" s="51">
        <v>0</v>
      </c>
      <c r="AT12" s="51">
        <v>0</v>
      </c>
      <c r="AU12" s="52" t="s">
        <v>129</v>
      </c>
      <c r="AV12" s="53" t="s">
        <v>130</v>
      </c>
      <c r="AW12" s="149"/>
    </row>
    <row r="13" spans="1:49" s="54" customFormat="1" ht="22.15" customHeight="1">
      <c r="A13" s="146"/>
      <c r="B13" s="49" t="s">
        <v>131</v>
      </c>
      <c r="C13" s="50" t="s">
        <v>132</v>
      </c>
      <c r="D13" s="51">
        <v>10.35</v>
      </c>
      <c r="E13" s="51">
        <v>0</v>
      </c>
      <c r="F13" s="51">
        <v>0</v>
      </c>
      <c r="G13" s="51">
        <v>1.77</v>
      </c>
      <c r="H13" s="51">
        <v>0.09</v>
      </c>
      <c r="I13" s="51">
        <v>0</v>
      </c>
      <c r="J13" s="51">
        <v>0</v>
      </c>
      <c r="K13" s="51">
        <v>0</v>
      </c>
      <c r="L13" s="51">
        <v>0</v>
      </c>
      <c r="M13" s="51">
        <v>0</v>
      </c>
      <c r="N13" s="51">
        <v>0.77</v>
      </c>
      <c r="O13" s="51">
        <v>0.45</v>
      </c>
      <c r="P13" s="51">
        <v>0</v>
      </c>
      <c r="Q13" s="51">
        <v>0.02</v>
      </c>
      <c r="R13" s="51">
        <v>0.36</v>
      </c>
      <c r="S13" s="51">
        <v>0</v>
      </c>
      <c r="T13" s="51">
        <v>0.08</v>
      </c>
      <c r="U13" s="51">
        <v>0</v>
      </c>
      <c r="V13" s="51">
        <v>3.7099999999999995</v>
      </c>
      <c r="W13" s="51">
        <v>0.03</v>
      </c>
      <c r="X13" s="51">
        <v>3.67</v>
      </c>
      <c r="Y13" s="51">
        <v>0.01</v>
      </c>
      <c r="Z13" s="51">
        <v>0</v>
      </c>
      <c r="AA13" s="51">
        <v>1.32</v>
      </c>
      <c r="AB13" s="51">
        <v>2.0699999999999998</v>
      </c>
      <c r="AC13" s="51">
        <v>0</v>
      </c>
      <c r="AD13" s="51">
        <v>0</v>
      </c>
      <c r="AE13" s="51">
        <v>0</v>
      </c>
      <c r="AF13" s="51">
        <v>0</v>
      </c>
      <c r="AG13" s="51">
        <v>0</v>
      </c>
      <c r="AH13" s="51">
        <v>1.17</v>
      </c>
      <c r="AI13" s="51">
        <v>0</v>
      </c>
      <c r="AJ13" s="51">
        <v>0.12</v>
      </c>
      <c r="AK13" s="51">
        <v>0.13</v>
      </c>
      <c r="AL13" s="51">
        <v>0.92</v>
      </c>
      <c r="AM13" s="51">
        <v>0.31</v>
      </c>
      <c r="AN13" s="51">
        <v>0</v>
      </c>
      <c r="AO13" s="51">
        <v>0</v>
      </c>
      <c r="AP13" s="51">
        <v>0</v>
      </c>
      <c r="AQ13" s="51">
        <v>0</v>
      </c>
      <c r="AR13" s="51">
        <v>0</v>
      </c>
      <c r="AS13" s="51">
        <v>0</v>
      </c>
      <c r="AT13" s="51">
        <v>0</v>
      </c>
      <c r="AU13" s="52" t="s">
        <v>132</v>
      </c>
      <c r="AV13" s="53" t="s">
        <v>133</v>
      </c>
      <c r="AW13" s="149"/>
    </row>
    <row r="14" spans="1:49" s="54" customFormat="1" ht="22.15" customHeight="1">
      <c r="A14" s="146"/>
      <c r="B14" s="49" t="s">
        <v>134</v>
      </c>
      <c r="C14" s="50" t="s">
        <v>135</v>
      </c>
      <c r="D14" s="51">
        <v>51.08</v>
      </c>
      <c r="E14" s="51">
        <v>0</v>
      </c>
      <c r="F14" s="51">
        <v>0</v>
      </c>
      <c r="G14" s="51">
        <v>29.790000000000003</v>
      </c>
      <c r="H14" s="51">
        <v>0</v>
      </c>
      <c r="I14" s="51">
        <v>0</v>
      </c>
      <c r="J14" s="51">
        <v>4.0599999999999996</v>
      </c>
      <c r="K14" s="51">
        <v>0</v>
      </c>
      <c r="L14" s="51">
        <v>0.1</v>
      </c>
      <c r="M14" s="51">
        <v>0</v>
      </c>
      <c r="N14" s="51">
        <v>25.04</v>
      </c>
      <c r="O14" s="51">
        <v>0.21</v>
      </c>
      <c r="P14" s="51">
        <v>0</v>
      </c>
      <c r="Q14" s="51">
        <v>0.18</v>
      </c>
      <c r="R14" s="51">
        <v>0.19</v>
      </c>
      <c r="S14" s="51">
        <v>0</v>
      </c>
      <c r="T14" s="51">
        <v>0.01</v>
      </c>
      <c r="U14" s="51">
        <v>0.28000000000000003</v>
      </c>
      <c r="V14" s="51">
        <v>19.25</v>
      </c>
      <c r="W14" s="51">
        <v>0</v>
      </c>
      <c r="X14" s="51">
        <v>0</v>
      </c>
      <c r="Y14" s="51">
        <v>19.25</v>
      </c>
      <c r="Z14" s="51">
        <v>0</v>
      </c>
      <c r="AA14" s="51">
        <v>0.8</v>
      </c>
      <c r="AB14" s="51">
        <v>0.75</v>
      </c>
      <c r="AC14" s="51">
        <v>0</v>
      </c>
      <c r="AD14" s="51">
        <v>0</v>
      </c>
      <c r="AE14" s="51">
        <v>0</v>
      </c>
      <c r="AF14" s="51">
        <v>0</v>
      </c>
      <c r="AG14" s="51">
        <v>0</v>
      </c>
      <c r="AH14" s="51">
        <v>0.05</v>
      </c>
      <c r="AI14" s="51">
        <v>0.02</v>
      </c>
      <c r="AJ14" s="51">
        <v>0</v>
      </c>
      <c r="AK14" s="51">
        <v>0.02</v>
      </c>
      <c r="AL14" s="51">
        <v>0.01</v>
      </c>
      <c r="AM14" s="51">
        <v>0.16</v>
      </c>
      <c r="AN14" s="51">
        <v>0</v>
      </c>
      <c r="AO14" s="51">
        <v>0</v>
      </c>
      <c r="AP14" s="51">
        <v>0</v>
      </c>
      <c r="AQ14" s="51">
        <v>0</v>
      </c>
      <c r="AR14" s="51">
        <v>0</v>
      </c>
      <c r="AS14" s="51">
        <v>0</v>
      </c>
      <c r="AT14" s="51">
        <v>0</v>
      </c>
      <c r="AU14" s="52" t="s">
        <v>135</v>
      </c>
      <c r="AV14" s="53" t="s">
        <v>136</v>
      </c>
      <c r="AW14" s="149"/>
    </row>
    <row r="15" spans="1:49" s="54" customFormat="1" ht="22.15" customHeight="1">
      <c r="A15" s="146"/>
      <c r="B15" s="55" t="s">
        <v>137</v>
      </c>
      <c r="C15" s="50" t="s">
        <v>138</v>
      </c>
      <c r="D15" s="51">
        <v>27.050000000000004</v>
      </c>
      <c r="E15" s="51">
        <v>10.91</v>
      </c>
      <c r="F15" s="51">
        <v>0.01</v>
      </c>
      <c r="G15" s="51">
        <v>2.9</v>
      </c>
      <c r="H15" s="51">
        <v>2.9</v>
      </c>
      <c r="I15" s="51">
        <v>0</v>
      </c>
      <c r="J15" s="51">
        <v>0</v>
      </c>
      <c r="K15" s="51">
        <v>0</v>
      </c>
      <c r="L15" s="51">
        <v>0</v>
      </c>
      <c r="M15" s="51">
        <v>0</v>
      </c>
      <c r="N15" s="51">
        <v>0</v>
      </c>
      <c r="O15" s="51">
        <v>0</v>
      </c>
      <c r="P15" s="51">
        <v>0</v>
      </c>
      <c r="Q15" s="51">
        <v>0</v>
      </c>
      <c r="R15" s="51">
        <v>0</v>
      </c>
      <c r="S15" s="51">
        <v>0</v>
      </c>
      <c r="T15" s="51">
        <v>0</v>
      </c>
      <c r="U15" s="51">
        <v>0</v>
      </c>
      <c r="V15" s="51">
        <v>0</v>
      </c>
      <c r="W15" s="51">
        <v>0</v>
      </c>
      <c r="X15" s="51">
        <v>0</v>
      </c>
      <c r="Y15" s="51">
        <v>0</v>
      </c>
      <c r="Z15" s="51">
        <v>0</v>
      </c>
      <c r="AA15" s="51">
        <v>0</v>
      </c>
      <c r="AB15" s="51">
        <v>5.44</v>
      </c>
      <c r="AC15" s="51">
        <v>7.36</v>
      </c>
      <c r="AD15" s="51">
        <v>0</v>
      </c>
      <c r="AE15" s="51">
        <v>0</v>
      </c>
      <c r="AF15" s="51">
        <v>0</v>
      </c>
      <c r="AG15" s="51">
        <v>0</v>
      </c>
      <c r="AH15" s="51">
        <v>0.01</v>
      </c>
      <c r="AI15" s="51">
        <v>0.01</v>
      </c>
      <c r="AJ15" s="51">
        <v>0</v>
      </c>
      <c r="AK15" s="51">
        <v>0</v>
      </c>
      <c r="AL15" s="51">
        <v>0</v>
      </c>
      <c r="AM15" s="51">
        <v>0.42</v>
      </c>
      <c r="AN15" s="51">
        <v>0</v>
      </c>
      <c r="AO15" s="51">
        <v>0</v>
      </c>
      <c r="AP15" s="51">
        <v>0</v>
      </c>
      <c r="AQ15" s="51">
        <v>0</v>
      </c>
      <c r="AR15" s="51">
        <v>0</v>
      </c>
      <c r="AS15" s="51">
        <v>0</v>
      </c>
      <c r="AT15" s="51">
        <v>0</v>
      </c>
      <c r="AU15" s="52" t="s">
        <v>138</v>
      </c>
      <c r="AV15" s="56" t="s">
        <v>139</v>
      </c>
      <c r="AW15" s="149"/>
    </row>
    <row r="16" spans="1:49" s="54" customFormat="1" ht="22.15" customHeight="1">
      <c r="A16" s="146"/>
      <c r="B16" s="49" t="s">
        <v>140</v>
      </c>
      <c r="C16" s="50" t="s">
        <v>141</v>
      </c>
      <c r="D16" s="51">
        <v>663.63000000000011</v>
      </c>
      <c r="E16" s="51">
        <v>0</v>
      </c>
      <c r="F16" s="51">
        <v>0</v>
      </c>
      <c r="G16" s="51">
        <v>660.3900000000001</v>
      </c>
      <c r="H16" s="51">
        <v>0</v>
      </c>
      <c r="I16" s="51">
        <v>0.27</v>
      </c>
      <c r="J16" s="51">
        <v>0</v>
      </c>
      <c r="K16" s="51">
        <v>0</v>
      </c>
      <c r="L16" s="51">
        <v>0</v>
      </c>
      <c r="M16" s="51">
        <v>0</v>
      </c>
      <c r="N16" s="51">
        <v>0</v>
      </c>
      <c r="O16" s="51">
        <v>0.3</v>
      </c>
      <c r="P16" s="51">
        <v>0</v>
      </c>
      <c r="Q16" s="51">
        <v>0</v>
      </c>
      <c r="R16" s="51">
        <v>0</v>
      </c>
      <c r="S16" s="51">
        <v>659.75</v>
      </c>
      <c r="T16" s="51">
        <v>7.0000000000000007E-2</v>
      </c>
      <c r="U16" s="51">
        <v>0</v>
      </c>
      <c r="V16" s="51">
        <v>1.92</v>
      </c>
      <c r="W16" s="51">
        <v>0</v>
      </c>
      <c r="X16" s="51">
        <v>0</v>
      </c>
      <c r="Y16" s="51">
        <v>1.92</v>
      </c>
      <c r="Z16" s="51">
        <v>0</v>
      </c>
      <c r="AA16" s="51">
        <v>0.11</v>
      </c>
      <c r="AB16" s="51">
        <v>1.21</v>
      </c>
      <c r="AC16" s="51">
        <v>0</v>
      </c>
      <c r="AD16" s="51">
        <v>0</v>
      </c>
      <c r="AE16" s="51">
        <v>0</v>
      </c>
      <c r="AF16" s="51">
        <v>0</v>
      </c>
      <c r="AG16" s="51">
        <v>0</v>
      </c>
      <c r="AH16" s="51">
        <v>0</v>
      </c>
      <c r="AI16" s="51">
        <v>0</v>
      </c>
      <c r="AJ16" s="51">
        <v>0</v>
      </c>
      <c r="AK16" s="51">
        <v>0</v>
      </c>
      <c r="AL16" s="51">
        <v>0</v>
      </c>
      <c r="AM16" s="51">
        <v>0</v>
      </c>
      <c r="AN16" s="51">
        <v>0</v>
      </c>
      <c r="AO16" s="51">
        <v>0</v>
      </c>
      <c r="AP16" s="51">
        <v>0</v>
      </c>
      <c r="AQ16" s="51">
        <v>0</v>
      </c>
      <c r="AR16" s="51">
        <v>0</v>
      </c>
      <c r="AS16" s="51">
        <v>0</v>
      </c>
      <c r="AT16" s="51">
        <v>0</v>
      </c>
      <c r="AU16" s="52" t="s">
        <v>141</v>
      </c>
      <c r="AV16" s="53" t="s">
        <v>142</v>
      </c>
      <c r="AW16" s="149"/>
    </row>
    <row r="17" spans="1:49" s="54" customFormat="1" ht="22.15" customHeight="1">
      <c r="A17" s="146"/>
      <c r="B17" s="49" t="s">
        <v>143</v>
      </c>
      <c r="C17" s="50" t="s">
        <v>144</v>
      </c>
      <c r="D17" s="51">
        <v>5.48</v>
      </c>
      <c r="E17" s="51">
        <v>1.1599999999999999</v>
      </c>
      <c r="F17" s="51">
        <v>0</v>
      </c>
      <c r="G17" s="51">
        <v>0.09</v>
      </c>
      <c r="H17" s="51">
        <v>0.09</v>
      </c>
      <c r="I17" s="51">
        <v>0</v>
      </c>
      <c r="J17" s="51">
        <v>0</v>
      </c>
      <c r="K17" s="51">
        <v>0</v>
      </c>
      <c r="L17" s="51">
        <v>0</v>
      </c>
      <c r="M17" s="51">
        <v>0</v>
      </c>
      <c r="N17" s="51">
        <v>0</v>
      </c>
      <c r="O17" s="51">
        <v>0</v>
      </c>
      <c r="P17" s="51">
        <v>0</v>
      </c>
      <c r="Q17" s="51">
        <v>0</v>
      </c>
      <c r="R17" s="51">
        <v>0</v>
      </c>
      <c r="S17" s="51">
        <v>0</v>
      </c>
      <c r="T17" s="51">
        <v>0</v>
      </c>
      <c r="U17" s="51">
        <v>0</v>
      </c>
      <c r="V17" s="51">
        <v>0</v>
      </c>
      <c r="W17" s="51">
        <v>0</v>
      </c>
      <c r="X17" s="51">
        <v>0</v>
      </c>
      <c r="Y17" s="51">
        <v>0</v>
      </c>
      <c r="Z17" s="51">
        <v>0</v>
      </c>
      <c r="AA17" s="51">
        <v>0</v>
      </c>
      <c r="AB17" s="51">
        <v>4</v>
      </c>
      <c r="AC17" s="51">
        <v>0.23</v>
      </c>
      <c r="AD17" s="51">
        <v>0</v>
      </c>
      <c r="AE17" s="51">
        <v>0</v>
      </c>
      <c r="AF17" s="51">
        <v>0</v>
      </c>
      <c r="AG17" s="51">
        <v>0</v>
      </c>
      <c r="AH17" s="51">
        <v>0</v>
      </c>
      <c r="AI17" s="51">
        <v>0</v>
      </c>
      <c r="AJ17" s="51">
        <v>0</v>
      </c>
      <c r="AK17" s="51">
        <v>0</v>
      </c>
      <c r="AL17" s="51">
        <v>0</v>
      </c>
      <c r="AM17" s="51">
        <v>0</v>
      </c>
      <c r="AN17" s="51">
        <v>0</v>
      </c>
      <c r="AO17" s="51">
        <v>0</v>
      </c>
      <c r="AP17" s="51">
        <v>0</v>
      </c>
      <c r="AQ17" s="51">
        <v>0</v>
      </c>
      <c r="AR17" s="51">
        <v>0</v>
      </c>
      <c r="AS17" s="51">
        <v>0</v>
      </c>
      <c r="AT17" s="51">
        <v>0</v>
      </c>
      <c r="AU17" s="52" t="s">
        <v>144</v>
      </c>
      <c r="AV17" s="53" t="s">
        <v>145</v>
      </c>
      <c r="AW17" s="149"/>
    </row>
    <row r="18" spans="1:49" s="54" customFormat="1" ht="22.15" customHeight="1">
      <c r="A18" s="146"/>
      <c r="B18" s="57" t="s">
        <v>146</v>
      </c>
      <c r="C18" s="50" t="s">
        <v>147</v>
      </c>
      <c r="D18" s="51">
        <v>0.19</v>
      </c>
      <c r="E18" s="51">
        <v>0</v>
      </c>
      <c r="F18" s="51">
        <v>0</v>
      </c>
      <c r="G18" s="51">
        <v>0</v>
      </c>
      <c r="H18" s="51">
        <v>0</v>
      </c>
      <c r="I18" s="51">
        <v>0</v>
      </c>
      <c r="J18" s="51">
        <v>0</v>
      </c>
      <c r="K18" s="51">
        <v>0</v>
      </c>
      <c r="L18" s="51">
        <v>0</v>
      </c>
      <c r="M18" s="51">
        <v>0</v>
      </c>
      <c r="N18" s="51">
        <v>0</v>
      </c>
      <c r="O18" s="51">
        <v>0</v>
      </c>
      <c r="P18" s="51">
        <v>0</v>
      </c>
      <c r="Q18" s="51">
        <v>0</v>
      </c>
      <c r="R18" s="51">
        <v>0</v>
      </c>
      <c r="S18" s="51">
        <v>0</v>
      </c>
      <c r="T18" s="51">
        <v>0</v>
      </c>
      <c r="U18" s="51">
        <v>0</v>
      </c>
      <c r="V18" s="51">
        <v>0</v>
      </c>
      <c r="W18" s="51">
        <v>0</v>
      </c>
      <c r="X18" s="51">
        <v>0</v>
      </c>
      <c r="Y18" s="51">
        <v>0</v>
      </c>
      <c r="Z18" s="51">
        <v>0</v>
      </c>
      <c r="AA18" s="51">
        <v>0.01</v>
      </c>
      <c r="AB18" s="51">
        <v>0.01</v>
      </c>
      <c r="AC18" s="51">
        <v>0</v>
      </c>
      <c r="AD18" s="51">
        <v>0</v>
      </c>
      <c r="AE18" s="51">
        <v>0</v>
      </c>
      <c r="AF18" s="51">
        <v>0</v>
      </c>
      <c r="AG18" s="51">
        <v>0</v>
      </c>
      <c r="AH18" s="51">
        <v>0.01</v>
      </c>
      <c r="AI18" s="51">
        <v>0</v>
      </c>
      <c r="AJ18" s="51">
        <v>0</v>
      </c>
      <c r="AK18" s="51">
        <v>0</v>
      </c>
      <c r="AL18" s="51">
        <v>0.01</v>
      </c>
      <c r="AM18" s="51">
        <v>0</v>
      </c>
      <c r="AN18" s="51">
        <v>0.09</v>
      </c>
      <c r="AO18" s="51">
        <v>7.0000000000000007E-2</v>
      </c>
      <c r="AP18" s="51">
        <v>0</v>
      </c>
      <c r="AQ18" s="51">
        <v>0</v>
      </c>
      <c r="AR18" s="51">
        <v>0</v>
      </c>
      <c r="AS18" s="51">
        <v>0</v>
      </c>
      <c r="AT18" s="51">
        <v>0</v>
      </c>
      <c r="AU18" s="52" t="s">
        <v>147</v>
      </c>
      <c r="AV18" s="58" t="s">
        <v>148</v>
      </c>
      <c r="AW18" s="149"/>
    </row>
    <row r="19" spans="1:49" s="60" customFormat="1" ht="22.15" customHeight="1">
      <c r="A19" s="146"/>
      <c r="B19" s="57" t="s">
        <v>149</v>
      </c>
      <c r="C19" s="50" t="s">
        <v>150</v>
      </c>
      <c r="D19" s="51">
        <v>0</v>
      </c>
      <c r="E19" s="51">
        <v>0</v>
      </c>
      <c r="F19" s="51">
        <v>0</v>
      </c>
      <c r="G19" s="51">
        <v>0</v>
      </c>
      <c r="H19" s="51">
        <v>0</v>
      </c>
      <c r="I19" s="51">
        <v>0</v>
      </c>
      <c r="J19" s="51">
        <v>0</v>
      </c>
      <c r="K19" s="51">
        <v>0</v>
      </c>
      <c r="L19" s="51">
        <v>0</v>
      </c>
      <c r="M19" s="51">
        <v>0</v>
      </c>
      <c r="N19" s="51">
        <v>0</v>
      </c>
      <c r="O19" s="51">
        <v>0</v>
      </c>
      <c r="P19" s="51">
        <v>0</v>
      </c>
      <c r="Q19" s="51">
        <v>0</v>
      </c>
      <c r="R19" s="51">
        <v>0</v>
      </c>
      <c r="S19" s="51">
        <v>0</v>
      </c>
      <c r="T19" s="51">
        <v>0</v>
      </c>
      <c r="U19" s="51">
        <v>0</v>
      </c>
      <c r="V19" s="51">
        <v>0</v>
      </c>
      <c r="W19" s="51">
        <v>0</v>
      </c>
      <c r="X19" s="51">
        <v>0</v>
      </c>
      <c r="Y19" s="51">
        <v>0</v>
      </c>
      <c r="Z19" s="51">
        <v>0</v>
      </c>
      <c r="AA19" s="51">
        <v>0</v>
      </c>
      <c r="AB19" s="51">
        <v>0</v>
      </c>
      <c r="AC19" s="51">
        <v>0</v>
      </c>
      <c r="AD19" s="51">
        <v>0</v>
      </c>
      <c r="AE19" s="51">
        <v>0</v>
      </c>
      <c r="AF19" s="51">
        <v>0</v>
      </c>
      <c r="AG19" s="51">
        <v>0</v>
      </c>
      <c r="AH19" s="51">
        <v>0</v>
      </c>
      <c r="AI19" s="51">
        <v>0</v>
      </c>
      <c r="AJ19" s="51">
        <v>0</v>
      </c>
      <c r="AK19" s="51">
        <v>0</v>
      </c>
      <c r="AL19" s="51">
        <v>0</v>
      </c>
      <c r="AM19" s="51">
        <v>0</v>
      </c>
      <c r="AN19" s="51">
        <v>0</v>
      </c>
      <c r="AO19" s="51">
        <v>0</v>
      </c>
      <c r="AP19" s="51">
        <v>0</v>
      </c>
      <c r="AQ19" s="51">
        <v>0</v>
      </c>
      <c r="AR19" s="51">
        <v>0</v>
      </c>
      <c r="AS19" s="51">
        <v>0</v>
      </c>
      <c r="AT19" s="51">
        <v>0</v>
      </c>
      <c r="AU19" s="52" t="s">
        <v>150</v>
      </c>
      <c r="AV19" s="59" t="s">
        <v>151</v>
      </c>
      <c r="AW19" s="149"/>
    </row>
    <row r="20" spans="1:49" s="60" customFormat="1" ht="22.15" customHeight="1" thickBot="1">
      <c r="A20" s="147"/>
      <c r="B20" s="49" t="s">
        <v>152</v>
      </c>
      <c r="C20" s="50" t="s">
        <v>153</v>
      </c>
      <c r="D20" s="51">
        <v>0</v>
      </c>
      <c r="E20" s="51">
        <v>0</v>
      </c>
      <c r="F20" s="51">
        <v>0</v>
      </c>
      <c r="G20" s="51">
        <v>0</v>
      </c>
      <c r="H20" s="51">
        <v>0</v>
      </c>
      <c r="I20" s="51">
        <v>0</v>
      </c>
      <c r="J20" s="51">
        <v>0</v>
      </c>
      <c r="K20" s="51">
        <v>0</v>
      </c>
      <c r="L20" s="51">
        <v>0</v>
      </c>
      <c r="M20" s="51">
        <v>0</v>
      </c>
      <c r="N20" s="51">
        <v>0</v>
      </c>
      <c r="O20" s="51">
        <v>0</v>
      </c>
      <c r="P20" s="51">
        <v>0</v>
      </c>
      <c r="Q20" s="51">
        <v>0</v>
      </c>
      <c r="R20" s="51">
        <v>0</v>
      </c>
      <c r="S20" s="51">
        <v>0</v>
      </c>
      <c r="T20" s="51">
        <v>0</v>
      </c>
      <c r="U20" s="51">
        <v>0</v>
      </c>
      <c r="V20" s="51">
        <v>0</v>
      </c>
      <c r="W20" s="51">
        <v>0</v>
      </c>
      <c r="X20" s="51">
        <v>0</v>
      </c>
      <c r="Y20" s="51">
        <v>0</v>
      </c>
      <c r="Z20" s="51">
        <v>0</v>
      </c>
      <c r="AA20" s="51">
        <v>0</v>
      </c>
      <c r="AB20" s="51">
        <v>0</v>
      </c>
      <c r="AC20" s="51">
        <v>0</v>
      </c>
      <c r="AD20" s="51">
        <v>0</v>
      </c>
      <c r="AE20" s="51">
        <v>0</v>
      </c>
      <c r="AF20" s="51">
        <v>0</v>
      </c>
      <c r="AG20" s="51">
        <v>0</v>
      </c>
      <c r="AH20" s="51">
        <v>0</v>
      </c>
      <c r="AI20" s="51">
        <v>0</v>
      </c>
      <c r="AJ20" s="51">
        <v>0</v>
      </c>
      <c r="AK20" s="51">
        <v>0</v>
      </c>
      <c r="AL20" s="51">
        <v>0</v>
      </c>
      <c r="AM20" s="51">
        <v>0</v>
      </c>
      <c r="AN20" s="51">
        <v>0</v>
      </c>
      <c r="AO20" s="51">
        <v>0</v>
      </c>
      <c r="AP20" s="51">
        <v>0</v>
      </c>
      <c r="AQ20" s="51">
        <v>0</v>
      </c>
      <c r="AR20" s="51">
        <v>0</v>
      </c>
      <c r="AS20" s="51">
        <v>0</v>
      </c>
      <c r="AT20" s="51">
        <v>0</v>
      </c>
      <c r="AU20" s="63" t="s">
        <v>153</v>
      </c>
      <c r="AV20" s="64" t="s">
        <v>154</v>
      </c>
      <c r="AW20" s="150"/>
    </row>
    <row r="21" spans="1:49" s="44" customFormat="1" ht="22.15" customHeight="1">
      <c r="A21" s="130" t="s">
        <v>155</v>
      </c>
      <c r="B21" s="45" t="s">
        <v>156</v>
      </c>
      <c r="C21" s="65" t="s">
        <v>157</v>
      </c>
      <c r="D21" s="41">
        <v>2345.65</v>
      </c>
      <c r="E21" s="41">
        <v>11.819999999999999</v>
      </c>
      <c r="F21" s="41">
        <v>0.04</v>
      </c>
      <c r="G21" s="41">
        <v>1716.59</v>
      </c>
      <c r="H21" s="41">
        <v>10.429999999999998</v>
      </c>
      <c r="I21" s="41">
        <v>3.53</v>
      </c>
      <c r="J21" s="41">
        <v>1042.48</v>
      </c>
      <c r="K21" s="41">
        <v>0.69</v>
      </c>
      <c r="L21" s="41">
        <v>77.3</v>
      </c>
      <c r="M21" s="41">
        <v>0.09</v>
      </c>
      <c r="N21" s="41">
        <v>30.550000000000004</v>
      </c>
      <c r="O21" s="41">
        <v>39.92</v>
      </c>
      <c r="P21" s="41">
        <v>0.92999999999999994</v>
      </c>
      <c r="Q21" s="41">
        <v>144.75</v>
      </c>
      <c r="R21" s="41">
        <v>357.78000000000003</v>
      </c>
      <c r="S21" s="41">
        <v>0.76</v>
      </c>
      <c r="T21" s="41">
        <v>7.379999999999999</v>
      </c>
      <c r="U21" s="41">
        <v>136.17000000000002</v>
      </c>
      <c r="V21" s="41">
        <v>169.32000000000002</v>
      </c>
      <c r="W21" s="41">
        <v>0</v>
      </c>
      <c r="X21" s="41">
        <v>0.12</v>
      </c>
      <c r="Y21" s="41">
        <v>169.20000000000002</v>
      </c>
      <c r="Z21" s="41">
        <v>0</v>
      </c>
      <c r="AA21" s="41">
        <v>4.0600000000000005</v>
      </c>
      <c r="AB21" s="41">
        <v>302.44</v>
      </c>
      <c r="AC21" s="41">
        <v>1.26</v>
      </c>
      <c r="AD21" s="41">
        <v>0</v>
      </c>
      <c r="AE21" s="41">
        <v>0.01</v>
      </c>
      <c r="AF21" s="41">
        <v>0</v>
      </c>
      <c r="AG21" s="41">
        <v>0.63</v>
      </c>
      <c r="AH21" s="41">
        <v>2.8000000000000003</v>
      </c>
      <c r="AI21" s="41">
        <v>1.81</v>
      </c>
      <c r="AJ21" s="41">
        <v>9.9999999999999992E-2</v>
      </c>
      <c r="AK21" s="41">
        <v>0.06</v>
      </c>
      <c r="AL21" s="41">
        <v>0.83000000000000007</v>
      </c>
      <c r="AM21" s="41">
        <v>0.47</v>
      </c>
      <c r="AN21" s="41">
        <v>0</v>
      </c>
      <c r="AO21" s="41">
        <v>0</v>
      </c>
      <c r="AP21" s="41">
        <v>0</v>
      </c>
      <c r="AQ21" s="41">
        <v>0.03</v>
      </c>
      <c r="AR21" s="41">
        <v>0.01</v>
      </c>
      <c r="AS21" s="41">
        <v>0</v>
      </c>
      <c r="AT21" s="41">
        <v>0</v>
      </c>
      <c r="AU21" s="47" t="s">
        <v>157</v>
      </c>
      <c r="AV21" s="48" t="s">
        <v>156</v>
      </c>
      <c r="AW21" s="132" t="s">
        <v>158</v>
      </c>
    </row>
    <row r="22" spans="1:49" s="60" customFormat="1" ht="22.15" customHeight="1">
      <c r="A22" s="131"/>
      <c r="B22" s="49" t="s">
        <v>159</v>
      </c>
      <c r="C22" s="67" t="s">
        <v>160</v>
      </c>
      <c r="D22" s="51">
        <v>1.75</v>
      </c>
      <c r="E22" s="51">
        <v>0</v>
      </c>
      <c r="F22" s="51">
        <v>0</v>
      </c>
      <c r="G22" s="51">
        <v>1.33</v>
      </c>
      <c r="H22" s="51">
        <v>0</v>
      </c>
      <c r="I22" s="51">
        <v>0</v>
      </c>
      <c r="J22" s="51">
        <v>0</v>
      </c>
      <c r="K22" s="51">
        <v>0</v>
      </c>
      <c r="L22" s="51">
        <v>0</v>
      </c>
      <c r="M22" s="51">
        <v>0</v>
      </c>
      <c r="N22" s="51">
        <v>1.03</v>
      </c>
      <c r="O22" s="51">
        <v>0.3</v>
      </c>
      <c r="P22" s="51">
        <v>0</v>
      </c>
      <c r="Q22" s="51">
        <v>0</v>
      </c>
      <c r="R22" s="51">
        <v>0</v>
      </c>
      <c r="S22" s="51">
        <v>0</v>
      </c>
      <c r="T22" s="51">
        <v>0</v>
      </c>
      <c r="U22" s="51">
        <v>0</v>
      </c>
      <c r="V22" s="51">
        <v>0</v>
      </c>
      <c r="W22" s="51">
        <v>0</v>
      </c>
      <c r="X22" s="51">
        <v>0</v>
      </c>
      <c r="Y22" s="51">
        <v>0</v>
      </c>
      <c r="Z22" s="51">
        <v>0</v>
      </c>
      <c r="AA22" s="51">
        <v>0</v>
      </c>
      <c r="AB22" s="51">
        <v>0.01</v>
      </c>
      <c r="AC22" s="51">
        <v>0</v>
      </c>
      <c r="AD22" s="51">
        <v>0</v>
      </c>
      <c r="AE22" s="51">
        <v>0</v>
      </c>
      <c r="AF22" s="51">
        <v>0</v>
      </c>
      <c r="AG22" s="51">
        <v>0</v>
      </c>
      <c r="AH22" s="51">
        <v>0</v>
      </c>
      <c r="AI22" s="51">
        <v>0</v>
      </c>
      <c r="AJ22" s="51">
        <v>0</v>
      </c>
      <c r="AK22" s="51">
        <v>0</v>
      </c>
      <c r="AL22" s="51">
        <v>0</v>
      </c>
      <c r="AM22" s="51">
        <v>0.41</v>
      </c>
      <c r="AN22" s="51">
        <v>0</v>
      </c>
      <c r="AO22" s="51">
        <v>0</v>
      </c>
      <c r="AP22" s="51">
        <v>0</v>
      </c>
      <c r="AQ22" s="51">
        <v>0</v>
      </c>
      <c r="AR22" s="51">
        <v>0</v>
      </c>
      <c r="AS22" s="51">
        <v>0</v>
      </c>
      <c r="AT22" s="51">
        <v>0</v>
      </c>
      <c r="AU22" s="52" t="s">
        <v>160</v>
      </c>
      <c r="AV22" s="53" t="s">
        <v>161</v>
      </c>
      <c r="AW22" s="133"/>
    </row>
    <row r="23" spans="1:49" s="60" customFormat="1" ht="22.15" customHeight="1">
      <c r="A23" s="131"/>
      <c r="B23" s="49" t="s">
        <v>162</v>
      </c>
      <c r="C23" s="67" t="s">
        <v>163</v>
      </c>
      <c r="D23" s="51">
        <v>78.750000000000014</v>
      </c>
      <c r="E23" s="51">
        <v>3.69</v>
      </c>
      <c r="F23" s="51">
        <v>0</v>
      </c>
      <c r="G23" s="51">
        <v>12.44</v>
      </c>
      <c r="H23" s="51">
        <v>0.12</v>
      </c>
      <c r="I23" s="51">
        <v>0.01</v>
      </c>
      <c r="J23" s="51">
        <v>12.280000000000001</v>
      </c>
      <c r="K23" s="51">
        <v>0</v>
      </c>
      <c r="L23" s="51">
        <v>0.02</v>
      </c>
      <c r="M23" s="51">
        <v>0</v>
      </c>
      <c r="N23" s="51">
        <v>0</v>
      </c>
      <c r="O23" s="51">
        <v>0</v>
      </c>
      <c r="P23" s="51">
        <v>0</v>
      </c>
      <c r="Q23" s="51">
        <v>0</v>
      </c>
      <c r="R23" s="51">
        <v>0</v>
      </c>
      <c r="S23" s="51">
        <v>0</v>
      </c>
      <c r="T23" s="51">
        <v>0.01</v>
      </c>
      <c r="U23" s="51">
        <v>0</v>
      </c>
      <c r="V23" s="51">
        <v>36.49</v>
      </c>
      <c r="W23" s="51">
        <v>0</v>
      </c>
      <c r="X23" s="51">
        <v>0</v>
      </c>
      <c r="Y23" s="51">
        <v>36.49</v>
      </c>
      <c r="Z23" s="51">
        <v>0</v>
      </c>
      <c r="AA23" s="51">
        <v>0</v>
      </c>
      <c r="AB23" s="51">
        <v>25.369999999999997</v>
      </c>
      <c r="AC23" s="51">
        <v>0.09</v>
      </c>
      <c r="AD23" s="51">
        <v>0</v>
      </c>
      <c r="AE23" s="51">
        <v>0</v>
      </c>
      <c r="AF23" s="51">
        <v>0</v>
      </c>
      <c r="AG23" s="51">
        <v>0</v>
      </c>
      <c r="AH23" s="51">
        <v>0.66</v>
      </c>
      <c r="AI23" s="51">
        <v>0</v>
      </c>
      <c r="AJ23" s="51">
        <v>0</v>
      </c>
      <c r="AK23" s="51">
        <v>0</v>
      </c>
      <c r="AL23" s="51">
        <v>0.66</v>
      </c>
      <c r="AM23" s="51">
        <v>0</v>
      </c>
      <c r="AN23" s="51">
        <v>0</v>
      </c>
      <c r="AO23" s="51">
        <v>0</v>
      </c>
      <c r="AP23" s="51">
        <v>0</v>
      </c>
      <c r="AQ23" s="51">
        <v>0.01</v>
      </c>
      <c r="AR23" s="51">
        <v>0</v>
      </c>
      <c r="AS23" s="51">
        <v>0</v>
      </c>
      <c r="AT23" s="51">
        <v>0</v>
      </c>
      <c r="AU23" s="52" t="s">
        <v>163</v>
      </c>
      <c r="AV23" s="56" t="s">
        <v>164</v>
      </c>
      <c r="AW23" s="133"/>
    </row>
    <row r="24" spans="1:49" s="60" customFormat="1" ht="22.15" customHeight="1">
      <c r="A24" s="131"/>
      <c r="B24" s="68" t="s">
        <v>165</v>
      </c>
      <c r="C24" s="67" t="s">
        <v>166</v>
      </c>
      <c r="D24" s="51">
        <v>13.05</v>
      </c>
      <c r="E24" s="51">
        <v>3.69</v>
      </c>
      <c r="F24" s="51">
        <v>0</v>
      </c>
      <c r="G24" s="51">
        <v>6.45</v>
      </c>
      <c r="H24" s="51">
        <v>0.12</v>
      </c>
      <c r="I24" s="51">
        <v>0</v>
      </c>
      <c r="J24" s="51">
        <v>6.32</v>
      </c>
      <c r="K24" s="51">
        <v>0</v>
      </c>
      <c r="L24" s="51">
        <v>0.01</v>
      </c>
      <c r="M24" s="51">
        <v>0</v>
      </c>
      <c r="N24" s="51">
        <v>0</v>
      </c>
      <c r="O24" s="51">
        <v>0</v>
      </c>
      <c r="P24" s="51">
        <v>0</v>
      </c>
      <c r="Q24" s="51">
        <v>0</v>
      </c>
      <c r="R24" s="51">
        <v>0</v>
      </c>
      <c r="S24" s="51">
        <v>0</v>
      </c>
      <c r="T24" s="51">
        <v>0</v>
      </c>
      <c r="U24" s="51">
        <v>0</v>
      </c>
      <c r="V24" s="51">
        <v>0</v>
      </c>
      <c r="W24" s="51">
        <v>0</v>
      </c>
      <c r="X24" s="51">
        <v>0</v>
      </c>
      <c r="Y24" s="51">
        <v>0</v>
      </c>
      <c r="Z24" s="51">
        <v>0</v>
      </c>
      <c r="AA24" s="51">
        <v>0</v>
      </c>
      <c r="AB24" s="51">
        <v>2.81</v>
      </c>
      <c r="AC24" s="51">
        <v>0.09</v>
      </c>
      <c r="AD24" s="51">
        <v>0</v>
      </c>
      <c r="AE24" s="51">
        <v>0</v>
      </c>
      <c r="AF24" s="51">
        <v>0</v>
      </c>
      <c r="AG24" s="51">
        <v>0</v>
      </c>
      <c r="AH24" s="51">
        <v>0</v>
      </c>
      <c r="AI24" s="51">
        <v>0</v>
      </c>
      <c r="AJ24" s="51">
        <v>0</v>
      </c>
      <c r="AK24" s="51">
        <v>0</v>
      </c>
      <c r="AL24" s="51">
        <v>0</v>
      </c>
      <c r="AM24" s="51">
        <v>0</v>
      </c>
      <c r="AN24" s="51">
        <v>0</v>
      </c>
      <c r="AO24" s="51">
        <v>0</v>
      </c>
      <c r="AP24" s="51">
        <v>0</v>
      </c>
      <c r="AQ24" s="51">
        <v>0.01</v>
      </c>
      <c r="AR24" s="51">
        <v>0</v>
      </c>
      <c r="AS24" s="51">
        <v>0</v>
      </c>
      <c r="AT24" s="51">
        <v>0</v>
      </c>
      <c r="AU24" s="52" t="s">
        <v>166</v>
      </c>
      <c r="AV24" s="69" t="s">
        <v>167</v>
      </c>
      <c r="AW24" s="133"/>
    </row>
    <row r="25" spans="1:49" s="60" customFormat="1" ht="22.15" customHeight="1">
      <c r="A25" s="131"/>
      <c r="B25" s="70" t="s">
        <v>168</v>
      </c>
      <c r="C25" s="67" t="s">
        <v>169</v>
      </c>
      <c r="D25" s="51">
        <v>65.7</v>
      </c>
      <c r="E25" s="51">
        <v>0</v>
      </c>
      <c r="F25" s="51">
        <v>0</v>
      </c>
      <c r="G25" s="51">
        <v>5.9899999999999993</v>
      </c>
      <c r="H25" s="51">
        <v>0</v>
      </c>
      <c r="I25" s="51">
        <v>0.01</v>
      </c>
      <c r="J25" s="51">
        <v>5.96</v>
      </c>
      <c r="K25" s="51">
        <v>0</v>
      </c>
      <c r="L25" s="51">
        <v>0.01</v>
      </c>
      <c r="M25" s="51">
        <v>0</v>
      </c>
      <c r="N25" s="51">
        <v>0</v>
      </c>
      <c r="O25" s="51">
        <v>0</v>
      </c>
      <c r="P25" s="51">
        <v>0</v>
      </c>
      <c r="Q25" s="51">
        <v>0</v>
      </c>
      <c r="R25" s="51">
        <v>0</v>
      </c>
      <c r="S25" s="51">
        <v>0</v>
      </c>
      <c r="T25" s="51">
        <v>0.01</v>
      </c>
      <c r="U25" s="51">
        <v>0</v>
      </c>
      <c r="V25" s="51">
        <v>36.49</v>
      </c>
      <c r="W25" s="51">
        <v>0</v>
      </c>
      <c r="X25" s="51">
        <v>0</v>
      </c>
      <c r="Y25" s="51">
        <v>36.49</v>
      </c>
      <c r="Z25" s="51">
        <v>0</v>
      </c>
      <c r="AA25" s="51">
        <v>0</v>
      </c>
      <c r="AB25" s="51">
        <v>22.56</v>
      </c>
      <c r="AC25" s="51">
        <v>0</v>
      </c>
      <c r="AD25" s="51">
        <v>0</v>
      </c>
      <c r="AE25" s="51">
        <v>0</v>
      </c>
      <c r="AF25" s="51">
        <v>0</v>
      </c>
      <c r="AG25" s="51">
        <v>0</v>
      </c>
      <c r="AH25" s="51">
        <v>0.66</v>
      </c>
      <c r="AI25" s="51">
        <v>0</v>
      </c>
      <c r="AJ25" s="51">
        <v>0</v>
      </c>
      <c r="AK25" s="51">
        <v>0</v>
      </c>
      <c r="AL25" s="51">
        <v>0.66</v>
      </c>
      <c r="AM25" s="51">
        <v>0</v>
      </c>
      <c r="AN25" s="51">
        <v>0</v>
      </c>
      <c r="AO25" s="51">
        <v>0</v>
      </c>
      <c r="AP25" s="51">
        <v>0</v>
      </c>
      <c r="AQ25" s="51">
        <v>0</v>
      </c>
      <c r="AR25" s="51">
        <v>0</v>
      </c>
      <c r="AS25" s="51">
        <v>0</v>
      </c>
      <c r="AT25" s="51">
        <v>0</v>
      </c>
      <c r="AU25" s="52" t="s">
        <v>169</v>
      </c>
      <c r="AV25" s="71" t="s">
        <v>170</v>
      </c>
      <c r="AW25" s="133"/>
    </row>
    <row r="26" spans="1:49" s="60" customFormat="1" ht="22.15" customHeight="1">
      <c r="A26" s="131"/>
      <c r="B26" s="57" t="s">
        <v>171</v>
      </c>
      <c r="C26" s="67" t="s">
        <v>172</v>
      </c>
      <c r="D26" s="51">
        <v>0</v>
      </c>
      <c r="E26" s="51">
        <v>0</v>
      </c>
      <c r="F26" s="51">
        <v>0</v>
      </c>
      <c r="G26" s="51">
        <v>0</v>
      </c>
      <c r="H26" s="51">
        <v>0</v>
      </c>
      <c r="I26" s="51">
        <v>0</v>
      </c>
      <c r="J26" s="51">
        <v>0</v>
      </c>
      <c r="K26" s="51">
        <v>0</v>
      </c>
      <c r="L26" s="51">
        <v>0</v>
      </c>
      <c r="M26" s="51">
        <v>0</v>
      </c>
      <c r="N26" s="51">
        <v>0</v>
      </c>
      <c r="O26" s="51">
        <v>0</v>
      </c>
      <c r="P26" s="51">
        <v>0</v>
      </c>
      <c r="Q26" s="51">
        <v>0</v>
      </c>
      <c r="R26" s="51">
        <v>0</v>
      </c>
      <c r="S26" s="51">
        <v>0</v>
      </c>
      <c r="T26" s="51">
        <v>0</v>
      </c>
      <c r="U26" s="51">
        <v>0</v>
      </c>
      <c r="V26" s="51">
        <v>0</v>
      </c>
      <c r="W26" s="51">
        <v>0</v>
      </c>
      <c r="X26" s="51">
        <v>0</v>
      </c>
      <c r="Y26" s="51">
        <v>0</v>
      </c>
      <c r="Z26" s="51">
        <v>0</v>
      </c>
      <c r="AA26" s="51">
        <v>0</v>
      </c>
      <c r="AB26" s="51">
        <v>0</v>
      </c>
      <c r="AC26" s="51">
        <v>0</v>
      </c>
      <c r="AD26" s="51">
        <v>0</v>
      </c>
      <c r="AE26" s="51">
        <v>0</v>
      </c>
      <c r="AF26" s="51">
        <v>0</v>
      </c>
      <c r="AG26" s="51">
        <v>0</v>
      </c>
      <c r="AH26" s="51">
        <v>0</v>
      </c>
      <c r="AI26" s="51">
        <v>0</v>
      </c>
      <c r="AJ26" s="51">
        <v>0</v>
      </c>
      <c r="AK26" s="51">
        <v>0</v>
      </c>
      <c r="AL26" s="51">
        <v>0</v>
      </c>
      <c r="AM26" s="51">
        <v>0</v>
      </c>
      <c r="AN26" s="51">
        <v>0</v>
      </c>
      <c r="AO26" s="51">
        <v>0</v>
      </c>
      <c r="AP26" s="51">
        <v>0</v>
      </c>
      <c r="AQ26" s="51">
        <v>0</v>
      </c>
      <c r="AR26" s="51">
        <v>0</v>
      </c>
      <c r="AS26" s="51">
        <v>0</v>
      </c>
      <c r="AT26" s="51">
        <v>0</v>
      </c>
      <c r="AU26" s="52" t="s">
        <v>172</v>
      </c>
      <c r="AV26" s="58" t="s">
        <v>173</v>
      </c>
      <c r="AW26" s="133"/>
    </row>
    <row r="27" spans="1:49" s="60" customFormat="1" ht="22.15" customHeight="1">
      <c r="A27" s="131"/>
      <c r="B27" s="49" t="s">
        <v>174</v>
      </c>
      <c r="C27" s="67" t="s">
        <v>175</v>
      </c>
      <c r="D27" s="51">
        <v>1956.3200000000002</v>
      </c>
      <c r="E27" s="51">
        <v>8.129999999999999</v>
      </c>
      <c r="F27" s="51">
        <v>0</v>
      </c>
      <c r="G27" s="51">
        <v>1662.25</v>
      </c>
      <c r="H27" s="51">
        <v>10.309999999999999</v>
      </c>
      <c r="I27" s="51">
        <v>3.48</v>
      </c>
      <c r="J27" s="51">
        <v>1026.1299999999999</v>
      </c>
      <c r="K27" s="51">
        <v>0.69</v>
      </c>
      <c r="L27" s="51">
        <v>77.259999999999991</v>
      </c>
      <c r="M27" s="51">
        <v>0</v>
      </c>
      <c r="N27" s="51">
        <v>27.630000000000003</v>
      </c>
      <c r="O27" s="51">
        <v>16.07</v>
      </c>
      <c r="P27" s="51">
        <v>0.92999999999999994</v>
      </c>
      <c r="Q27" s="51">
        <v>136.96</v>
      </c>
      <c r="R27" s="51">
        <v>355.8</v>
      </c>
      <c r="S27" s="51">
        <v>0.04</v>
      </c>
      <c r="T27" s="51">
        <v>6.9499999999999993</v>
      </c>
      <c r="U27" s="51">
        <v>136.06</v>
      </c>
      <c r="V27" s="51">
        <v>17.690000000000001</v>
      </c>
      <c r="W27" s="51">
        <v>0</v>
      </c>
      <c r="X27" s="51">
        <v>0.12</v>
      </c>
      <c r="Y27" s="51">
        <v>17.57</v>
      </c>
      <c r="Z27" s="51">
        <v>0</v>
      </c>
      <c r="AA27" s="51">
        <v>3.81</v>
      </c>
      <c r="AB27" s="51">
        <v>125.73</v>
      </c>
      <c r="AC27" s="51">
        <v>0.4</v>
      </c>
      <c r="AD27" s="51">
        <v>0</v>
      </c>
      <c r="AE27" s="51">
        <v>0.01</v>
      </c>
      <c r="AF27" s="51">
        <v>0</v>
      </c>
      <c r="AG27" s="51">
        <v>0.01</v>
      </c>
      <c r="AH27" s="51">
        <v>2.14</v>
      </c>
      <c r="AI27" s="51">
        <v>1.81</v>
      </c>
      <c r="AJ27" s="51">
        <v>9.9999999999999992E-2</v>
      </c>
      <c r="AK27" s="51">
        <v>0.06</v>
      </c>
      <c r="AL27" s="51">
        <v>0.16999999999999998</v>
      </c>
      <c r="AM27" s="51">
        <v>0.06</v>
      </c>
      <c r="AN27" s="51">
        <v>0</v>
      </c>
      <c r="AO27" s="51">
        <v>0</v>
      </c>
      <c r="AP27" s="51">
        <v>0</v>
      </c>
      <c r="AQ27" s="51">
        <v>0.02</v>
      </c>
      <c r="AR27" s="51">
        <v>0.01</v>
      </c>
      <c r="AS27" s="51">
        <v>0</v>
      </c>
      <c r="AT27" s="51">
        <v>0</v>
      </c>
      <c r="AU27" s="52" t="s">
        <v>176</v>
      </c>
      <c r="AV27" s="53" t="s">
        <v>177</v>
      </c>
      <c r="AW27" s="133"/>
    </row>
    <row r="28" spans="1:49" s="60" customFormat="1" ht="22.15" customHeight="1">
      <c r="A28" s="131"/>
      <c r="B28" s="72" t="s">
        <v>178</v>
      </c>
      <c r="C28" s="67" t="s">
        <v>179</v>
      </c>
      <c r="D28" s="51">
        <v>774.65</v>
      </c>
      <c r="E28" s="51">
        <v>7.89</v>
      </c>
      <c r="F28" s="51">
        <v>0</v>
      </c>
      <c r="G28" s="51">
        <v>551.34</v>
      </c>
      <c r="H28" s="51">
        <v>10.26</v>
      </c>
      <c r="I28" s="51">
        <v>0</v>
      </c>
      <c r="J28" s="51">
        <v>63.08</v>
      </c>
      <c r="K28" s="51">
        <v>0</v>
      </c>
      <c r="L28" s="51">
        <v>18.059999999999999</v>
      </c>
      <c r="M28" s="51">
        <v>0</v>
      </c>
      <c r="N28" s="51">
        <v>0.14000000000000001</v>
      </c>
      <c r="O28" s="51">
        <v>0.22</v>
      </c>
      <c r="P28" s="51">
        <v>0.48</v>
      </c>
      <c r="Q28" s="51">
        <v>104.2</v>
      </c>
      <c r="R28" s="51">
        <v>354.66</v>
      </c>
      <c r="S28" s="51">
        <v>0.02</v>
      </c>
      <c r="T28" s="51">
        <v>0.22</v>
      </c>
      <c r="U28" s="51">
        <v>136.05000000000001</v>
      </c>
      <c r="V28" s="51">
        <v>0.53</v>
      </c>
      <c r="W28" s="51">
        <v>0</v>
      </c>
      <c r="X28" s="51">
        <v>0</v>
      </c>
      <c r="Y28" s="51">
        <v>0.53</v>
      </c>
      <c r="Z28" s="51">
        <v>0</v>
      </c>
      <c r="AA28" s="51">
        <v>0.71</v>
      </c>
      <c r="AB28" s="51">
        <v>76.02</v>
      </c>
      <c r="AC28" s="51">
        <v>0.33</v>
      </c>
      <c r="AD28" s="51">
        <v>0</v>
      </c>
      <c r="AE28" s="51">
        <v>0.01</v>
      </c>
      <c r="AF28" s="51">
        <v>0</v>
      </c>
      <c r="AG28" s="51">
        <v>0</v>
      </c>
      <c r="AH28" s="51">
        <v>1.74</v>
      </c>
      <c r="AI28" s="51">
        <v>1.58</v>
      </c>
      <c r="AJ28" s="51">
        <v>0.01</v>
      </c>
      <c r="AK28" s="51">
        <v>0</v>
      </c>
      <c r="AL28" s="51">
        <v>0.15</v>
      </c>
      <c r="AM28" s="51">
        <v>0.03</v>
      </c>
      <c r="AN28" s="51">
        <v>0</v>
      </c>
      <c r="AO28" s="51">
        <v>0</v>
      </c>
      <c r="AP28" s="51">
        <v>0</v>
      </c>
      <c r="AQ28" s="51">
        <v>0</v>
      </c>
      <c r="AR28" s="51">
        <v>0</v>
      </c>
      <c r="AS28" s="51">
        <v>0</v>
      </c>
      <c r="AT28" s="51">
        <v>0</v>
      </c>
      <c r="AU28" s="52" t="s">
        <v>179</v>
      </c>
      <c r="AV28" s="73" t="s">
        <v>180</v>
      </c>
      <c r="AW28" s="133"/>
    </row>
    <row r="29" spans="1:49" s="60" customFormat="1" ht="22.15" customHeight="1">
      <c r="A29" s="131"/>
      <c r="B29" s="72" t="s">
        <v>181</v>
      </c>
      <c r="C29" s="67" t="s">
        <v>182</v>
      </c>
      <c r="D29" s="51">
        <v>449.4799999999999</v>
      </c>
      <c r="E29" s="51">
        <v>0.23</v>
      </c>
      <c r="F29" s="51">
        <v>0</v>
      </c>
      <c r="G29" s="51">
        <v>414.65</v>
      </c>
      <c r="H29" s="51">
        <v>0.04</v>
      </c>
      <c r="I29" s="51">
        <v>3.39</v>
      </c>
      <c r="J29" s="51">
        <v>273.99</v>
      </c>
      <c r="K29" s="51">
        <v>0</v>
      </c>
      <c r="L29" s="51">
        <v>58.65</v>
      </c>
      <c r="M29" s="51">
        <v>0</v>
      </c>
      <c r="N29" s="51">
        <v>22.35</v>
      </c>
      <c r="O29" s="51">
        <v>15.18</v>
      </c>
      <c r="P29" s="51">
        <v>0.45</v>
      </c>
      <c r="Q29" s="51">
        <v>32.72</v>
      </c>
      <c r="R29" s="51">
        <v>1.1399999999999999</v>
      </c>
      <c r="S29" s="51">
        <v>0.02</v>
      </c>
      <c r="T29" s="51">
        <v>6.72</v>
      </c>
      <c r="U29" s="51">
        <v>0.01</v>
      </c>
      <c r="V29" s="51">
        <v>0.84</v>
      </c>
      <c r="W29" s="51">
        <v>0</v>
      </c>
      <c r="X29" s="51">
        <v>0.12</v>
      </c>
      <c r="Y29" s="51">
        <v>0.72</v>
      </c>
      <c r="Z29" s="51">
        <v>0</v>
      </c>
      <c r="AA29" s="51">
        <v>2.96</v>
      </c>
      <c r="AB29" s="51">
        <v>30.48</v>
      </c>
      <c r="AC29" s="51">
        <v>0.06</v>
      </c>
      <c r="AD29" s="51">
        <v>0</v>
      </c>
      <c r="AE29" s="51">
        <v>0</v>
      </c>
      <c r="AF29" s="51">
        <v>0</v>
      </c>
      <c r="AG29" s="51">
        <v>0.01</v>
      </c>
      <c r="AH29" s="51">
        <v>0.17999999999999997</v>
      </c>
      <c r="AI29" s="51">
        <v>0.01</v>
      </c>
      <c r="AJ29" s="51">
        <v>0.09</v>
      </c>
      <c r="AK29" s="51">
        <v>0.06</v>
      </c>
      <c r="AL29" s="51">
        <v>0.02</v>
      </c>
      <c r="AM29" s="51">
        <v>0.03</v>
      </c>
      <c r="AN29" s="51">
        <v>0</v>
      </c>
      <c r="AO29" s="51">
        <v>0</v>
      </c>
      <c r="AP29" s="51">
        <v>0</v>
      </c>
      <c r="AQ29" s="51">
        <v>0.02</v>
      </c>
      <c r="AR29" s="51">
        <v>0.01</v>
      </c>
      <c r="AS29" s="51">
        <v>0</v>
      </c>
      <c r="AT29" s="51">
        <v>0</v>
      </c>
      <c r="AU29" s="52" t="s">
        <v>182</v>
      </c>
      <c r="AV29" s="73" t="s">
        <v>183</v>
      </c>
      <c r="AW29" s="133"/>
    </row>
    <row r="30" spans="1:49" s="60" customFormat="1" ht="22.15" customHeight="1">
      <c r="A30" s="131"/>
      <c r="B30" s="68" t="s">
        <v>184</v>
      </c>
      <c r="C30" s="67" t="s">
        <v>185</v>
      </c>
      <c r="D30" s="51">
        <v>732.18999999999994</v>
      </c>
      <c r="E30" s="51">
        <v>0.01</v>
      </c>
      <c r="F30" s="51">
        <v>0</v>
      </c>
      <c r="G30" s="51">
        <v>696.25999999999988</v>
      </c>
      <c r="H30" s="51">
        <v>0.01</v>
      </c>
      <c r="I30" s="51">
        <v>0.09</v>
      </c>
      <c r="J30" s="51">
        <v>689.06</v>
      </c>
      <c r="K30" s="51">
        <v>0.69</v>
      </c>
      <c r="L30" s="51">
        <v>0.55000000000000004</v>
      </c>
      <c r="M30" s="51">
        <v>0</v>
      </c>
      <c r="N30" s="51">
        <v>5.14</v>
      </c>
      <c r="O30" s="51">
        <v>0.67</v>
      </c>
      <c r="P30" s="51">
        <v>0</v>
      </c>
      <c r="Q30" s="51">
        <v>0.04</v>
      </c>
      <c r="R30" s="51">
        <v>0</v>
      </c>
      <c r="S30" s="51">
        <v>0</v>
      </c>
      <c r="T30" s="51">
        <v>0.01</v>
      </c>
      <c r="U30" s="51">
        <v>0</v>
      </c>
      <c r="V30" s="51">
        <v>16.32</v>
      </c>
      <c r="W30" s="51">
        <v>0</v>
      </c>
      <c r="X30" s="51">
        <v>0</v>
      </c>
      <c r="Y30" s="51">
        <v>16.32</v>
      </c>
      <c r="Z30" s="51">
        <v>0</v>
      </c>
      <c r="AA30" s="51">
        <v>0.14000000000000001</v>
      </c>
      <c r="AB30" s="51">
        <v>19.23</v>
      </c>
      <c r="AC30" s="51">
        <v>0.01</v>
      </c>
      <c r="AD30" s="51">
        <v>0</v>
      </c>
      <c r="AE30" s="51">
        <v>0</v>
      </c>
      <c r="AF30" s="51">
        <v>0</v>
      </c>
      <c r="AG30" s="51">
        <v>0</v>
      </c>
      <c r="AH30" s="51">
        <v>0.22</v>
      </c>
      <c r="AI30" s="51">
        <v>0.22</v>
      </c>
      <c r="AJ30" s="51">
        <v>0</v>
      </c>
      <c r="AK30" s="51">
        <v>0</v>
      </c>
      <c r="AL30" s="51">
        <v>0</v>
      </c>
      <c r="AM30" s="51">
        <v>0</v>
      </c>
      <c r="AN30" s="51">
        <v>0</v>
      </c>
      <c r="AO30" s="51">
        <v>0</v>
      </c>
      <c r="AP30" s="51">
        <v>0</v>
      </c>
      <c r="AQ30" s="51">
        <v>0</v>
      </c>
      <c r="AR30" s="51">
        <v>0</v>
      </c>
      <c r="AS30" s="51">
        <v>0</v>
      </c>
      <c r="AT30" s="51">
        <v>0</v>
      </c>
      <c r="AU30" s="52" t="s">
        <v>185</v>
      </c>
      <c r="AV30" s="69" t="s">
        <v>186</v>
      </c>
      <c r="AW30" s="133"/>
    </row>
    <row r="31" spans="1:49" s="60" customFormat="1" ht="22.15" customHeight="1">
      <c r="A31" s="131"/>
      <c r="B31" s="49" t="s">
        <v>187</v>
      </c>
      <c r="C31" s="67" t="s">
        <v>188</v>
      </c>
      <c r="D31" s="51">
        <v>304.55</v>
      </c>
      <c r="E31" s="51">
        <v>0</v>
      </c>
      <c r="F31" s="51">
        <v>0.04</v>
      </c>
      <c r="G31" s="51">
        <v>40.520000000000003</v>
      </c>
      <c r="H31" s="51">
        <v>0</v>
      </c>
      <c r="I31" s="51">
        <v>0</v>
      </c>
      <c r="J31" s="51">
        <v>4.07</v>
      </c>
      <c r="K31" s="51">
        <v>0</v>
      </c>
      <c r="L31" s="51">
        <v>0.01</v>
      </c>
      <c r="M31" s="51">
        <v>0.09</v>
      </c>
      <c r="N31" s="51">
        <v>1.89</v>
      </c>
      <c r="O31" s="51">
        <v>23.55</v>
      </c>
      <c r="P31" s="51">
        <v>0</v>
      </c>
      <c r="Q31" s="51">
        <v>7.79</v>
      </c>
      <c r="R31" s="51">
        <v>1.98</v>
      </c>
      <c r="S31" s="51">
        <v>0.72</v>
      </c>
      <c r="T31" s="51">
        <v>0.42</v>
      </c>
      <c r="U31" s="51">
        <v>0.11</v>
      </c>
      <c r="V31" s="51">
        <v>112.48</v>
      </c>
      <c r="W31" s="51">
        <v>0</v>
      </c>
      <c r="X31" s="51">
        <v>0</v>
      </c>
      <c r="Y31" s="51">
        <v>112.48</v>
      </c>
      <c r="Z31" s="51">
        <v>0</v>
      </c>
      <c r="AA31" s="51">
        <v>0.25</v>
      </c>
      <c r="AB31" s="51">
        <v>149.76</v>
      </c>
      <c r="AC31" s="51">
        <v>0.77</v>
      </c>
      <c r="AD31" s="51">
        <v>0</v>
      </c>
      <c r="AE31" s="51">
        <v>0</v>
      </c>
      <c r="AF31" s="51">
        <v>0</v>
      </c>
      <c r="AG31" s="51">
        <v>0.62</v>
      </c>
      <c r="AH31" s="51">
        <v>0</v>
      </c>
      <c r="AI31" s="51">
        <v>0</v>
      </c>
      <c r="AJ31" s="51">
        <v>0</v>
      </c>
      <c r="AK31" s="51">
        <v>0</v>
      </c>
      <c r="AL31" s="51">
        <v>0</v>
      </c>
      <c r="AM31" s="51">
        <v>0</v>
      </c>
      <c r="AN31" s="51">
        <v>0</v>
      </c>
      <c r="AO31" s="51">
        <v>0</v>
      </c>
      <c r="AP31" s="51">
        <v>0</v>
      </c>
      <c r="AQ31" s="51">
        <v>0</v>
      </c>
      <c r="AR31" s="51">
        <v>0</v>
      </c>
      <c r="AS31" s="51">
        <v>0</v>
      </c>
      <c r="AT31" s="51">
        <v>0</v>
      </c>
      <c r="AU31" s="52" t="s">
        <v>188</v>
      </c>
      <c r="AV31" s="53" t="s">
        <v>189</v>
      </c>
      <c r="AW31" s="133"/>
    </row>
    <row r="32" spans="1:49" s="60" customFormat="1" ht="22.15" customHeight="1">
      <c r="A32" s="131"/>
      <c r="B32" s="55" t="s">
        <v>190</v>
      </c>
      <c r="C32" s="67" t="s">
        <v>191</v>
      </c>
      <c r="D32" s="51">
        <v>0</v>
      </c>
      <c r="E32" s="51">
        <v>0</v>
      </c>
      <c r="F32" s="51">
        <v>0</v>
      </c>
      <c r="G32" s="51">
        <v>0</v>
      </c>
      <c r="H32" s="51">
        <v>0</v>
      </c>
      <c r="I32" s="51">
        <v>0</v>
      </c>
      <c r="J32" s="51">
        <v>0</v>
      </c>
      <c r="K32" s="51">
        <v>0</v>
      </c>
      <c r="L32" s="51">
        <v>0</v>
      </c>
      <c r="M32" s="51">
        <v>0</v>
      </c>
      <c r="N32" s="51">
        <v>0</v>
      </c>
      <c r="O32" s="51">
        <v>0</v>
      </c>
      <c r="P32" s="51">
        <v>0</v>
      </c>
      <c r="Q32" s="51">
        <v>0</v>
      </c>
      <c r="R32" s="51">
        <v>0</v>
      </c>
      <c r="S32" s="51">
        <v>0</v>
      </c>
      <c r="T32" s="51">
        <v>0</v>
      </c>
      <c r="U32" s="51">
        <v>0</v>
      </c>
      <c r="V32" s="51">
        <v>0</v>
      </c>
      <c r="W32" s="51">
        <v>0</v>
      </c>
      <c r="X32" s="51">
        <v>0</v>
      </c>
      <c r="Y32" s="51">
        <v>0</v>
      </c>
      <c r="Z32" s="51">
        <v>0</v>
      </c>
      <c r="AA32" s="51">
        <v>0</v>
      </c>
      <c r="AB32" s="51">
        <v>0</v>
      </c>
      <c r="AC32" s="51">
        <v>0</v>
      </c>
      <c r="AD32" s="51">
        <v>0</v>
      </c>
      <c r="AE32" s="51">
        <v>0</v>
      </c>
      <c r="AF32" s="51">
        <v>0</v>
      </c>
      <c r="AG32" s="51">
        <v>0</v>
      </c>
      <c r="AH32" s="51">
        <v>0</v>
      </c>
      <c r="AI32" s="51">
        <v>0</v>
      </c>
      <c r="AJ32" s="51">
        <v>0</v>
      </c>
      <c r="AK32" s="51">
        <v>0</v>
      </c>
      <c r="AL32" s="51">
        <v>0</v>
      </c>
      <c r="AM32" s="51">
        <v>0</v>
      </c>
      <c r="AN32" s="51">
        <v>0</v>
      </c>
      <c r="AO32" s="51">
        <v>0</v>
      </c>
      <c r="AP32" s="51">
        <v>0</v>
      </c>
      <c r="AQ32" s="51">
        <v>0</v>
      </c>
      <c r="AR32" s="51">
        <v>0</v>
      </c>
      <c r="AS32" s="51">
        <v>0</v>
      </c>
      <c r="AT32" s="51">
        <v>0</v>
      </c>
      <c r="AU32" s="52" t="s">
        <v>191</v>
      </c>
      <c r="AV32" s="56" t="s">
        <v>192</v>
      </c>
      <c r="AW32" s="133"/>
    </row>
    <row r="33" spans="1:49" s="60" customFormat="1" ht="22.15" customHeight="1" thickBot="1">
      <c r="A33" s="131"/>
      <c r="B33" s="49" t="s">
        <v>193</v>
      </c>
      <c r="C33" s="67" t="s">
        <v>194</v>
      </c>
      <c r="D33" s="51">
        <v>4.28</v>
      </c>
      <c r="E33" s="51">
        <v>0</v>
      </c>
      <c r="F33" s="51">
        <v>0</v>
      </c>
      <c r="G33" s="51">
        <v>0.05</v>
      </c>
      <c r="H33" s="51">
        <v>0</v>
      </c>
      <c r="I33" s="51">
        <v>0.04</v>
      </c>
      <c r="J33" s="51">
        <v>0</v>
      </c>
      <c r="K33" s="51">
        <v>0</v>
      </c>
      <c r="L33" s="51">
        <v>0.01</v>
      </c>
      <c r="M33" s="51">
        <v>0</v>
      </c>
      <c r="N33" s="51">
        <v>0</v>
      </c>
      <c r="O33" s="51">
        <v>0</v>
      </c>
      <c r="P33" s="51">
        <v>0</v>
      </c>
      <c r="Q33" s="51">
        <v>0</v>
      </c>
      <c r="R33" s="51">
        <v>0</v>
      </c>
      <c r="S33" s="51">
        <v>0</v>
      </c>
      <c r="T33" s="51">
        <v>0</v>
      </c>
      <c r="U33" s="51">
        <v>0</v>
      </c>
      <c r="V33" s="51">
        <v>2.66</v>
      </c>
      <c r="W33" s="51">
        <v>0</v>
      </c>
      <c r="X33" s="51">
        <v>0</v>
      </c>
      <c r="Y33" s="51">
        <v>2.66</v>
      </c>
      <c r="Z33" s="51">
        <v>0</v>
      </c>
      <c r="AA33" s="51">
        <v>0</v>
      </c>
      <c r="AB33" s="51">
        <v>1.57</v>
      </c>
      <c r="AC33" s="51">
        <v>0</v>
      </c>
      <c r="AD33" s="51">
        <v>0</v>
      </c>
      <c r="AE33" s="51">
        <v>0</v>
      </c>
      <c r="AF33" s="51">
        <v>0</v>
      </c>
      <c r="AG33" s="51">
        <v>0</v>
      </c>
      <c r="AH33" s="51">
        <v>0</v>
      </c>
      <c r="AI33" s="51">
        <v>0</v>
      </c>
      <c r="AJ33" s="51">
        <v>0</v>
      </c>
      <c r="AK33" s="51">
        <v>0</v>
      </c>
      <c r="AL33" s="51">
        <v>0</v>
      </c>
      <c r="AM33" s="51">
        <v>0</v>
      </c>
      <c r="AN33" s="51">
        <v>0</v>
      </c>
      <c r="AO33" s="51">
        <v>0</v>
      </c>
      <c r="AP33" s="51">
        <v>0</v>
      </c>
      <c r="AQ33" s="51">
        <v>0</v>
      </c>
      <c r="AR33" s="51">
        <v>0</v>
      </c>
      <c r="AS33" s="51">
        <v>0</v>
      </c>
      <c r="AT33" s="51">
        <v>0</v>
      </c>
      <c r="AU33" s="52" t="s">
        <v>194</v>
      </c>
      <c r="AV33" s="53" t="s">
        <v>195</v>
      </c>
      <c r="AW33" s="134"/>
    </row>
    <row r="34" spans="1:49" s="14" customFormat="1" ht="110.1" customHeight="1" thickBot="1">
      <c r="A34" s="102"/>
      <c r="B34" s="102"/>
      <c r="C34" s="103"/>
      <c r="D34" s="74" t="s">
        <v>32</v>
      </c>
      <c r="E34" s="75" t="s">
        <v>196</v>
      </c>
      <c r="F34" s="76" t="s">
        <v>197</v>
      </c>
      <c r="G34" s="76" t="s">
        <v>198</v>
      </c>
      <c r="H34" s="76" t="s">
        <v>199</v>
      </c>
      <c r="I34" s="76" t="s">
        <v>200</v>
      </c>
      <c r="J34" s="75" t="s">
        <v>201</v>
      </c>
      <c r="K34" s="76" t="s">
        <v>202</v>
      </c>
      <c r="L34" s="76" t="s">
        <v>203</v>
      </c>
      <c r="M34" s="76" t="s">
        <v>204</v>
      </c>
      <c r="N34" s="76" t="s">
        <v>205</v>
      </c>
      <c r="O34" s="76" t="s">
        <v>206</v>
      </c>
      <c r="P34" s="76" t="s">
        <v>207</v>
      </c>
      <c r="Q34" s="76" t="s">
        <v>208</v>
      </c>
      <c r="R34" s="76" t="s">
        <v>209</v>
      </c>
      <c r="S34" s="76" t="s">
        <v>210</v>
      </c>
      <c r="T34" s="76" t="s">
        <v>211</v>
      </c>
      <c r="U34" s="76" t="s">
        <v>212</v>
      </c>
      <c r="V34" s="76" t="s">
        <v>213</v>
      </c>
      <c r="W34" s="76" t="s">
        <v>214</v>
      </c>
      <c r="X34" s="76" t="s">
        <v>215</v>
      </c>
      <c r="Y34" s="76" t="s">
        <v>216</v>
      </c>
      <c r="Z34" s="76" t="s">
        <v>217</v>
      </c>
      <c r="AA34" s="76" t="s">
        <v>218</v>
      </c>
      <c r="AB34" s="76" t="s">
        <v>219</v>
      </c>
      <c r="AC34" s="76" t="s">
        <v>220</v>
      </c>
      <c r="AD34" s="76" t="s">
        <v>221</v>
      </c>
      <c r="AE34" s="76" t="s">
        <v>222</v>
      </c>
      <c r="AF34" s="76" t="s">
        <v>223</v>
      </c>
      <c r="AG34" s="76" t="s">
        <v>224</v>
      </c>
      <c r="AH34" s="76" t="s">
        <v>225</v>
      </c>
      <c r="AI34" s="76" t="s">
        <v>226</v>
      </c>
      <c r="AJ34" s="76" t="s">
        <v>227</v>
      </c>
      <c r="AK34" s="76" t="s">
        <v>228</v>
      </c>
      <c r="AL34" s="76" t="s">
        <v>229</v>
      </c>
      <c r="AM34" s="76" t="s">
        <v>230</v>
      </c>
      <c r="AN34" s="76" t="s">
        <v>231</v>
      </c>
      <c r="AO34" s="76" t="s">
        <v>232</v>
      </c>
      <c r="AP34" s="76" t="s">
        <v>233</v>
      </c>
      <c r="AQ34" s="76" t="s">
        <v>234</v>
      </c>
      <c r="AR34" s="76" t="s">
        <v>235</v>
      </c>
      <c r="AS34" s="76" t="s">
        <v>236</v>
      </c>
      <c r="AT34" s="110" t="s">
        <v>237</v>
      </c>
      <c r="AU34" s="104"/>
      <c r="AV34" s="105"/>
      <c r="AW34" s="105"/>
    </row>
    <row r="35" spans="1:49" s="60" customFormat="1" ht="24.95" customHeight="1">
      <c r="A35" s="21"/>
      <c r="B35" s="21"/>
      <c r="C35" s="21"/>
      <c r="D35" s="77"/>
      <c r="E35" s="78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</row>
    <row r="36" spans="1:49" s="60" customFormat="1" ht="24.95" customHeight="1">
      <c r="A36" s="21"/>
      <c r="B36" s="21"/>
      <c r="C36" s="21"/>
      <c r="D36" s="77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  <c r="AA36" s="21"/>
      <c r="AB36" s="21"/>
      <c r="AC36" s="21"/>
      <c r="AD36" s="21"/>
      <c r="AE36" s="21"/>
      <c r="AF36" s="21"/>
      <c r="AG36" s="21"/>
      <c r="AH36" s="21"/>
      <c r="AI36" s="21"/>
      <c r="AJ36" s="21"/>
      <c r="AK36" s="21"/>
      <c r="AL36" s="21"/>
      <c r="AM36" s="21"/>
      <c r="AN36" s="21"/>
      <c r="AO36" s="21"/>
      <c r="AP36" s="21"/>
      <c r="AQ36" s="21"/>
      <c r="AR36" s="21"/>
      <c r="AS36" s="21"/>
      <c r="AT36" s="21"/>
      <c r="AU36" s="21"/>
      <c r="AV36" s="21"/>
      <c r="AW36" s="21"/>
    </row>
    <row r="37" spans="1:49" s="60" customFormat="1" ht="24.95" customHeight="1">
      <c r="A37" s="21"/>
      <c r="B37" s="21"/>
      <c r="C37" s="21"/>
      <c r="D37" s="77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21"/>
      <c r="AC37" s="21"/>
      <c r="AD37" s="21"/>
      <c r="AE37" s="21"/>
      <c r="AF37" s="21"/>
      <c r="AG37" s="21"/>
      <c r="AH37" s="21"/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</row>
    <row r="38" spans="1:49" s="60" customFormat="1" ht="24.95" customHeight="1">
      <c r="A38" s="21"/>
      <c r="B38" s="21"/>
      <c r="C38" s="21"/>
      <c r="D38" s="77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21"/>
    </row>
    <row r="39" spans="1:49" s="60" customFormat="1" ht="24.95" customHeight="1">
      <c r="A39" s="21"/>
      <c r="B39" s="21"/>
      <c r="C39" s="21"/>
      <c r="D39" s="77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21"/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/>
      <c r="AP39" s="21"/>
      <c r="AQ39" s="21"/>
      <c r="AR39" s="21"/>
      <c r="AS39" s="21"/>
      <c r="AT39" s="21"/>
      <c r="AU39" s="21"/>
      <c r="AV39" s="21"/>
      <c r="AW39" s="21"/>
    </row>
    <row r="40" spans="1:49" s="60" customFormat="1" ht="33" customHeight="1">
      <c r="A40" s="21"/>
      <c r="B40" s="21"/>
      <c r="C40" s="21"/>
      <c r="D40" s="77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  <c r="AA40" s="21"/>
      <c r="AB40" s="21"/>
      <c r="AC40" s="21"/>
      <c r="AD40" s="21"/>
      <c r="AE40" s="21"/>
      <c r="AF40" s="21"/>
      <c r="AG40" s="21"/>
      <c r="AH40" s="21"/>
      <c r="AI40" s="21"/>
      <c r="AJ40" s="21"/>
      <c r="AK40" s="21"/>
      <c r="AL40" s="21"/>
      <c r="AM40" s="21"/>
      <c r="AN40" s="21"/>
      <c r="AO40" s="21"/>
      <c r="AP40" s="21"/>
      <c r="AQ40" s="21"/>
      <c r="AR40" s="21"/>
      <c r="AS40" s="21"/>
      <c r="AT40" s="21"/>
      <c r="AU40" s="21"/>
      <c r="AV40" s="21"/>
      <c r="AW40" s="21"/>
    </row>
    <row r="41" spans="1:49" s="60" customFormat="1" ht="24.95" customHeight="1">
      <c r="A41" s="21"/>
      <c r="B41" s="21"/>
      <c r="C41" s="21"/>
      <c r="D41" s="77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21"/>
      <c r="AM41" s="21"/>
      <c r="AN41" s="21"/>
      <c r="AO41" s="21"/>
      <c r="AP41" s="21"/>
      <c r="AQ41" s="21"/>
      <c r="AR41" s="21"/>
      <c r="AS41" s="21"/>
      <c r="AT41" s="21"/>
      <c r="AU41" s="21"/>
      <c r="AV41" s="21"/>
      <c r="AW41" s="21"/>
    </row>
    <row r="42" spans="1:49" s="60" customFormat="1" ht="24.95" customHeight="1">
      <c r="A42" s="21"/>
      <c r="B42" s="21"/>
      <c r="C42" s="21"/>
      <c r="D42" s="77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  <c r="AA42" s="21"/>
      <c r="AB42" s="21"/>
      <c r="AC42" s="21"/>
      <c r="AD42" s="21"/>
      <c r="AE42" s="21"/>
      <c r="AF42" s="21"/>
      <c r="AG42" s="21"/>
      <c r="AH42" s="21"/>
      <c r="AI42" s="21"/>
      <c r="AJ42" s="21"/>
      <c r="AK42" s="21"/>
      <c r="AL42" s="21"/>
      <c r="AM42" s="21"/>
      <c r="AN42" s="21"/>
      <c r="AO42" s="21"/>
      <c r="AP42" s="21"/>
      <c r="AQ42" s="21"/>
      <c r="AR42" s="21"/>
      <c r="AS42" s="21"/>
      <c r="AT42" s="21"/>
      <c r="AU42" s="21"/>
      <c r="AV42" s="21"/>
      <c r="AW42" s="21"/>
    </row>
    <row r="43" spans="1:49" s="60" customFormat="1" ht="24.95" customHeight="1">
      <c r="A43" s="21"/>
      <c r="B43" s="21"/>
      <c r="C43" s="21"/>
      <c r="D43" s="77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/>
      <c r="AB43" s="21"/>
      <c r="AC43" s="21"/>
      <c r="AD43" s="21"/>
      <c r="AE43" s="21"/>
      <c r="AF43" s="21"/>
      <c r="AG43" s="21"/>
      <c r="AH43" s="21"/>
      <c r="AI43" s="21"/>
      <c r="AJ43" s="21"/>
      <c r="AK43" s="21"/>
      <c r="AL43" s="21"/>
      <c r="AM43" s="21"/>
      <c r="AN43" s="21"/>
      <c r="AO43" s="21"/>
      <c r="AP43" s="21"/>
      <c r="AQ43" s="21"/>
      <c r="AR43" s="21"/>
      <c r="AS43" s="21"/>
      <c r="AT43" s="21"/>
      <c r="AU43" s="21"/>
      <c r="AV43" s="21"/>
      <c r="AW43" s="21"/>
    </row>
    <row r="44" spans="1:49" s="14" customFormat="1" ht="28.5" customHeight="1">
      <c r="A44" s="21"/>
      <c r="B44" s="21"/>
      <c r="C44" s="21"/>
      <c r="D44" s="77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  <c r="AA44" s="21"/>
      <c r="AB44" s="21"/>
      <c r="AC44" s="21"/>
      <c r="AD44" s="21"/>
      <c r="AE44" s="21"/>
      <c r="AF44" s="21"/>
      <c r="AG44" s="21"/>
      <c r="AH44" s="21"/>
      <c r="AI44" s="21"/>
      <c r="AJ44" s="21"/>
      <c r="AK44" s="21"/>
      <c r="AL44" s="21"/>
      <c r="AM44" s="21"/>
      <c r="AN44" s="21"/>
      <c r="AO44" s="21"/>
      <c r="AP44" s="21"/>
      <c r="AQ44" s="21"/>
      <c r="AR44" s="21"/>
      <c r="AS44" s="21"/>
      <c r="AT44" s="21"/>
      <c r="AU44" s="21"/>
      <c r="AV44" s="21"/>
      <c r="AW44" s="21"/>
    </row>
    <row r="45" spans="1:49" s="60" customFormat="1" ht="26.25" customHeight="1">
      <c r="A45" s="21"/>
      <c r="B45" s="21"/>
      <c r="C45" s="21"/>
      <c r="D45" s="77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  <c r="AA45" s="21"/>
      <c r="AB45" s="21"/>
      <c r="AC45" s="21"/>
      <c r="AD45" s="21"/>
      <c r="AE45" s="21"/>
      <c r="AF45" s="21"/>
      <c r="AG45" s="21"/>
      <c r="AH45" s="21"/>
      <c r="AI45" s="21"/>
      <c r="AJ45" s="21"/>
      <c r="AK45" s="21"/>
      <c r="AL45" s="21"/>
      <c r="AM45" s="21"/>
      <c r="AN45" s="21"/>
      <c r="AO45" s="21"/>
      <c r="AP45" s="21"/>
      <c r="AQ45" s="21"/>
      <c r="AR45" s="21"/>
      <c r="AS45" s="21"/>
      <c r="AT45" s="21"/>
      <c r="AU45" s="21"/>
      <c r="AV45" s="21"/>
      <c r="AW45" s="21"/>
    </row>
  </sheetData>
  <mergeCells count="7">
    <mergeCell ref="A21:A33"/>
    <mergeCell ref="AW21:AW33"/>
    <mergeCell ref="A6:C9"/>
    <mergeCell ref="E6:AT6"/>
    <mergeCell ref="AU6:AW9"/>
    <mergeCell ref="A11:A20"/>
    <mergeCell ref="AW11:AW20"/>
  </mergeCells>
  <conditionalFormatting sqref="I46:I65533">
    <cfRule type="cellIs" dxfId="9" priority="1" stopIfTrue="1" operator="between">
      <formula>-1</formula>
      <formula>1</formula>
    </cfRule>
    <cfRule type="cellIs" dxfId="8" priority="2" stopIfTrue="1" operator="notBetween">
      <formula>-1</formula>
      <formula>1</formula>
    </cfRule>
  </conditionalFormatting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180"/>
  <sheetViews>
    <sheetView showGridLines="0" zoomScaleNormal="100" workbookViewId="0">
      <selection sqref="A1:XFD1"/>
    </sheetView>
  </sheetViews>
  <sheetFormatPr defaultColWidth="11.42578125" defaultRowHeight="11.25"/>
  <cols>
    <col min="1" max="1" width="3.85546875" style="60" customWidth="1"/>
    <col min="2" max="2" width="38.5703125" style="60" customWidth="1"/>
    <col min="3" max="3" width="11.28515625" style="60" customWidth="1"/>
    <col min="4" max="4" width="15.28515625" style="79" customWidth="1"/>
    <col min="5" max="9" width="15.28515625" style="80" customWidth="1"/>
    <col min="10" max="10" width="17" style="80" customWidth="1"/>
    <col min="11" max="46" width="15.28515625" style="80" customWidth="1"/>
    <col min="47" max="47" width="10.5703125" style="80" customWidth="1"/>
    <col min="48" max="48" width="38.5703125" style="60" customWidth="1"/>
    <col min="49" max="49" width="3.85546875" style="60" customWidth="1"/>
    <col min="50" max="16384" width="11.42578125" style="15"/>
  </cols>
  <sheetData>
    <row r="1" spans="1:49" s="14" customFormat="1" ht="12" customHeight="1">
      <c r="A1" s="16" t="s">
        <v>253</v>
      </c>
      <c r="B1" s="16"/>
      <c r="D1" s="17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9"/>
      <c r="AW1" s="16"/>
    </row>
    <row r="2" spans="1:49" s="14" customFormat="1" ht="12" customHeight="1">
      <c r="A2" s="107" t="s">
        <v>254</v>
      </c>
      <c r="B2" s="16"/>
      <c r="D2" s="20"/>
      <c r="E2" s="21"/>
      <c r="F2" s="21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3"/>
      <c r="AV2" s="19"/>
      <c r="AW2" s="21"/>
    </row>
    <row r="3" spans="1:49" s="14" customFormat="1" ht="6" customHeight="1">
      <c r="A3" s="24"/>
      <c r="B3" s="24"/>
      <c r="C3" s="24"/>
      <c r="D3" s="20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/>
      <c r="AT3" s="22"/>
      <c r="AU3" s="23"/>
      <c r="AV3" s="19"/>
      <c r="AW3" s="24"/>
    </row>
    <row r="4" spans="1:49" s="14" customFormat="1" ht="12" customHeight="1">
      <c r="A4" s="25" t="s">
        <v>255</v>
      </c>
      <c r="D4" s="20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  <c r="AU4" s="23"/>
      <c r="AV4" s="26"/>
      <c r="AW4" s="27"/>
    </row>
    <row r="5" spans="1:49" s="14" customFormat="1" ht="6" customHeight="1" thickBot="1">
      <c r="A5" s="28"/>
      <c r="B5" s="28"/>
      <c r="C5" s="19"/>
      <c r="D5" s="20"/>
      <c r="E5" s="22"/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9"/>
      <c r="AV5" s="19"/>
      <c r="AW5" s="28"/>
    </row>
    <row r="6" spans="1:49" s="14" customFormat="1" ht="20.100000000000001" customHeight="1" thickBot="1">
      <c r="A6" s="135" t="s">
        <v>29</v>
      </c>
      <c r="B6" s="135"/>
      <c r="C6" s="136"/>
      <c r="D6" s="30"/>
      <c r="E6" s="139" t="s">
        <v>30</v>
      </c>
      <c r="F6" s="140"/>
      <c r="G6" s="140"/>
      <c r="H6" s="140"/>
      <c r="I6" s="140"/>
      <c r="J6" s="140"/>
      <c r="K6" s="140"/>
      <c r="L6" s="140"/>
      <c r="M6" s="140"/>
      <c r="N6" s="140"/>
      <c r="O6" s="140"/>
      <c r="P6" s="140"/>
      <c r="Q6" s="140"/>
      <c r="R6" s="140"/>
      <c r="S6" s="140"/>
      <c r="T6" s="140"/>
      <c r="U6" s="140"/>
      <c r="V6" s="140"/>
      <c r="W6" s="140"/>
      <c r="X6" s="140"/>
      <c r="Y6" s="140"/>
      <c r="Z6" s="140"/>
      <c r="AA6" s="140"/>
      <c r="AB6" s="140"/>
      <c r="AC6" s="140"/>
      <c r="AD6" s="140"/>
      <c r="AE6" s="140"/>
      <c r="AF6" s="140"/>
      <c r="AG6" s="140"/>
      <c r="AH6" s="140"/>
      <c r="AI6" s="140"/>
      <c r="AJ6" s="140"/>
      <c r="AK6" s="140"/>
      <c r="AL6" s="140"/>
      <c r="AM6" s="140"/>
      <c r="AN6" s="140"/>
      <c r="AO6" s="140"/>
      <c r="AP6" s="140"/>
      <c r="AQ6" s="140"/>
      <c r="AR6" s="140"/>
      <c r="AS6" s="140"/>
      <c r="AT6" s="140"/>
      <c r="AU6" s="141" t="s">
        <v>31</v>
      </c>
      <c r="AV6" s="142"/>
      <c r="AW6" s="142"/>
    </row>
    <row r="7" spans="1:49" s="35" customFormat="1" ht="110.1" customHeight="1" thickBot="1">
      <c r="A7" s="135"/>
      <c r="B7" s="135"/>
      <c r="C7" s="136"/>
      <c r="D7" s="31" t="s">
        <v>32</v>
      </c>
      <c r="E7" s="32" t="s">
        <v>33</v>
      </c>
      <c r="F7" s="33" t="s">
        <v>34</v>
      </c>
      <c r="G7" s="33" t="s">
        <v>35</v>
      </c>
      <c r="H7" s="33" t="s">
        <v>36</v>
      </c>
      <c r="I7" s="33" t="s">
        <v>37</v>
      </c>
      <c r="J7" s="32" t="s">
        <v>38</v>
      </c>
      <c r="K7" s="33" t="s">
        <v>39</v>
      </c>
      <c r="L7" s="33" t="s">
        <v>40</v>
      </c>
      <c r="M7" s="33" t="s">
        <v>41</v>
      </c>
      <c r="N7" s="33" t="s">
        <v>42</v>
      </c>
      <c r="O7" s="34" t="s">
        <v>43</v>
      </c>
      <c r="P7" s="33" t="s">
        <v>44</v>
      </c>
      <c r="Q7" s="33" t="s">
        <v>45</v>
      </c>
      <c r="R7" s="33" t="s">
        <v>46</v>
      </c>
      <c r="S7" s="33" t="s">
        <v>47</v>
      </c>
      <c r="T7" s="33" t="s">
        <v>48</v>
      </c>
      <c r="U7" s="33" t="s">
        <v>49</v>
      </c>
      <c r="V7" s="33" t="s">
        <v>50</v>
      </c>
      <c r="W7" s="33" t="s">
        <v>51</v>
      </c>
      <c r="X7" s="33" t="s">
        <v>52</v>
      </c>
      <c r="Y7" s="33" t="s">
        <v>53</v>
      </c>
      <c r="Z7" s="33" t="s">
        <v>54</v>
      </c>
      <c r="AA7" s="33" t="s">
        <v>55</v>
      </c>
      <c r="AB7" s="33" t="s">
        <v>56</v>
      </c>
      <c r="AC7" s="33" t="s">
        <v>57</v>
      </c>
      <c r="AD7" s="33" t="s">
        <v>58</v>
      </c>
      <c r="AE7" s="33" t="s">
        <v>59</v>
      </c>
      <c r="AF7" s="33" t="s">
        <v>60</v>
      </c>
      <c r="AG7" s="33" t="s">
        <v>61</v>
      </c>
      <c r="AH7" s="33" t="s">
        <v>62</v>
      </c>
      <c r="AI7" s="33" t="s">
        <v>63</v>
      </c>
      <c r="AJ7" s="33" t="s">
        <v>64</v>
      </c>
      <c r="AK7" s="33" t="s">
        <v>65</v>
      </c>
      <c r="AL7" s="33" t="s">
        <v>66</v>
      </c>
      <c r="AM7" s="33" t="s">
        <v>67</v>
      </c>
      <c r="AN7" s="33" t="s">
        <v>68</v>
      </c>
      <c r="AO7" s="33" t="s">
        <v>69</v>
      </c>
      <c r="AP7" s="33" t="s">
        <v>70</v>
      </c>
      <c r="AQ7" s="33" t="s">
        <v>71</v>
      </c>
      <c r="AR7" s="33" t="s">
        <v>72</v>
      </c>
      <c r="AS7" s="33" t="s">
        <v>73</v>
      </c>
      <c r="AT7" s="87" t="s">
        <v>74</v>
      </c>
      <c r="AU7" s="141"/>
      <c r="AV7" s="142"/>
      <c r="AW7" s="142"/>
    </row>
    <row r="8" spans="1:49" s="35" customFormat="1" ht="15" customHeight="1" thickBot="1">
      <c r="A8" s="135"/>
      <c r="B8" s="135"/>
      <c r="C8" s="136"/>
      <c r="D8" s="36"/>
      <c r="E8" s="37" t="s">
        <v>75</v>
      </c>
      <c r="F8" s="37" t="s">
        <v>76</v>
      </c>
      <c r="G8" s="37" t="s">
        <v>77</v>
      </c>
      <c r="H8" s="37" t="s">
        <v>78</v>
      </c>
      <c r="I8" s="37" t="s">
        <v>79</v>
      </c>
      <c r="J8" s="37" t="s">
        <v>80</v>
      </c>
      <c r="K8" s="37" t="s">
        <v>81</v>
      </c>
      <c r="L8" s="37" t="s">
        <v>82</v>
      </c>
      <c r="M8" s="37" t="s">
        <v>83</v>
      </c>
      <c r="N8" s="37" t="s">
        <v>84</v>
      </c>
      <c r="O8" s="37" t="s">
        <v>85</v>
      </c>
      <c r="P8" s="37" t="s">
        <v>86</v>
      </c>
      <c r="Q8" s="37" t="s">
        <v>87</v>
      </c>
      <c r="R8" s="37" t="s">
        <v>88</v>
      </c>
      <c r="S8" s="37" t="s">
        <v>89</v>
      </c>
      <c r="T8" s="37" t="s">
        <v>90</v>
      </c>
      <c r="U8" s="37" t="s">
        <v>91</v>
      </c>
      <c r="V8" s="37" t="s">
        <v>92</v>
      </c>
      <c r="W8" s="37" t="s">
        <v>93</v>
      </c>
      <c r="X8" s="37" t="s">
        <v>94</v>
      </c>
      <c r="Y8" s="37" t="s">
        <v>95</v>
      </c>
      <c r="Z8" s="37" t="s">
        <v>96</v>
      </c>
      <c r="AA8" s="37" t="s">
        <v>97</v>
      </c>
      <c r="AB8" s="37" t="s">
        <v>98</v>
      </c>
      <c r="AC8" s="37" t="s">
        <v>99</v>
      </c>
      <c r="AD8" s="37" t="s">
        <v>100</v>
      </c>
      <c r="AE8" s="37" t="s">
        <v>101</v>
      </c>
      <c r="AF8" s="37" t="s">
        <v>102</v>
      </c>
      <c r="AG8" s="37" t="s">
        <v>103</v>
      </c>
      <c r="AH8" s="37" t="s">
        <v>104</v>
      </c>
      <c r="AI8" s="37" t="s">
        <v>105</v>
      </c>
      <c r="AJ8" s="37" t="s">
        <v>106</v>
      </c>
      <c r="AK8" s="37" t="s">
        <v>107</v>
      </c>
      <c r="AL8" s="37" t="s">
        <v>108</v>
      </c>
      <c r="AM8" s="37" t="s">
        <v>109</v>
      </c>
      <c r="AN8" s="37" t="s">
        <v>110</v>
      </c>
      <c r="AO8" s="37" t="s">
        <v>111</v>
      </c>
      <c r="AP8" s="37" t="s">
        <v>112</v>
      </c>
      <c r="AQ8" s="37" t="s">
        <v>113</v>
      </c>
      <c r="AR8" s="37" t="s">
        <v>114</v>
      </c>
      <c r="AS8" s="37" t="s">
        <v>115</v>
      </c>
      <c r="AT8" s="38" t="s">
        <v>116</v>
      </c>
      <c r="AU8" s="141"/>
      <c r="AV8" s="142"/>
      <c r="AW8" s="142"/>
    </row>
    <row r="9" spans="1:49" s="35" customFormat="1" ht="15" customHeight="1" thickBot="1">
      <c r="A9" s="137"/>
      <c r="B9" s="137"/>
      <c r="C9" s="138"/>
      <c r="D9" s="37">
        <v>1</v>
      </c>
      <c r="E9" s="37">
        <v>2</v>
      </c>
      <c r="F9" s="37">
        <v>3</v>
      </c>
      <c r="G9" s="39" t="s">
        <v>117</v>
      </c>
      <c r="H9" s="37">
        <v>5</v>
      </c>
      <c r="I9" s="37">
        <v>6</v>
      </c>
      <c r="J9" s="37">
        <v>7</v>
      </c>
      <c r="K9" s="37">
        <v>8</v>
      </c>
      <c r="L9" s="37">
        <v>9</v>
      </c>
      <c r="M9" s="37">
        <v>10</v>
      </c>
      <c r="N9" s="37">
        <v>11</v>
      </c>
      <c r="O9" s="37">
        <v>12</v>
      </c>
      <c r="P9" s="37">
        <v>13</v>
      </c>
      <c r="Q9" s="37">
        <v>14</v>
      </c>
      <c r="R9" s="37">
        <v>15</v>
      </c>
      <c r="S9" s="37">
        <v>16</v>
      </c>
      <c r="T9" s="37">
        <v>17</v>
      </c>
      <c r="U9" s="37">
        <v>18</v>
      </c>
      <c r="V9" s="39" t="s">
        <v>118</v>
      </c>
      <c r="W9" s="37">
        <v>20</v>
      </c>
      <c r="X9" s="37">
        <v>21</v>
      </c>
      <c r="Y9" s="37">
        <v>22</v>
      </c>
      <c r="Z9" s="37">
        <v>23</v>
      </c>
      <c r="AA9" s="37">
        <v>24</v>
      </c>
      <c r="AB9" s="37">
        <v>25</v>
      </c>
      <c r="AC9" s="37">
        <v>26</v>
      </c>
      <c r="AD9" s="37">
        <v>27</v>
      </c>
      <c r="AE9" s="37">
        <v>28</v>
      </c>
      <c r="AF9" s="37">
        <v>29</v>
      </c>
      <c r="AG9" s="37">
        <v>30</v>
      </c>
      <c r="AH9" s="39" t="s">
        <v>119</v>
      </c>
      <c r="AI9" s="37">
        <v>32</v>
      </c>
      <c r="AJ9" s="37">
        <v>33</v>
      </c>
      <c r="AK9" s="37">
        <v>34</v>
      </c>
      <c r="AL9" s="37">
        <v>35</v>
      </c>
      <c r="AM9" s="37">
        <v>36</v>
      </c>
      <c r="AN9" s="37">
        <v>37</v>
      </c>
      <c r="AO9" s="37">
        <v>38</v>
      </c>
      <c r="AP9" s="37">
        <v>39</v>
      </c>
      <c r="AQ9" s="37">
        <v>40</v>
      </c>
      <c r="AR9" s="37">
        <v>41</v>
      </c>
      <c r="AS9" s="37">
        <v>42</v>
      </c>
      <c r="AT9" s="37">
        <v>43</v>
      </c>
      <c r="AU9" s="143"/>
      <c r="AV9" s="144"/>
      <c r="AW9" s="144"/>
    </row>
    <row r="10" spans="1:49" s="44" customFormat="1" ht="24" customHeight="1" thickBot="1">
      <c r="A10" s="40"/>
      <c r="B10" s="40" t="s">
        <v>120</v>
      </c>
      <c r="C10" s="40" t="s">
        <v>243</v>
      </c>
      <c r="D10" s="41">
        <v>91811.739999999991</v>
      </c>
      <c r="E10" s="41">
        <v>4601.26</v>
      </c>
      <c r="F10" s="41">
        <v>46.09</v>
      </c>
      <c r="G10" s="41">
        <v>25385.109999999997</v>
      </c>
      <c r="H10" s="41">
        <v>118.36</v>
      </c>
      <c r="I10" s="41">
        <v>134.71</v>
      </c>
      <c r="J10" s="41">
        <v>15073.189999999999</v>
      </c>
      <c r="K10" s="41">
        <v>1.75</v>
      </c>
      <c r="L10" s="41">
        <v>895.83</v>
      </c>
      <c r="M10" s="41">
        <v>18.709999999999997</v>
      </c>
      <c r="N10" s="41">
        <v>2301.02</v>
      </c>
      <c r="O10" s="41">
        <v>618.34999999999991</v>
      </c>
      <c r="P10" s="41">
        <v>6.32</v>
      </c>
      <c r="Q10" s="41">
        <v>337.56</v>
      </c>
      <c r="R10" s="41">
        <v>3633.35</v>
      </c>
      <c r="S10" s="41">
        <v>1977.0900000000001</v>
      </c>
      <c r="T10" s="41">
        <v>268.87000000000006</v>
      </c>
      <c r="U10" s="41">
        <v>1409.4099999999999</v>
      </c>
      <c r="V10" s="41">
        <v>36574.39</v>
      </c>
      <c r="W10" s="41">
        <v>9851.64</v>
      </c>
      <c r="X10" s="41">
        <v>4250.68</v>
      </c>
      <c r="Y10" s="41">
        <v>22424.58</v>
      </c>
      <c r="Z10" s="41">
        <v>47.489999999999995</v>
      </c>
      <c r="AA10" s="41">
        <v>2503.08</v>
      </c>
      <c r="AB10" s="41">
        <v>2554.14</v>
      </c>
      <c r="AC10" s="41">
        <v>83.19</v>
      </c>
      <c r="AD10" s="41">
        <v>3.42</v>
      </c>
      <c r="AE10" s="41">
        <v>3.88</v>
      </c>
      <c r="AF10" s="41">
        <v>0</v>
      </c>
      <c r="AG10" s="41">
        <v>0</v>
      </c>
      <c r="AH10" s="41">
        <v>4747.4699999999993</v>
      </c>
      <c r="AI10" s="41">
        <v>422.73</v>
      </c>
      <c r="AJ10" s="41">
        <v>3300.55</v>
      </c>
      <c r="AK10" s="41">
        <v>759.58</v>
      </c>
      <c r="AL10" s="41">
        <v>264.61</v>
      </c>
      <c r="AM10" s="41">
        <v>4030.1800000000003</v>
      </c>
      <c r="AN10" s="41">
        <v>4881.4800000000005</v>
      </c>
      <c r="AO10" s="41">
        <v>3310.1399999999994</v>
      </c>
      <c r="AP10" s="41">
        <v>41.42</v>
      </c>
      <c r="AQ10" s="41">
        <v>1021.2099999999999</v>
      </c>
      <c r="AR10" s="41">
        <v>615.87</v>
      </c>
      <c r="AS10" s="41">
        <v>0</v>
      </c>
      <c r="AT10" s="41">
        <v>0</v>
      </c>
      <c r="AU10" s="42" t="s">
        <v>122</v>
      </c>
      <c r="AV10" s="43" t="s">
        <v>123</v>
      </c>
      <c r="AW10" s="42"/>
    </row>
    <row r="11" spans="1:49" s="44" customFormat="1" ht="22.15" customHeight="1">
      <c r="A11" s="145" t="s">
        <v>124</v>
      </c>
      <c r="B11" s="45" t="s">
        <v>125</v>
      </c>
      <c r="C11" s="46" t="s">
        <v>126</v>
      </c>
      <c r="D11" s="41">
        <v>40809.57</v>
      </c>
      <c r="E11" s="41">
        <v>827.71</v>
      </c>
      <c r="F11" s="41">
        <v>46.09</v>
      </c>
      <c r="G11" s="41">
        <v>4201.59</v>
      </c>
      <c r="H11" s="41">
        <v>118.36</v>
      </c>
      <c r="I11" s="41">
        <v>133.17000000000002</v>
      </c>
      <c r="J11" s="41">
        <v>455.68</v>
      </c>
      <c r="K11" s="41">
        <v>0.86</v>
      </c>
      <c r="L11" s="41">
        <v>35.47999999999999</v>
      </c>
      <c r="M11" s="41">
        <v>18.709999999999997</v>
      </c>
      <c r="N11" s="41">
        <v>609.34999999999991</v>
      </c>
      <c r="O11" s="41">
        <v>405.9199999999999</v>
      </c>
      <c r="P11" s="41">
        <v>6.32</v>
      </c>
      <c r="Q11" s="41">
        <v>16.21</v>
      </c>
      <c r="R11" s="41">
        <v>203.92000000000002</v>
      </c>
      <c r="S11" s="41">
        <v>1952.68</v>
      </c>
      <c r="T11" s="41">
        <v>244.93000000000004</v>
      </c>
      <c r="U11" s="41">
        <v>4.01</v>
      </c>
      <c r="V11" s="41">
        <v>23646.1</v>
      </c>
      <c r="W11" s="41">
        <v>714.06999999999994</v>
      </c>
      <c r="X11" s="41">
        <v>3660.94</v>
      </c>
      <c r="Y11" s="41">
        <v>17767.920000000002</v>
      </c>
      <c r="Z11" s="41">
        <v>36.47</v>
      </c>
      <c r="AA11" s="41">
        <v>609.27</v>
      </c>
      <c r="AB11" s="41">
        <v>327.37</v>
      </c>
      <c r="AC11" s="41">
        <v>78.88</v>
      </c>
      <c r="AD11" s="41">
        <v>0</v>
      </c>
      <c r="AE11" s="41">
        <v>0.81</v>
      </c>
      <c r="AF11" s="41">
        <v>0</v>
      </c>
      <c r="AG11" s="41">
        <v>0</v>
      </c>
      <c r="AH11" s="41">
        <v>1937.8600000000001</v>
      </c>
      <c r="AI11" s="41">
        <v>335.63</v>
      </c>
      <c r="AJ11" s="41">
        <v>1073.2800000000002</v>
      </c>
      <c r="AK11" s="41">
        <v>450.15000000000003</v>
      </c>
      <c r="AL11" s="41">
        <v>78.800000000000011</v>
      </c>
      <c r="AM11" s="41">
        <v>3376.63</v>
      </c>
      <c r="AN11" s="41">
        <v>4209.42</v>
      </c>
      <c r="AO11" s="41">
        <v>1674.4699999999998</v>
      </c>
      <c r="AP11" s="41">
        <v>38.22</v>
      </c>
      <c r="AQ11" s="41">
        <v>902.36999999999989</v>
      </c>
      <c r="AR11" s="41">
        <v>395.47</v>
      </c>
      <c r="AS11" s="41">
        <v>0</v>
      </c>
      <c r="AT11" s="41">
        <v>0</v>
      </c>
      <c r="AU11" s="47" t="s">
        <v>126</v>
      </c>
      <c r="AV11" s="48" t="s">
        <v>125</v>
      </c>
      <c r="AW11" s="148" t="s">
        <v>127</v>
      </c>
    </row>
    <row r="12" spans="1:49" s="14" customFormat="1" ht="22.15" customHeight="1">
      <c r="A12" s="146"/>
      <c r="B12" s="49" t="s">
        <v>128</v>
      </c>
      <c r="C12" s="50" t="s">
        <v>129</v>
      </c>
      <c r="D12" s="51">
        <v>525.54999999999995</v>
      </c>
      <c r="E12" s="51">
        <v>0</v>
      </c>
      <c r="F12" s="51">
        <v>1.19</v>
      </c>
      <c r="G12" s="51">
        <v>318.89999999999998</v>
      </c>
      <c r="H12" s="51">
        <v>6.3</v>
      </c>
      <c r="I12" s="51">
        <v>14.53</v>
      </c>
      <c r="J12" s="51">
        <v>21.5</v>
      </c>
      <c r="K12" s="51">
        <v>0.31</v>
      </c>
      <c r="L12" s="51">
        <v>5.76</v>
      </c>
      <c r="M12" s="51">
        <v>4.5</v>
      </c>
      <c r="N12" s="51">
        <v>135.02000000000001</v>
      </c>
      <c r="O12" s="51">
        <v>77.25</v>
      </c>
      <c r="P12" s="51">
        <v>0.57999999999999996</v>
      </c>
      <c r="Q12" s="51">
        <v>1.0900000000000001</v>
      </c>
      <c r="R12" s="51">
        <v>41.47</v>
      </c>
      <c r="S12" s="51">
        <v>1.17</v>
      </c>
      <c r="T12" s="51">
        <v>9.42</v>
      </c>
      <c r="U12" s="51">
        <v>0.75</v>
      </c>
      <c r="V12" s="51">
        <v>0.04</v>
      </c>
      <c r="W12" s="51">
        <v>0.04</v>
      </c>
      <c r="X12" s="51">
        <v>0</v>
      </c>
      <c r="Y12" s="51">
        <v>0</v>
      </c>
      <c r="Z12" s="51">
        <v>0</v>
      </c>
      <c r="AA12" s="51">
        <v>3.28</v>
      </c>
      <c r="AB12" s="51">
        <v>43.8</v>
      </c>
      <c r="AC12" s="51">
        <v>0</v>
      </c>
      <c r="AD12" s="51">
        <v>0</v>
      </c>
      <c r="AE12" s="51">
        <v>0</v>
      </c>
      <c r="AF12" s="51">
        <v>0</v>
      </c>
      <c r="AG12" s="51">
        <v>0</v>
      </c>
      <c r="AH12" s="51">
        <v>81.029999999999987</v>
      </c>
      <c r="AI12" s="51">
        <v>0</v>
      </c>
      <c r="AJ12" s="51">
        <v>74.819999999999993</v>
      </c>
      <c r="AK12" s="51">
        <v>0</v>
      </c>
      <c r="AL12" s="51">
        <v>6.21</v>
      </c>
      <c r="AM12" s="51">
        <v>0.76</v>
      </c>
      <c r="AN12" s="51">
        <v>75.8</v>
      </c>
      <c r="AO12" s="51">
        <v>0</v>
      </c>
      <c r="AP12" s="51">
        <v>0</v>
      </c>
      <c r="AQ12" s="51">
        <v>0</v>
      </c>
      <c r="AR12" s="51">
        <v>0</v>
      </c>
      <c r="AS12" s="51">
        <v>0</v>
      </c>
      <c r="AT12" s="51">
        <v>0</v>
      </c>
      <c r="AU12" s="52" t="s">
        <v>129</v>
      </c>
      <c r="AV12" s="53" t="s">
        <v>130</v>
      </c>
      <c r="AW12" s="149"/>
    </row>
    <row r="13" spans="1:49" s="54" customFormat="1" ht="22.15" customHeight="1">
      <c r="A13" s="146"/>
      <c r="B13" s="49" t="s">
        <v>131</v>
      </c>
      <c r="C13" s="50" t="s">
        <v>132</v>
      </c>
      <c r="D13" s="51">
        <v>7730.9699999999993</v>
      </c>
      <c r="E13" s="51">
        <v>0</v>
      </c>
      <c r="F13" s="51">
        <v>15.13</v>
      </c>
      <c r="G13" s="51">
        <v>394.16</v>
      </c>
      <c r="H13" s="51">
        <v>42.11</v>
      </c>
      <c r="I13" s="51">
        <v>52.4</v>
      </c>
      <c r="J13" s="51">
        <v>59.45</v>
      </c>
      <c r="K13" s="51">
        <v>0.03</v>
      </c>
      <c r="L13" s="51">
        <v>10.93</v>
      </c>
      <c r="M13" s="51">
        <v>3.67</v>
      </c>
      <c r="N13" s="51">
        <v>52.82</v>
      </c>
      <c r="O13" s="51">
        <v>25.14</v>
      </c>
      <c r="P13" s="51">
        <v>1.08</v>
      </c>
      <c r="Q13" s="51">
        <v>2.33</v>
      </c>
      <c r="R13" s="51">
        <v>119.21</v>
      </c>
      <c r="S13" s="51">
        <v>3.09</v>
      </c>
      <c r="T13" s="51">
        <v>21.9</v>
      </c>
      <c r="U13" s="51">
        <v>0.25</v>
      </c>
      <c r="V13" s="51">
        <v>6513.369999999999</v>
      </c>
      <c r="W13" s="51">
        <v>710.93999999999994</v>
      </c>
      <c r="X13" s="51">
        <v>2889.0899999999997</v>
      </c>
      <c r="Y13" s="51">
        <v>2904.52</v>
      </c>
      <c r="Z13" s="51">
        <v>8.82</v>
      </c>
      <c r="AA13" s="51">
        <v>423.16</v>
      </c>
      <c r="AB13" s="51">
        <v>13</v>
      </c>
      <c r="AC13" s="51">
        <v>0</v>
      </c>
      <c r="AD13" s="51">
        <v>0</v>
      </c>
      <c r="AE13" s="51">
        <v>0</v>
      </c>
      <c r="AF13" s="51">
        <v>0</v>
      </c>
      <c r="AG13" s="51">
        <v>0</v>
      </c>
      <c r="AH13" s="51">
        <v>68.650000000000006</v>
      </c>
      <c r="AI13" s="51">
        <v>0</v>
      </c>
      <c r="AJ13" s="51">
        <v>67.540000000000006</v>
      </c>
      <c r="AK13" s="51">
        <v>0</v>
      </c>
      <c r="AL13" s="51">
        <v>1.1100000000000001</v>
      </c>
      <c r="AM13" s="51">
        <v>288.51</v>
      </c>
      <c r="AN13" s="51">
        <v>5.82</v>
      </c>
      <c r="AO13" s="51">
        <v>0</v>
      </c>
      <c r="AP13" s="51">
        <v>0</v>
      </c>
      <c r="AQ13" s="51">
        <v>0</v>
      </c>
      <c r="AR13" s="51">
        <v>8.92</v>
      </c>
      <c r="AS13" s="51">
        <v>0</v>
      </c>
      <c r="AT13" s="51">
        <v>0</v>
      </c>
      <c r="AU13" s="52" t="s">
        <v>132</v>
      </c>
      <c r="AV13" s="53" t="s">
        <v>133</v>
      </c>
      <c r="AW13" s="149"/>
    </row>
    <row r="14" spans="1:49" s="54" customFormat="1" ht="22.15" customHeight="1">
      <c r="A14" s="146"/>
      <c r="B14" s="49" t="s">
        <v>134</v>
      </c>
      <c r="C14" s="50" t="s">
        <v>135</v>
      </c>
      <c r="D14" s="51">
        <v>20296.050000000003</v>
      </c>
      <c r="E14" s="51">
        <v>19.72</v>
      </c>
      <c r="F14" s="51">
        <v>22.14</v>
      </c>
      <c r="G14" s="51">
        <v>1176.99</v>
      </c>
      <c r="H14" s="51">
        <v>54.18</v>
      </c>
      <c r="I14" s="51">
        <v>50.16</v>
      </c>
      <c r="J14" s="51">
        <v>324.87</v>
      </c>
      <c r="K14" s="51">
        <v>0.2</v>
      </c>
      <c r="L14" s="51">
        <v>14.94</v>
      </c>
      <c r="M14" s="51">
        <v>8.84</v>
      </c>
      <c r="N14" s="51">
        <v>369.49</v>
      </c>
      <c r="O14" s="51">
        <v>107.37</v>
      </c>
      <c r="P14" s="51">
        <v>1.84</v>
      </c>
      <c r="Q14" s="51">
        <v>6.74</v>
      </c>
      <c r="R14" s="51">
        <v>30.21</v>
      </c>
      <c r="S14" s="51">
        <v>16.880000000000003</v>
      </c>
      <c r="T14" s="51">
        <v>191.27</v>
      </c>
      <c r="U14" s="51">
        <v>0.38</v>
      </c>
      <c r="V14" s="51">
        <v>15653.75</v>
      </c>
      <c r="W14" s="51">
        <v>1.65</v>
      </c>
      <c r="X14" s="51">
        <v>771.68999999999994</v>
      </c>
      <c r="Y14" s="51">
        <v>14862.21</v>
      </c>
      <c r="Z14" s="51">
        <v>18.2</v>
      </c>
      <c r="AA14" s="51">
        <v>120.73</v>
      </c>
      <c r="AB14" s="51">
        <v>255.14999999999998</v>
      </c>
      <c r="AC14" s="51">
        <v>78.88</v>
      </c>
      <c r="AD14" s="51">
        <v>0</v>
      </c>
      <c r="AE14" s="51">
        <v>0.81</v>
      </c>
      <c r="AF14" s="51">
        <v>0</v>
      </c>
      <c r="AG14" s="51">
        <v>0</v>
      </c>
      <c r="AH14" s="51">
        <v>79.899999999999991</v>
      </c>
      <c r="AI14" s="51">
        <v>19.440000000000001</v>
      </c>
      <c r="AJ14" s="51">
        <v>47.86</v>
      </c>
      <c r="AK14" s="51">
        <v>0</v>
      </c>
      <c r="AL14" s="51">
        <v>12.6</v>
      </c>
      <c r="AM14" s="51">
        <v>2819.05</v>
      </c>
      <c r="AN14" s="51">
        <v>16.420000000000002</v>
      </c>
      <c r="AO14" s="51">
        <v>0</v>
      </c>
      <c r="AP14" s="51">
        <v>0</v>
      </c>
      <c r="AQ14" s="51">
        <v>0</v>
      </c>
      <c r="AR14" s="51">
        <v>52.129999999999995</v>
      </c>
      <c r="AS14" s="51">
        <v>0</v>
      </c>
      <c r="AT14" s="51">
        <v>0</v>
      </c>
      <c r="AU14" s="52" t="s">
        <v>135</v>
      </c>
      <c r="AV14" s="53" t="s">
        <v>136</v>
      </c>
      <c r="AW14" s="149"/>
    </row>
    <row r="15" spans="1:49" s="54" customFormat="1" ht="22.15" customHeight="1">
      <c r="A15" s="146"/>
      <c r="B15" s="55" t="s">
        <v>137</v>
      </c>
      <c r="C15" s="50" t="s">
        <v>138</v>
      </c>
      <c r="D15" s="51">
        <v>990.74</v>
      </c>
      <c r="E15" s="51">
        <v>807.99</v>
      </c>
      <c r="F15" s="51">
        <v>2.9</v>
      </c>
      <c r="G15" s="51">
        <v>28.83</v>
      </c>
      <c r="H15" s="51">
        <v>5.41</v>
      </c>
      <c r="I15" s="51">
        <v>3.29</v>
      </c>
      <c r="J15" s="51">
        <v>2.21</v>
      </c>
      <c r="K15" s="51">
        <v>0.19</v>
      </c>
      <c r="L15" s="51">
        <v>0.8</v>
      </c>
      <c r="M15" s="51">
        <v>0.33</v>
      </c>
      <c r="N15" s="51">
        <v>1.55</v>
      </c>
      <c r="O15" s="51">
        <v>7.61</v>
      </c>
      <c r="P15" s="51">
        <v>0.1</v>
      </c>
      <c r="Q15" s="51">
        <v>0.56000000000000005</v>
      </c>
      <c r="R15" s="51">
        <v>0.13</v>
      </c>
      <c r="S15" s="51">
        <v>0.77</v>
      </c>
      <c r="T15" s="51">
        <v>5.88</v>
      </c>
      <c r="U15" s="51">
        <v>0.21</v>
      </c>
      <c r="V15" s="51">
        <v>10.669999999999998</v>
      </c>
      <c r="W15" s="51">
        <v>0.12</v>
      </c>
      <c r="X15" s="51">
        <v>0.11</v>
      </c>
      <c r="Y15" s="51">
        <v>0.99</v>
      </c>
      <c r="Z15" s="51">
        <v>9.4499999999999993</v>
      </c>
      <c r="AA15" s="51">
        <v>4.54</v>
      </c>
      <c r="AB15" s="51">
        <v>14.51</v>
      </c>
      <c r="AC15" s="51">
        <v>0</v>
      </c>
      <c r="AD15" s="51">
        <v>0</v>
      </c>
      <c r="AE15" s="51">
        <v>0</v>
      </c>
      <c r="AF15" s="51">
        <v>0</v>
      </c>
      <c r="AG15" s="51">
        <v>0</v>
      </c>
      <c r="AH15" s="51">
        <v>7.1899999999999995</v>
      </c>
      <c r="AI15" s="51">
        <v>0</v>
      </c>
      <c r="AJ15" s="51">
        <v>4.25</v>
      </c>
      <c r="AK15" s="51">
        <v>0</v>
      </c>
      <c r="AL15" s="51">
        <v>2.94</v>
      </c>
      <c r="AM15" s="51">
        <v>113.9</v>
      </c>
      <c r="AN15" s="51">
        <v>0</v>
      </c>
      <c r="AO15" s="51">
        <v>0</v>
      </c>
      <c r="AP15" s="51">
        <v>0</v>
      </c>
      <c r="AQ15" s="51">
        <v>0</v>
      </c>
      <c r="AR15" s="51">
        <v>0</v>
      </c>
      <c r="AS15" s="51">
        <v>0</v>
      </c>
      <c r="AT15" s="51">
        <v>0</v>
      </c>
      <c r="AU15" s="52" t="s">
        <v>138</v>
      </c>
      <c r="AV15" s="56" t="s">
        <v>139</v>
      </c>
      <c r="AW15" s="149"/>
    </row>
    <row r="16" spans="1:49" s="54" customFormat="1" ht="22.15" customHeight="1">
      <c r="A16" s="146"/>
      <c r="B16" s="49" t="s">
        <v>140</v>
      </c>
      <c r="C16" s="50" t="s">
        <v>141</v>
      </c>
      <c r="D16" s="51">
        <v>2219.9300000000003</v>
      </c>
      <c r="E16" s="51">
        <v>0</v>
      </c>
      <c r="F16" s="51">
        <v>0.6</v>
      </c>
      <c r="G16" s="51">
        <v>2128.8300000000004</v>
      </c>
      <c r="H16" s="51">
        <v>0.7</v>
      </c>
      <c r="I16" s="51">
        <v>1.2</v>
      </c>
      <c r="J16" s="51">
        <v>0.97</v>
      </c>
      <c r="K16" s="51">
        <v>0.02</v>
      </c>
      <c r="L16" s="51">
        <v>0.22</v>
      </c>
      <c r="M16" s="51">
        <v>0.2</v>
      </c>
      <c r="N16" s="51">
        <v>19.8</v>
      </c>
      <c r="O16" s="51">
        <v>177.67999999999998</v>
      </c>
      <c r="P16" s="51">
        <v>0.81</v>
      </c>
      <c r="Q16" s="51">
        <v>0.16</v>
      </c>
      <c r="R16" s="51">
        <v>0.05</v>
      </c>
      <c r="S16" s="51">
        <v>1924.15</v>
      </c>
      <c r="T16" s="51">
        <v>2.87</v>
      </c>
      <c r="U16" s="51">
        <v>0.04</v>
      </c>
      <c r="V16" s="51">
        <v>0.01</v>
      </c>
      <c r="W16" s="51">
        <v>0.01</v>
      </c>
      <c r="X16" s="51">
        <v>0</v>
      </c>
      <c r="Y16" s="51">
        <v>0</v>
      </c>
      <c r="Z16" s="51">
        <v>0</v>
      </c>
      <c r="AA16" s="51">
        <v>46.72</v>
      </c>
      <c r="AB16" s="51">
        <v>0</v>
      </c>
      <c r="AC16" s="51">
        <v>0</v>
      </c>
      <c r="AD16" s="51">
        <v>0</v>
      </c>
      <c r="AE16" s="51">
        <v>0</v>
      </c>
      <c r="AF16" s="51">
        <v>0</v>
      </c>
      <c r="AG16" s="51">
        <v>0</v>
      </c>
      <c r="AH16" s="51">
        <v>43.730000000000004</v>
      </c>
      <c r="AI16" s="51">
        <v>0</v>
      </c>
      <c r="AJ16" s="51">
        <v>43.730000000000004</v>
      </c>
      <c r="AK16" s="51">
        <v>0</v>
      </c>
      <c r="AL16" s="51">
        <v>0</v>
      </c>
      <c r="AM16" s="51">
        <v>0</v>
      </c>
      <c r="AN16" s="51">
        <v>0</v>
      </c>
      <c r="AO16" s="51">
        <v>0</v>
      </c>
      <c r="AP16" s="51">
        <v>0</v>
      </c>
      <c r="AQ16" s="51">
        <v>0</v>
      </c>
      <c r="AR16" s="51">
        <v>0</v>
      </c>
      <c r="AS16" s="51">
        <v>0</v>
      </c>
      <c r="AT16" s="51">
        <v>0</v>
      </c>
      <c r="AU16" s="52" t="s">
        <v>141</v>
      </c>
      <c r="AV16" s="53" t="s">
        <v>142</v>
      </c>
      <c r="AW16" s="149"/>
    </row>
    <row r="17" spans="1:49" s="54" customFormat="1" ht="22.15" customHeight="1">
      <c r="A17" s="146"/>
      <c r="B17" s="49" t="s">
        <v>143</v>
      </c>
      <c r="C17" s="50" t="s">
        <v>144</v>
      </c>
      <c r="D17" s="51">
        <v>3985.8999999999996</v>
      </c>
      <c r="E17" s="51">
        <v>0</v>
      </c>
      <c r="F17" s="51">
        <v>1.27</v>
      </c>
      <c r="G17" s="51">
        <v>10.899999999999999</v>
      </c>
      <c r="H17" s="51">
        <v>1.06</v>
      </c>
      <c r="I17" s="51">
        <v>0.09</v>
      </c>
      <c r="J17" s="51">
        <v>0.6</v>
      </c>
      <c r="K17" s="51">
        <v>0.09</v>
      </c>
      <c r="L17" s="51">
        <v>0.19</v>
      </c>
      <c r="M17" s="51">
        <v>0.19</v>
      </c>
      <c r="N17" s="51">
        <v>2.4700000000000002</v>
      </c>
      <c r="O17" s="51">
        <v>0.64</v>
      </c>
      <c r="P17" s="51">
        <v>0.2</v>
      </c>
      <c r="Q17" s="51">
        <v>0.56000000000000005</v>
      </c>
      <c r="R17" s="51">
        <v>0.01</v>
      </c>
      <c r="S17" s="51">
        <v>0.06</v>
      </c>
      <c r="T17" s="51">
        <v>4.74</v>
      </c>
      <c r="U17" s="51">
        <v>0.25</v>
      </c>
      <c r="V17" s="51">
        <v>0.36</v>
      </c>
      <c r="W17" s="51">
        <v>0.11</v>
      </c>
      <c r="X17" s="51">
        <v>0.05</v>
      </c>
      <c r="Y17" s="51">
        <v>0.2</v>
      </c>
      <c r="Z17" s="51">
        <v>0</v>
      </c>
      <c r="AA17" s="51">
        <v>10.84</v>
      </c>
      <c r="AB17" s="51">
        <v>0.87</v>
      </c>
      <c r="AC17" s="51">
        <v>0</v>
      </c>
      <c r="AD17" s="51">
        <v>0</v>
      </c>
      <c r="AE17" s="51">
        <v>0</v>
      </c>
      <c r="AF17" s="51">
        <v>0</v>
      </c>
      <c r="AG17" s="51">
        <v>0</v>
      </c>
      <c r="AH17" s="51">
        <v>88.44</v>
      </c>
      <c r="AI17" s="51">
        <v>0.57999999999999996</v>
      </c>
      <c r="AJ17" s="51">
        <v>87.47</v>
      </c>
      <c r="AK17" s="51">
        <v>0</v>
      </c>
      <c r="AL17" s="51">
        <v>0.39</v>
      </c>
      <c r="AM17" s="51">
        <v>94.19</v>
      </c>
      <c r="AN17" s="51">
        <v>3151.57</v>
      </c>
      <c r="AO17" s="51">
        <v>0</v>
      </c>
      <c r="AP17" s="51">
        <v>8.41</v>
      </c>
      <c r="AQ17" s="51">
        <v>558.82999999999993</v>
      </c>
      <c r="AR17" s="51">
        <v>59.97</v>
      </c>
      <c r="AS17" s="51">
        <v>0</v>
      </c>
      <c r="AT17" s="51">
        <v>0</v>
      </c>
      <c r="AU17" s="52" t="s">
        <v>144</v>
      </c>
      <c r="AV17" s="53" t="s">
        <v>145</v>
      </c>
      <c r="AW17" s="149"/>
    </row>
    <row r="18" spans="1:49" s="54" customFormat="1" ht="22.15" customHeight="1">
      <c r="A18" s="146"/>
      <c r="B18" s="57" t="s">
        <v>146</v>
      </c>
      <c r="C18" s="50" t="s">
        <v>147</v>
      </c>
      <c r="D18" s="51">
        <v>0</v>
      </c>
      <c r="E18" s="51">
        <v>0</v>
      </c>
      <c r="F18" s="51">
        <v>0</v>
      </c>
      <c r="G18" s="51">
        <v>0</v>
      </c>
      <c r="H18" s="51">
        <v>0</v>
      </c>
      <c r="I18" s="51">
        <v>0</v>
      </c>
      <c r="J18" s="51">
        <v>0</v>
      </c>
      <c r="K18" s="51">
        <v>0</v>
      </c>
      <c r="L18" s="51">
        <v>0</v>
      </c>
      <c r="M18" s="51">
        <v>0</v>
      </c>
      <c r="N18" s="51">
        <v>0</v>
      </c>
      <c r="O18" s="51">
        <v>0</v>
      </c>
      <c r="P18" s="51">
        <v>0</v>
      </c>
      <c r="Q18" s="51">
        <v>0</v>
      </c>
      <c r="R18" s="51">
        <v>0</v>
      </c>
      <c r="S18" s="51">
        <v>0</v>
      </c>
      <c r="T18" s="51">
        <v>0</v>
      </c>
      <c r="U18" s="51">
        <v>0</v>
      </c>
      <c r="V18" s="51">
        <v>0</v>
      </c>
      <c r="W18" s="51">
        <v>0</v>
      </c>
      <c r="X18" s="51">
        <v>0</v>
      </c>
      <c r="Y18" s="51">
        <v>0</v>
      </c>
      <c r="Z18" s="51">
        <v>0</v>
      </c>
      <c r="AA18" s="51">
        <v>0</v>
      </c>
      <c r="AB18" s="51">
        <v>0</v>
      </c>
      <c r="AC18" s="51">
        <v>0</v>
      </c>
      <c r="AD18" s="51">
        <v>0</v>
      </c>
      <c r="AE18" s="51">
        <v>0</v>
      </c>
      <c r="AF18" s="51">
        <v>0</v>
      </c>
      <c r="AG18" s="51">
        <v>0</v>
      </c>
      <c r="AH18" s="51">
        <v>0</v>
      </c>
      <c r="AI18" s="51">
        <v>0</v>
      </c>
      <c r="AJ18" s="51">
        <v>0</v>
      </c>
      <c r="AK18" s="51">
        <v>0</v>
      </c>
      <c r="AL18" s="51">
        <v>0</v>
      </c>
      <c r="AM18" s="51">
        <v>0</v>
      </c>
      <c r="AN18" s="51">
        <v>0</v>
      </c>
      <c r="AO18" s="51">
        <v>0</v>
      </c>
      <c r="AP18" s="51">
        <v>0</v>
      </c>
      <c r="AQ18" s="51">
        <v>0</v>
      </c>
      <c r="AR18" s="51">
        <v>0</v>
      </c>
      <c r="AS18" s="51">
        <v>0</v>
      </c>
      <c r="AT18" s="51">
        <v>0</v>
      </c>
      <c r="AU18" s="52" t="s">
        <v>147</v>
      </c>
      <c r="AV18" s="58" t="s">
        <v>148</v>
      </c>
      <c r="AW18" s="149"/>
    </row>
    <row r="19" spans="1:49" s="60" customFormat="1" ht="22.15" customHeight="1">
      <c r="A19" s="146"/>
      <c r="B19" s="57" t="s">
        <v>149</v>
      </c>
      <c r="C19" s="50" t="s">
        <v>150</v>
      </c>
      <c r="D19" s="51">
        <v>2441.5699999999997</v>
      </c>
      <c r="E19" s="51">
        <v>0</v>
      </c>
      <c r="F19" s="51">
        <v>0.03</v>
      </c>
      <c r="G19" s="51">
        <v>51.72</v>
      </c>
      <c r="H19" s="51">
        <v>0.24</v>
      </c>
      <c r="I19" s="51">
        <v>0.09</v>
      </c>
      <c r="J19" s="51">
        <v>38.589999999999996</v>
      </c>
      <c r="K19" s="51">
        <v>0</v>
      </c>
      <c r="L19" s="51">
        <v>0.13</v>
      </c>
      <c r="M19" s="51">
        <v>0</v>
      </c>
      <c r="N19" s="51">
        <v>1.66</v>
      </c>
      <c r="O19" s="51">
        <v>0.28000000000000003</v>
      </c>
      <c r="P19" s="51">
        <v>0</v>
      </c>
      <c r="Q19" s="51">
        <v>0.05</v>
      </c>
      <c r="R19" s="51">
        <v>10.6</v>
      </c>
      <c r="S19" s="51">
        <v>0.03</v>
      </c>
      <c r="T19" s="51">
        <v>0.05</v>
      </c>
      <c r="U19" s="51">
        <v>0.01</v>
      </c>
      <c r="V19" s="51">
        <v>0.23</v>
      </c>
      <c r="W19" s="51">
        <v>0.23</v>
      </c>
      <c r="X19" s="51">
        <v>0</v>
      </c>
      <c r="Y19" s="51">
        <v>0</v>
      </c>
      <c r="Z19" s="51">
        <v>0</v>
      </c>
      <c r="AA19" s="51">
        <v>0</v>
      </c>
      <c r="AB19" s="51">
        <v>0.04</v>
      </c>
      <c r="AC19" s="51">
        <v>0</v>
      </c>
      <c r="AD19" s="51">
        <v>0</v>
      </c>
      <c r="AE19" s="51">
        <v>0</v>
      </c>
      <c r="AF19" s="51">
        <v>0</v>
      </c>
      <c r="AG19" s="51">
        <v>0</v>
      </c>
      <c r="AH19" s="51">
        <v>761.7700000000001</v>
      </c>
      <c r="AI19" s="51">
        <v>307.72000000000003</v>
      </c>
      <c r="AJ19" s="51">
        <v>0</v>
      </c>
      <c r="AK19" s="51">
        <v>448.65000000000003</v>
      </c>
      <c r="AL19" s="51">
        <v>5.4</v>
      </c>
      <c r="AM19" s="51">
        <v>0</v>
      </c>
      <c r="AN19" s="51">
        <v>14.86</v>
      </c>
      <c r="AO19" s="51">
        <v>1604.1899999999998</v>
      </c>
      <c r="AP19" s="51">
        <v>2.83</v>
      </c>
      <c r="AQ19" s="51">
        <v>0</v>
      </c>
      <c r="AR19" s="51">
        <v>5.89</v>
      </c>
      <c r="AS19" s="51">
        <v>0</v>
      </c>
      <c r="AT19" s="51">
        <v>0</v>
      </c>
      <c r="AU19" s="52" t="s">
        <v>150</v>
      </c>
      <c r="AV19" s="59" t="s">
        <v>151</v>
      </c>
      <c r="AW19" s="149"/>
    </row>
    <row r="20" spans="1:49" s="60" customFormat="1" ht="22.15" customHeight="1" thickBot="1">
      <c r="A20" s="147"/>
      <c r="B20" s="49" t="s">
        <v>152</v>
      </c>
      <c r="C20" s="50" t="s">
        <v>153</v>
      </c>
      <c r="D20" s="61">
        <v>2618.8599999999997</v>
      </c>
      <c r="E20" s="62">
        <v>0</v>
      </c>
      <c r="F20" s="62">
        <v>2.83</v>
      </c>
      <c r="G20" s="62">
        <v>91.259999999999991</v>
      </c>
      <c r="H20" s="62">
        <v>8.36</v>
      </c>
      <c r="I20" s="62">
        <v>11.41</v>
      </c>
      <c r="J20" s="62">
        <v>7.49</v>
      </c>
      <c r="K20" s="62">
        <v>0.02</v>
      </c>
      <c r="L20" s="62">
        <v>2.5099999999999998</v>
      </c>
      <c r="M20" s="62">
        <v>0.98</v>
      </c>
      <c r="N20" s="62">
        <v>26.54</v>
      </c>
      <c r="O20" s="62">
        <v>9.9499999999999993</v>
      </c>
      <c r="P20" s="62">
        <v>1.71</v>
      </c>
      <c r="Q20" s="62">
        <v>4.72</v>
      </c>
      <c r="R20" s="62">
        <v>2.2400000000000002</v>
      </c>
      <c r="S20" s="62">
        <v>6.53</v>
      </c>
      <c r="T20" s="62">
        <v>8.8000000000000007</v>
      </c>
      <c r="U20" s="62">
        <v>2.12</v>
      </c>
      <c r="V20" s="62">
        <v>0.97</v>
      </c>
      <c r="W20" s="62">
        <v>0.97</v>
      </c>
      <c r="X20" s="62">
        <v>0</v>
      </c>
      <c r="Y20" s="62">
        <v>0</v>
      </c>
      <c r="Z20" s="62">
        <v>0</v>
      </c>
      <c r="AA20" s="62">
        <v>0</v>
      </c>
      <c r="AB20" s="62">
        <v>0</v>
      </c>
      <c r="AC20" s="62">
        <v>0</v>
      </c>
      <c r="AD20" s="62">
        <v>0</v>
      </c>
      <c r="AE20" s="62">
        <v>0</v>
      </c>
      <c r="AF20" s="62">
        <v>0</v>
      </c>
      <c r="AG20" s="62">
        <v>0</v>
      </c>
      <c r="AH20" s="62">
        <v>807.15</v>
      </c>
      <c r="AI20" s="62">
        <v>7.89</v>
      </c>
      <c r="AJ20" s="62">
        <v>747.61</v>
      </c>
      <c r="AK20" s="62">
        <v>1.5</v>
      </c>
      <c r="AL20" s="62">
        <v>50.15</v>
      </c>
      <c r="AM20" s="62">
        <v>60.22</v>
      </c>
      <c r="AN20" s="62">
        <v>944.94999999999993</v>
      </c>
      <c r="AO20" s="62">
        <v>70.28</v>
      </c>
      <c r="AP20" s="62">
        <v>26.98</v>
      </c>
      <c r="AQ20" s="62">
        <v>343.54</v>
      </c>
      <c r="AR20" s="62">
        <v>268.56</v>
      </c>
      <c r="AS20" s="62">
        <v>0</v>
      </c>
      <c r="AT20" s="62">
        <v>0</v>
      </c>
      <c r="AU20" s="63" t="s">
        <v>153</v>
      </c>
      <c r="AV20" s="64" t="s">
        <v>154</v>
      </c>
      <c r="AW20" s="150"/>
    </row>
    <row r="21" spans="1:49" s="44" customFormat="1" ht="22.15" customHeight="1">
      <c r="A21" s="130" t="s">
        <v>155</v>
      </c>
      <c r="B21" s="45" t="s">
        <v>156</v>
      </c>
      <c r="C21" s="65" t="s">
        <v>157</v>
      </c>
      <c r="D21" s="66">
        <v>51002.17</v>
      </c>
      <c r="E21" s="66">
        <v>3773.55</v>
      </c>
      <c r="F21" s="66">
        <v>0</v>
      </c>
      <c r="G21" s="66">
        <v>21183.519999999997</v>
      </c>
      <c r="H21" s="66">
        <v>0</v>
      </c>
      <c r="I21" s="66">
        <v>1.54</v>
      </c>
      <c r="J21" s="66">
        <v>14617.509999999998</v>
      </c>
      <c r="K21" s="66">
        <v>0.89</v>
      </c>
      <c r="L21" s="66">
        <v>860.35</v>
      </c>
      <c r="M21" s="66">
        <v>0</v>
      </c>
      <c r="N21" s="66">
        <v>1691.67</v>
      </c>
      <c r="O21" s="66">
        <v>212.43</v>
      </c>
      <c r="P21" s="66">
        <v>0</v>
      </c>
      <c r="Q21" s="66">
        <v>321.35000000000002</v>
      </c>
      <c r="R21" s="66">
        <v>3429.43</v>
      </c>
      <c r="S21" s="66">
        <v>24.41</v>
      </c>
      <c r="T21" s="66">
        <v>23.94</v>
      </c>
      <c r="U21" s="66">
        <v>1405.3999999999999</v>
      </c>
      <c r="V21" s="66">
        <v>14394.990000000002</v>
      </c>
      <c r="W21" s="66">
        <v>9137.57</v>
      </c>
      <c r="X21" s="66">
        <v>589.74</v>
      </c>
      <c r="Y21" s="66">
        <v>4656.66</v>
      </c>
      <c r="Z21" s="66">
        <v>11.02</v>
      </c>
      <c r="AA21" s="66">
        <v>1893.81</v>
      </c>
      <c r="AB21" s="66">
        <v>2226.77</v>
      </c>
      <c r="AC21" s="66">
        <v>4.3099999999999996</v>
      </c>
      <c r="AD21" s="66">
        <v>3.42</v>
      </c>
      <c r="AE21" s="66">
        <v>3.07</v>
      </c>
      <c r="AF21" s="66">
        <v>0</v>
      </c>
      <c r="AG21" s="66">
        <v>0</v>
      </c>
      <c r="AH21" s="66">
        <v>2809.6099999999997</v>
      </c>
      <c r="AI21" s="66">
        <v>87.1</v>
      </c>
      <c r="AJ21" s="66">
        <v>2227.27</v>
      </c>
      <c r="AK21" s="66">
        <v>309.43</v>
      </c>
      <c r="AL21" s="66">
        <v>185.81</v>
      </c>
      <c r="AM21" s="66">
        <v>653.54999999999995</v>
      </c>
      <c r="AN21" s="66">
        <v>672.06000000000006</v>
      </c>
      <c r="AO21" s="66">
        <v>1635.6699999999998</v>
      </c>
      <c r="AP21" s="66">
        <v>3.2</v>
      </c>
      <c r="AQ21" s="66">
        <v>118.84</v>
      </c>
      <c r="AR21" s="66">
        <v>220.4</v>
      </c>
      <c r="AS21" s="66">
        <v>0</v>
      </c>
      <c r="AT21" s="66">
        <v>0</v>
      </c>
      <c r="AU21" s="47" t="s">
        <v>157</v>
      </c>
      <c r="AV21" s="48" t="s">
        <v>156</v>
      </c>
      <c r="AW21" s="132" t="s">
        <v>158</v>
      </c>
    </row>
    <row r="22" spans="1:49" s="60" customFormat="1" ht="22.15" customHeight="1">
      <c r="A22" s="131"/>
      <c r="B22" s="49" t="s">
        <v>159</v>
      </c>
      <c r="C22" s="67" t="s">
        <v>160</v>
      </c>
      <c r="D22" s="51">
        <v>11252.65</v>
      </c>
      <c r="E22" s="51">
        <v>211.03</v>
      </c>
      <c r="F22" s="51">
        <v>0</v>
      </c>
      <c r="G22" s="51">
        <v>153.38</v>
      </c>
      <c r="H22" s="51">
        <v>0</v>
      </c>
      <c r="I22" s="51">
        <v>0</v>
      </c>
      <c r="J22" s="51">
        <v>0</v>
      </c>
      <c r="K22" s="51">
        <v>0</v>
      </c>
      <c r="L22" s="51">
        <v>0</v>
      </c>
      <c r="M22" s="51">
        <v>0</v>
      </c>
      <c r="N22" s="51">
        <v>133.19999999999999</v>
      </c>
      <c r="O22" s="51">
        <v>20.18</v>
      </c>
      <c r="P22" s="51">
        <v>0</v>
      </c>
      <c r="Q22" s="51">
        <v>0</v>
      </c>
      <c r="R22" s="51">
        <v>0</v>
      </c>
      <c r="S22" s="51">
        <v>0</v>
      </c>
      <c r="T22" s="51">
        <v>0</v>
      </c>
      <c r="U22" s="51">
        <v>0</v>
      </c>
      <c r="V22" s="51">
        <v>9923.66</v>
      </c>
      <c r="W22" s="51">
        <v>9137.57</v>
      </c>
      <c r="X22" s="51">
        <v>89.08</v>
      </c>
      <c r="Y22" s="51">
        <v>697.01</v>
      </c>
      <c r="Z22" s="51">
        <v>0</v>
      </c>
      <c r="AA22" s="51">
        <v>268.74</v>
      </c>
      <c r="AB22" s="51">
        <v>61.01</v>
      </c>
      <c r="AC22" s="51">
        <v>0</v>
      </c>
      <c r="AD22" s="51">
        <v>0</v>
      </c>
      <c r="AE22" s="51">
        <v>0</v>
      </c>
      <c r="AF22" s="51">
        <v>0</v>
      </c>
      <c r="AG22" s="51">
        <v>0</v>
      </c>
      <c r="AH22" s="51">
        <v>325.34000000000003</v>
      </c>
      <c r="AI22" s="51">
        <v>0</v>
      </c>
      <c r="AJ22" s="51">
        <v>324.35000000000002</v>
      </c>
      <c r="AK22" s="51">
        <v>0</v>
      </c>
      <c r="AL22" s="51">
        <v>0.99</v>
      </c>
      <c r="AM22" s="51">
        <v>233.32</v>
      </c>
      <c r="AN22" s="51">
        <v>6.27</v>
      </c>
      <c r="AO22" s="51">
        <v>0</v>
      </c>
      <c r="AP22" s="51">
        <v>0</v>
      </c>
      <c r="AQ22" s="51">
        <v>0</v>
      </c>
      <c r="AR22" s="51">
        <v>69.900000000000006</v>
      </c>
      <c r="AS22" s="51">
        <v>0</v>
      </c>
      <c r="AT22" s="51">
        <v>0</v>
      </c>
      <c r="AU22" s="52" t="s">
        <v>160</v>
      </c>
      <c r="AV22" s="53" t="s">
        <v>161</v>
      </c>
      <c r="AW22" s="133"/>
    </row>
    <row r="23" spans="1:49" s="60" customFormat="1" ht="22.15" customHeight="1">
      <c r="A23" s="131"/>
      <c r="B23" s="49" t="s">
        <v>162</v>
      </c>
      <c r="C23" s="67" t="s">
        <v>163</v>
      </c>
      <c r="D23" s="51">
        <v>4959</v>
      </c>
      <c r="E23" s="51">
        <v>2660.16</v>
      </c>
      <c r="F23" s="51">
        <v>0</v>
      </c>
      <c r="G23" s="51">
        <v>99.21</v>
      </c>
      <c r="H23" s="51">
        <v>0</v>
      </c>
      <c r="I23" s="51">
        <v>0</v>
      </c>
      <c r="J23" s="51">
        <v>99.21</v>
      </c>
      <c r="K23" s="51">
        <v>0</v>
      </c>
      <c r="L23" s="51">
        <v>0</v>
      </c>
      <c r="M23" s="51">
        <v>0</v>
      </c>
      <c r="N23" s="51">
        <v>0</v>
      </c>
      <c r="O23" s="51">
        <v>0</v>
      </c>
      <c r="P23" s="51">
        <v>0</v>
      </c>
      <c r="Q23" s="51">
        <v>0</v>
      </c>
      <c r="R23" s="51">
        <v>0</v>
      </c>
      <c r="S23" s="51">
        <v>0</v>
      </c>
      <c r="T23" s="51">
        <v>0</v>
      </c>
      <c r="U23" s="51">
        <v>0.26</v>
      </c>
      <c r="V23" s="51">
        <v>54.769999999999996</v>
      </c>
      <c r="W23" s="51">
        <v>0</v>
      </c>
      <c r="X23" s="51">
        <v>6.15</v>
      </c>
      <c r="Y23" s="51">
        <v>48.62</v>
      </c>
      <c r="Z23" s="51">
        <v>0</v>
      </c>
      <c r="AA23" s="51">
        <v>2.17</v>
      </c>
      <c r="AB23" s="51">
        <v>1905.8700000000001</v>
      </c>
      <c r="AC23" s="51">
        <v>0</v>
      </c>
      <c r="AD23" s="51">
        <v>0</v>
      </c>
      <c r="AE23" s="51">
        <v>0</v>
      </c>
      <c r="AF23" s="51">
        <v>0</v>
      </c>
      <c r="AG23" s="51">
        <v>0</v>
      </c>
      <c r="AH23" s="51">
        <v>15.05</v>
      </c>
      <c r="AI23" s="51">
        <v>0</v>
      </c>
      <c r="AJ23" s="51">
        <v>0.32</v>
      </c>
      <c r="AK23" s="51">
        <v>0</v>
      </c>
      <c r="AL23" s="51">
        <v>14.73</v>
      </c>
      <c r="AM23" s="51">
        <v>0</v>
      </c>
      <c r="AN23" s="51">
        <v>129.34</v>
      </c>
      <c r="AO23" s="51">
        <v>0</v>
      </c>
      <c r="AP23" s="51">
        <v>0</v>
      </c>
      <c r="AQ23" s="51">
        <v>0</v>
      </c>
      <c r="AR23" s="51">
        <v>92.169999999999987</v>
      </c>
      <c r="AS23" s="51">
        <v>0</v>
      </c>
      <c r="AT23" s="51">
        <v>0</v>
      </c>
      <c r="AU23" s="52" t="s">
        <v>163</v>
      </c>
      <c r="AV23" s="56" t="s">
        <v>164</v>
      </c>
      <c r="AW23" s="133"/>
    </row>
    <row r="24" spans="1:49" s="60" customFormat="1" ht="22.15" customHeight="1">
      <c r="A24" s="131"/>
      <c r="B24" s="68" t="s">
        <v>165</v>
      </c>
      <c r="C24" s="67" t="s">
        <v>166</v>
      </c>
      <c r="D24" s="51">
        <v>2377.79</v>
      </c>
      <c r="E24" s="51">
        <v>2122.62</v>
      </c>
      <c r="F24" s="51">
        <v>0</v>
      </c>
      <c r="G24" s="51">
        <v>0</v>
      </c>
      <c r="H24" s="51">
        <v>0</v>
      </c>
      <c r="I24" s="51">
        <v>0</v>
      </c>
      <c r="J24" s="51">
        <v>0</v>
      </c>
      <c r="K24" s="51">
        <v>0</v>
      </c>
      <c r="L24" s="51">
        <v>0</v>
      </c>
      <c r="M24" s="51">
        <v>0</v>
      </c>
      <c r="N24" s="51">
        <v>0</v>
      </c>
      <c r="O24" s="51">
        <v>0</v>
      </c>
      <c r="P24" s="51">
        <v>0</v>
      </c>
      <c r="Q24" s="51">
        <v>0</v>
      </c>
      <c r="R24" s="51">
        <v>0</v>
      </c>
      <c r="S24" s="51">
        <v>0</v>
      </c>
      <c r="T24" s="51">
        <v>0</v>
      </c>
      <c r="U24" s="51">
        <v>0</v>
      </c>
      <c r="V24" s="51">
        <v>0</v>
      </c>
      <c r="W24" s="51">
        <v>0</v>
      </c>
      <c r="X24" s="51">
        <v>0</v>
      </c>
      <c r="Y24" s="51">
        <v>0</v>
      </c>
      <c r="Z24" s="51">
        <v>0</v>
      </c>
      <c r="AA24" s="51">
        <v>1.9</v>
      </c>
      <c r="AB24" s="51">
        <v>16.71</v>
      </c>
      <c r="AC24" s="51">
        <v>0</v>
      </c>
      <c r="AD24" s="51">
        <v>0</v>
      </c>
      <c r="AE24" s="51">
        <v>0</v>
      </c>
      <c r="AF24" s="51">
        <v>0</v>
      </c>
      <c r="AG24" s="51">
        <v>0</v>
      </c>
      <c r="AH24" s="51">
        <v>15.05</v>
      </c>
      <c r="AI24" s="51">
        <v>0</v>
      </c>
      <c r="AJ24" s="51">
        <v>0.32</v>
      </c>
      <c r="AK24" s="51">
        <v>0</v>
      </c>
      <c r="AL24" s="51">
        <v>14.73</v>
      </c>
      <c r="AM24" s="51">
        <v>0</v>
      </c>
      <c r="AN24" s="51">
        <v>129.34</v>
      </c>
      <c r="AO24" s="51">
        <v>0</v>
      </c>
      <c r="AP24" s="51">
        <v>0</v>
      </c>
      <c r="AQ24" s="51">
        <v>0</v>
      </c>
      <c r="AR24" s="51">
        <v>92.169999999999987</v>
      </c>
      <c r="AS24" s="51">
        <v>0</v>
      </c>
      <c r="AT24" s="51">
        <v>0</v>
      </c>
      <c r="AU24" s="52" t="s">
        <v>166</v>
      </c>
      <c r="AV24" s="69" t="s">
        <v>167</v>
      </c>
      <c r="AW24" s="133"/>
    </row>
    <row r="25" spans="1:49" s="60" customFormat="1" ht="22.15" customHeight="1">
      <c r="A25" s="131"/>
      <c r="B25" s="70" t="s">
        <v>168</v>
      </c>
      <c r="C25" s="67" t="s">
        <v>169</v>
      </c>
      <c r="D25" s="51">
        <v>2581.21</v>
      </c>
      <c r="E25" s="51">
        <v>537.54</v>
      </c>
      <c r="F25" s="51">
        <v>0</v>
      </c>
      <c r="G25" s="51">
        <v>99.21</v>
      </c>
      <c r="H25" s="51">
        <v>0</v>
      </c>
      <c r="I25" s="51">
        <v>0</v>
      </c>
      <c r="J25" s="51">
        <v>99.21</v>
      </c>
      <c r="K25" s="51">
        <v>0</v>
      </c>
      <c r="L25" s="51">
        <v>0</v>
      </c>
      <c r="M25" s="51">
        <v>0</v>
      </c>
      <c r="N25" s="51">
        <v>0</v>
      </c>
      <c r="O25" s="51">
        <v>0</v>
      </c>
      <c r="P25" s="51">
        <v>0</v>
      </c>
      <c r="Q25" s="51">
        <v>0</v>
      </c>
      <c r="R25" s="51">
        <v>0</v>
      </c>
      <c r="S25" s="51">
        <v>0</v>
      </c>
      <c r="T25" s="51">
        <v>0</v>
      </c>
      <c r="U25" s="51">
        <v>0.26</v>
      </c>
      <c r="V25" s="51">
        <v>54.769999999999996</v>
      </c>
      <c r="W25" s="51">
        <v>0</v>
      </c>
      <c r="X25" s="51">
        <v>6.15</v>
      </c>
      <c r="Y25" s="51">
        <v>48.62</v>
      </c>
      <c r="Z25" s="51">
        <v>0</v>
      </c>
      <c r="AA25" s="51">
        <v>0.27</v>
      </c>
      <c r="AB25" s="51">
        <v>1889.16</v>
      </c>
      <c r="AC25" s="51">
        <v>0</v>
      </c>
      <c r="AD25" s="51">
        <v>0</v>
      </c>
      <c r="AE25" s="51">
        <v>0</v>
      </c>
      <c r="AF25" s="51">
        <v>0</v>
      </c>
      <c r="AG25" s="51">
        <v>0</v>
      </c>
      <c r="AH25" s="51">
        <v>0</v>
      </c>
      <c r="AI25" s="51">
        <v>0</v>
      </c>
      <c r="AJ25" s="51">
        <v>0</v>
      </c>
      <c r="AK25" s="51">
        <v>0</v>
      </c>
      <c r="AL25" s="51">
        <v>0</v>
      </c>
      <c r="AM25" s="51">
        <v>0</v>
      </c>
      <c r="AN25" s="51">
        <v>0</v>
      </c>
      <c r="AO25" s="51">
        <v>0</v>
      </c>
      <c r="AP25" s="51">
        <v>0</v>
      </c>
      <c r="AQ25" s="51">
        <v>0</v>
      </c>
      <c r="AR25" s="51">
        <v>0</v>
      </c>
      <c r="AS25" s="51">
        <v>0</v>
      </c>
      <c r="AT25" s="51">
        <v>0</v>
      </c>
      <c r="AU25" s="52" t="s">
        <v>169</v>
      </c>
      <c r="AV25" s="71" t="s">
        <v>170</v>
      </c>
      <c r="AW25" s="133"/>
    </row>
    <row r="26" spans="1:49" s="60" customFormat="1" ht="22.15" customHeight="1">
      <c r="A26" s="131"/>
      <c r="B26" s="57" t="s">
        <v>171</v>
      </c>
      <c r="C26" s="67" t="s">
        <v>172</v>
      </c>
      <c r="D26" s="51">
        <v>378.03999999999996</v>
      </c>
      <c r="E26" s="51">
        <v>0</v>
      </c>
      <c r="F26" s="51">
        <v>0</v>
      </c>
      <c r="G26" s="51">
        <v>0</v>
      </c>
      <c r="H26" s="51">
        <v>0</v>
      </c>
      <c r="I26" s="51">
        <v>0</v>
      </c>
      <c r="J26" s="51">
        <v>0</v>
      </c>
      <c r="K26" s="51">
        <v>0</v>
      </c>
      <c r="L26" s="51">
        <v>0</v>
      </c>
      <c r="M26" s="51">
        <v>0</v>
      </c>
      <c r="N26" s="51">
        <v>0</v>
      </c>
      <c r="O26" s="51">
        <v>0</v>
      </c>
      <c r="P26" s="51">
        <v>0</v>
      </c>
      <c r="Q26" s="51">
        <v>0</v>
      </c>
      <c r="R26" s="51">
        <v>0</v>
      </c>
      <c r="S26" s="51">
        <v>0</v>
      </c>
      <c r="T26" s="51">
        <v>0</v>
      </c>
      <c r="U26" s="51">
        <v>0</v>
      </c>
      <c r="V26" s="51">
        <v>0</v>
      </c>
      <c r="W26" s="51">
        <v>0</v>
      </c>
      <c r="X26" s="51">
        <v>0</v>
      </c>
      <c r="Y26" s="51">
        <v>0</v>
      </c>
      <c r="Z26" s="51">
        <v>0</v>
      </c>
      <c r="AA26" s="51">
        <v>0</v>
      </c>
      <c r="AB26" s="51">
        <v>0</v>
      </c>
      <c r="AC26" s="51">
        <v>0</v>
      </c>
      <c r="AD26" s="51">
        <v>0</v>
      </c>
      <c r="AE26" s="51">
        <v>0</v>
      </c>
      <c r="AF26" s="51">
        <v>0</v>
      </c>
      <c r="AG26" s="51">
        <v>0</v>
      </c>
      <c r="AH26" s="51">
        <v>0</v>
      </c>
      <c r="AI26" s="51">
        <v>0</v>
      </c>
      <c r="AJ26" s="51">
        <v>0</v>
      </c>
      <c r="AK26" s="51">
        <v>0</v>
      </c>
      <c r="AL26" s="51">
        <v>0</v>
      </c>
      <c r="AM26" s="51">
        <v>0</v>
      </c>
      <c r="AN26" s="51">
        <v>332.18</v>
      </c>
      <c r="AO26" s="51">
        <v>0</v>
      </c>
      <c r="AP26" s="51">
        <v>0</v>
      </c>
      <c r="AQ26" s="51">
        <v>44.58</v>
      </c>
      <c r="AR26" s="51">
        <v>1.28</v>
      </c>
      <c r="AS26" s="51">
        <v>0</v>
      </c>
      <c r="AT26" s="51">
        <v>0</v>
      </c>
      <c r="AU26" s="52" t="s">
        <v>172</v>
      </c>
      <c r="AV26" s="58" t="s">
        <v>173</v>
      </c>
      <c r="AW26" s="133"/>
    </row>
    <row r="27" spans="1:49" s="60" customFormat="1" ht="22.15" customHeight="1">
      <c r="A27" s="131"/>
      <c r="B27" s="49" t="s">
        <v>174</v>
      </c>
      <c r="C27" s="67" t="s">
        <v>175</v>
      </c>
      <c r="D27" s="51">
        <v>24854.049999999996</v>
      </c>
      <c r="E27" s="51">
        <v>246.59</v>
      </c>
      <c r="F27" s="51">
        <v>0</v>
      </c>
      <c r="G27" s="51">
        <v>19090.429999999997</v>
      </c>
      <c r="H27" s="51">
        <v>0</v>
      </c>
      <c r="I27" s="51">
        <v>0</v>
      </c>
      <c r="J27" s="51">
        <v>14458.22</v>
      </c>
      <c r="K27" s="51">
        <v>0.89</v>
      </c>
      <c r="L27" s="51">
        <v>740.95</v>
      </c>
      <c r="M27" s="51">
        <v>0</v>
      </c>
      <c r="N27" s="51">
        <v>110.75</v>
      </c>
      <c r="O27" s="51">
        <v>8.67</v>
      </c>
      <c r="P27" s="51">
        <v>0</v>
      </c>
      <c r="Q27" s="51">
        <v>321</v>
      </c>
      <c r="R27" s="51">
        <v>3426.0099999999998</v>
      </c>
      <c r="S27" s="51">
        <v>0</v>
      </c>
      <c r="T27" s="51">
        <v>23.94</v>
      </c>
      <c r="U27" s="51">
        <v>1405.1399999999999</v>
      </c>
      <c r="V27" s="51">
        <v>680.86</v>
      </c>
      <c r="W27" s="51">
        <v>0</v>
      </c>
      <c r="X27" s="51">
        <v>76.290000000000006</v>
      </c>
      <c r="Y27" s="51">
        <v>602.91999999999996</v>
      </c>
      <c r="Z27" s="51">
        <v>1.65</v>
      </c>
      <c r="AA27" s="51">
        <v>1566.84</v>
      </c>
      <c r="AB27" s="51">
        <v>212.06</v>
      </c>
      <c r="AC27" s="51">
        <v>4.3099999999999996</v>
      </c>
      <c r="AD27" s="51">
        <v>3.42</v>
      </c>
      <c r="AE27" s="51">
        <v>3.07</v>
      </c>
      <c r="AF27" s="51">
        <v>0</v>
      </c>
      <c r="AG27" s="51">
        <v>0</v>
      </c>
      <c r="AH27" s="51">
        <v>1154.98</v>
      </c>
      <c r="AI27" s="51">
        <v>62.41</v>
      </c>
      <c r="AJ27" s="51">
        <v>1060.04</v>
      </c>
      <c r="AK27" s="51">
        <v>0</v>
      </c>
      <c r="AL27" s="51">
        <v>32.53</v>
      </c>
      <c r="AM27" s="51">
        <v>420.22999999999996</v>
      </c>
      <c r="AN27" s="51">
        <v>15.98</v>
      </c>
      <c r="AO27" s="51">
        <v>0</v>
      </c>
      <c r="AP27" s="51">
        <v>0</v>
      </c>
      <c r="AQ27" s="51">
        <v>0</v>
      </c>
      <c r="AR27" s="51">
        <v>50.14</v>
      </c>
      <c r="AS27" s="51">
        <v>0</v>
      </c>
      <c r="AT27" s="51">
        <v>0</v>
      </c>
      <c r="AU27" s="52" t="s">
        <v>176</v>
      </c>
      <c r="AV27" s="53" t="s">
        <v>177</v>
      </c>
      <c r="AW27" s="133"/>
    </row>
    <row r="28" spans="1:49" s="60" customFormat="1" ht="22.15" customHeight="1">
      <c r="A28" s="131"/>
      <c r="B28" s="72" t="s">
        <v>178</v>
      </c>
      <c r="C28" s="67" t="s">
        <v>179</v>
      </c>
      <c r="D28" s="51">
        <v>16420.359999999997</v>
      </c>
      <c r="E28" s="51">
        <v>246.59</v>
      </c>
      <c r="F28" s="51">
        <v>0</v>
      </c>
      <c r="G28" s="51">
        <v>12347.63</v>
      </c>
      <c r="H28" s="51">
        <v>0</v>
      </c>
      <c r="I28" s="51">
        <v>0</v>
      </c>
      <c r="J28" s="51">
        <v>7866.05</v>
      </c>
      <c r="K28" s="51">
        <v>0</v>
      </c>
      <c r="L28" s="51">
        <v>735.73</v>
      </c>
      <c r="M28" s="51">
        <v>0</v>
      </c>
      <c r="N28" s="51">
        <v>0</v>
      </c>
      <c r="O28" s="51">
        <v>0</v>
      </c>
      <c r="P28" s="51">
        <v>0</v>
      </c>
      <c r="Q28" s="51">
        <v>320.20999999999998</v>
      </c>
      <c r="R28" s="51">
        <v>3401.7</v>
      </c>
      <c r="S28" s="51">
        <v>0</v>
      </c>
      <c r="T28" s="51">
        <v>23.94</v>
      </c>
      <c r="U28" s="51">
        <v>1403.81</v>
      </c>
      <c r="V28" s="51">
        <v>0.9</v>
      </c>
      <c r="W28" s="51">
        <v>0</v>
      </c>
      <c r="X28" s="51">
        <v>0.11</v>
      </c>
      <c r="Y28" s="51">
        <v>0.79</v>
      </c>
      <c r="Z28" s="51">
        <v>0</v>
      </c>
      <c r="AA28" s="51">
        <v>1502.87</v>
      </c>
      <c r="AB28" s="51">
        <v>5.07</v>
      </c>
      <c r="AC28" s="51">
        <v>0</v>
      </c>
      <c r="AD28" s="51">
        <v>0</v>
      </c>
      <c r="AE28" s="51">
        <v>1</v>
      </c>
      <c r="AF28" s="51">
        <v>0</v>
      </c>
      <c r="AG28" s="51">
        <v>0</v>
      </c>
      <c r="AH28" s="51">
        <v>893.82</v>
      </c>
      <c r="AI28" s="51">
        <v>50.11</v>
      </c>
      <c r="AJ28" s="51">
        <v>842.35</v>
      </c>
      <c r="AK28" s="51">
        <v>0</v>
      </c>
      <c r="AL28" s="51">
        <v>1.3599999999999999</v>
      </c>
      <c r="AM28" s="51">
        <v>3.59</v>
      </c>
      <c r="AN28" s="51">
        <v>1.81</v>
      </c>
      <c r="AO28" s="51">
        <v>0</v>
      </c>
      <c r="AP28" s="51">
        <v>0</v>
      </c>
      <c r="AQ28" s="51">
        <v>0</v>
      </c>
      <c r="AR28" s="51">
        <v>13.27</v>
      </c>
      <c r="AS28" s="51">
        <v>0</v>
      </c>
      <c r="AT28" s="51">
        <v>0</v>
      </c>
      <c r="AU28" s="52" t="s">
        <v>179</v>
      </c>
      <c r="AV28" s="73" t="s">
        <v>180</v>
      </c>
      <c r="AW28" s="133"/>
    </row>
    <row r="29" spans="1:49" s="60" customFormat="1" ht="22.15" customHeight="1">
      <c r="A29" s="131"/>
      <c r="B29" s="72" t="s">
        <v>181</v>
      </c>
      <c r="C29" s="67" t="s">
        <v>182</v>
      </c>
      <c r="D29" s="51">
        <v>3897.97</v>
      </c>
      <c r="E29" s="51">
        <v>0</v>
      </c>
      <c r="F29" s="51">
        <v>0</v>
      </c>
      <c r="G29" s="51">
        <v>3414.36</v>
      </c>
      <c r="H29" s="51">
        <v>0</v>
      </c>
      <c r="I29" s="51">
        <v>0</v>
      </c>
      <c r="J29" s="51">
        <v>3375.89</v>
      </c>
      <c r="K29" s="51">
        <v>0</v>
      </c>
      <c r="L29" s="51">
        <v>4.7</v>
      </c>
      <c r="M29" s="51">
        <v>0</v>
      </c>
      <c r="N29" s="51">
        <v>0</v>
      </c>
      <c r="O29" s="51">
        <v>8.67</v>
      </c>
      <c r="P29" s="51">
        <v>0</v>
      </c>
      <c r="Q29" s="51">
        <v>0.79</v>
      </c>
      <c r="R29" s="51">
        <v>24.31</v>
      </c>
      <c r="S29" s="51">
        <v>0</v>
      </c>
      <c r="T29" s="51">
        <v>0</v>
      </c>
      <c r="U29" s="51">
        <v>1.33</v>
      </c>
      <c r="V29" s="51">
        <v>0</v>
      </c>
      <c r="W29" s="51">
        <v>0</v>
      </c>
      <c r="X29" s="51">
        <v>0</v>
      </c>
      <c r="Y29" s="51">
        <v>0</v>
      </c>
      <c r="Z29" s="51">
        <v>0</v>
      </c>
      <c r="AA29" s="51">
        <v>57.67</v>
      </c>
      <c r="AB29" s="51">
        <v>172.21</v>
      </c>
      <c r="AC29" s="51">
        <v>0</v>
      </c>
      <c r="AD29" s="51">
        <v>3.42</v>
      </c>
      <c r="AE29" s="51">
        <v>0</v>
      </c>
      <c r="AF29" s="51">
        <v>0</v>
      </c>
      <c r="AG29" s="51">
        <v>0</v>
      </c>
      <c r="AH29" s="51">
        <v>199.75</v>
      </c>
      <c r="AI29" s="51">
        <v>1.89</v>
      </c>
      <c r="AJ29" s="51">
        <v>181.14000000000001</v>
      </c>
      <c r="AK29" s="51">
        <v>0</v>
      </c>
      <c r="AL29" s="51">
        <v>16.72</v>
      </c>
      <c r="AM29" s="51">
        <v>0</v>
      </c>
      <c r="AN29" s="51">
        <v>12.36</v>
      </c>
      <c r="AO29" s="51">
        <v>0</v>
      </c>
      <c r="AP29" s="51">
        <v>0</v>
      </c>
      <c r="AQ29" s="51">
        <v>0</v>
      </c>
      <c r="AR29" s="51">
        <v>36.870000000000005</v>
      </c>
      <c r="AS29" s="51">
        <v>0</v>
      </c>
      <c r="AT29" s="51">
        <v>0</v>
      </c>
      <c r="AU29" s="52" t="s">
        <v>182</v>
      </c>
      <c r="AV29" s="73" t="s">
        <v>183</v>
      </c>
      <c r="AW29" s="133"/>
    </row>
    <row r="30" spans="1:49" s="60" customFormat="1" ht="22.15" customHeight="1">
      <c r="A30" s="131"/>
      <c r="B30" s="68" t="s">
        <v>184</v>
      </c>
      <c r="C30" s="67" t="s">
        <v>185</v>
      </c>
      <c r="D30" s="51">
        <v>4535.72</v>
      </c>
      <c r="E30" s="51">
        <v>0</v>
      </c>
      <c r="F30" s="51">
        <v>0</v>
      </c>
      <c r="G30" s="51">
        <v>3328.44</v>
      </c>
      <c r="H30" s="51">
        <v>0</v>
      </c>
      <c r="I30" s="51">
        <v>0</v>
      </c>
      <c r="J30" s="51">
        <v>3216.28</v>
      </c>
      <c r="K30" s="51">
        <v>0.89</v>
      </c>
      <c r="L30" s="51">
        <v>0.52</v>
      </c>
      <c r="M30" s="51">
        <v>0</v>
      </c>
      <c r="N30" s="51">
        <v>110.75</v>
      </c>
      <c r="O30" s="51">
        <v>0</v>
      </c>
      <c r="P30" s="51">
        <v>0</v>
      </c>
      <c r="Q30" s="51">
        <v>0</v>
      </c>
      <c r="R30" s="51">
        <v>0</v>
      </c>
      <c r="S30" s="51">
        <v>0</v>
      </c>
      <c r="T30" s="51">
        <v>0</v>
      </c>
      <c r="U30" s="51">
        <v>0</v>
      </c>
      <c r="V30" s="51">
        <v>679.96</v>
      </c>
      <c r="W30" s="51">
        <v>0</v>
      </c>
      <c r="X30" s="51">
        <v>76.180000000000007</v>
      </c>
      <c r="Y30" s="51">
        <v>602.13</v>
      </c>
      <c r="Z30" s="51">
        <v>1.65</v>
      </c>
      <c r="AA30" s="51">
        <v>6.3</v>
      </c>
      <c r="AB30" s="51">
        <v>34.78</v>
      </c>
      <c r="AC30" s="51">
        <v>4.3099999999999996</v>
      </c>
      <c r="AD30" s="51">
        <v>0</v>
      </c>
      <c r="AE30" s="51">
        <v>2.0699999999999998</v>
      </c>
      <c r="AF30" s="51">
        <v>0</v>
      </c>
      <c r="AG30" s="51">
        <v>0</v>
      </c>
      <c r="AH30" s="51">
        <v>61.41</v>
      </c>
      <c r="AI30" s="51">
        <v>10.41</v>
      </c>
      <c r="AJ30" s="51">
        <v>36.549999999999997</v>
      </c>
      <c r="AK30" s="51">
        <v>0</v>
      </c>
      <c r="AL30" s="51">
        <v>14.450000000000001</v>
      </c>
      <c r="AM30" s="51">
        <v>416.64</v>
      </c>
      <c r="AN30" s="51">
        <v>1.81</v>
      </c>
      <c r="AO30" s="51">
        <v>0</v>
      </c>
      <c r="AP30" s="51">
        <v>0</v>
      </c>
      <c r="AQ30" s="51">
        <v>0</v>
      </c>
      <c r="AR30" s="51">
        <v>0</v>
      </c>
      <c r="AS30" s="51">
        <v>0</v>
      </c>
      <c r="AT30" s="51">
        <v>0</v>
      </c>
      <c r="AU30" s="52" t="s">
        <v>185</v>
      </c>
      <c r="AV30" s="69" t="s">
        <v>186</v>
      </c>
      <c r="AW30" s="133"/>
    </row>
    <row r="31" spans="1:49" s="60" customFormat="1" ht="22.15" customHeight="1">
      <c r="A31" s="131"/>
      <c r="B31" s="49" t="s">
        <v>187</v>
      </c>
      <c r="C31" s="67" t="s">
        <v>188</v>
      </c>
      <c r="D31" s="51">
        <v>6481.33</v>
      </c>
      <c r="E31" s="51">
        <v>655.77</v>
      </c>
      <c r="F31" s="51">
        <v>0</v>
      </c>
      <c r="G31" s="51">
        <v>1840.5</v>
      </c>
      <c r="H31" s="51">
        <v>0</v>
      </c>
      <c r="I31" s="51">
        <v>1.54</v>
      </c>
      <c r="J31" s="51">
        <v>60.08</v>
      </c>
      <c r="K31" s="51">
        <v>0</v>
      </c>
      <c r="L31" s="51">
        <v>119.4</v>
      </c>
      <c r="M31" s="51">
        <v>0</v>
      </c>
      <c r="N31" s="51">
        <v>1447.72</v>
      </c>
      <c r="O31" s="51">
        <v>183.58</v>
      </c>
      <c r="P31" s="51">
        <v>0</v>
      </c>
      <c r="Q31" s="51">
        <v>0.35</v>
      </c>
      <c r="R31" s="51">
        <v>3.42</v>
      </c>
      <c r="S31" s="51">
        <v>24.41</v>
      </c>
      <c r="T31" s="51">
        <v>0</v>
      </c>
      <c r="U31" s="51">
        <v>0</v>
      </c>
      <c r="V31" s="51">
        <v>3735.7</v>
      </c>
      <c r="W31" s="51">
        <v>0</v>
      </c>
      <c r="X31" s="51">
        <v>418.22</v>
      </c>
      <c r="Y31" s="51">
        <v>3308.1099999999997</v>
      </c>
      <c r="Z31" s="51">
        <v>9.3699999999999992</v>
      </c>
      <c r="AA31" s="51">
        <v>56.06</v>
      </c>
      <c r="AB31" s="51">
        <v>47.790000000000006</v>
      </c>
      <c r="AC31" s="51">
        <v>0</v>
      </c>
      <c r="AD31" s="51">
        <v>0</v>
      </c>
      <c r="AE31" s="51">
        <v>0</v>
      </c>
      <c r="AF31" s="51">
        <v>0</v>
      </c>
      <c r="AG31" s="51">
        <v>0</v>
      </c>
      <c r="AH31" s="51">
        <v>140.82999999999998</v>
      </c>
      <c r="AI31" s="51">
        <v>9.4499999999999993</v>
      </c>
      <c r="AJ31" s="51">
        <v>0</v>
      </c>
      <c r="AK31" s="51">
        <v>0</v>
      </c>
      <c r="AL31" s="51">
        <v>131.38</v>
      </c>
      <c r="AM31" s="51">
        <v>0</v>
      </c>
      <c r="AN31" s="51">
        <v>1.81</v>
      </c>
      <c r="AO31" s="51">
        <v>0</v>
      </c>
      <c r="AP31" s="51">
        <v>0</v>
      </c>
      <c r="AQ31" s="51">
        <v>0</v>
      </c>
      <c r="AR31" s="51">
        <v>2.87</v>
      </c>
      <c r="AS31" s="51">
        <v>0</v>
      </c>
      <c r="AT31" s="51">
        <v>0</v>
      </c>
      <c r="AU31" s="52" t="s">
        <v>188</v>
      </c>
      <c r="AV31" s="53" t="s">
        <v>189</v>
      </c>
      <c r="AW31" s="133"/>
    </row>
    <row r="32" spans="1:49" s="60" customFormat="1" ht="22.15" customHeight="1">
      <c r="A32" s="131"/>
      <c r="B32" s="55" t="s">
        <v>190</v>
      </c>
      <c r="C32" s="67" t="s">
        <v>191</v>
      </c>
      <c r="D32" s="51">
        <v>1985.9199999999998</v>
      </c>
      <c r="E32" s="51">
        <v>0</v>
      </c>
      <c r="F32" s="51">
        <v>0</v>
      </c>
      <c r="G32" s="51">
        <v>0</v>
      </c>
      <c r="H32" s="51">
        <v>0</v>
      </c>
      <c r="I32" s="51">
        <v>0</v>
      </c>
      <c r="J32" s="51">
        <v>0</v>
      </c>
      <c r="K32" s="51">
        <v>0</v>
      </c>
      <c r="L32" s="51">
        <v>0</v>
      </c>
      <c r="M32" s="51">
        <v>0</v>
      </c>
      <c r="N32" s="51">
        <v>0</v>
      </c>
      <c r="O32" s="51">
        <v>0</v>
      </c>
      <c r="P32" s="51">
        <v>0</v>
      </c>
      <c r="Q32" s="51">
        <v>0</v>
      </c>
      <c r="R32" s="51">
        <v>0</v>
      </c>
      <c r="S32" s="51">
        <v>0</v>
      </c>
      <c r="T32" s="51">
        <v>0</v>
      </c>
      <c r="U32" s="51">
        <v>0</v>
      </c>
      <c r="V32" s="51">
        <v>0</v>
      </c>
      <c r="W32" s="51">
        <v>0</v>
      </c>
      <c r="X32" s="51">
        <v>0</v>
      </c>
      <c r="Y32" s="51">
        <v>0</v>
      </c>
      <c r="Z32" s="51">
        <v>0</v>
      </c>
      <c r="AA32" s="51">
        <v>0</v>
      </c>
      <c r="AB32" s="51">
        <v>0.04</v>
      </c>
      <c r="AC32" s="51">
        <v>0</v>
      </c>
      <c r="AD32" s="51">
        <v>0</v>
      </c>
      <c r="AE32" s="51">
        <v>0</v>
      </c>
      <c r="AF32" s="51">
        <v>0</v>
      </c>
      <c r="AG32" s="51">
        <v>0</v>
      </c>
      <c r="AH32" s="51">
        <v>404.38</v>
      </c>
      <c r="AI32" s="51">
        <v>0</v>
      </c>
      <c r="AJ32" s="51">
        <v>94.95</v>
      </c>
      <c r="AK32" s="51">
        <v>309.43</v>
      </c>
      <c r="AL32" s="51">
        <v>0</v>
      </c>
      <c r="AM32" s="51">
        <v>0</v>
      </c>
      <c r="AN32" s="51">
        <v>13.280000000000001</v>
      </c>
      <c r="AO32" s="51">
        <v>1565.3899999999999</v>
      </c>
      <c r="AP32" s="51">
        <v>2.83</v>
      </c>
      <c r="AQ32" s="51">
        <v>0</v>
      </c>
      <c r="AR32" s="51">
        <v>0</v>
      </c>
      <c r="AS32" s="51">
        <v>0</v>
      </c>
      <c r="AT32" s="51">
        <v>0</v>
      </c>
      <c r="AU32" s="52" t="s">
        <v>191</v>
      </c>
      <c r="AV32" s="56" t="s">
        <v>192</v>
      </c>
      <c r="AW32" s="133"/>
    </row>
    <row r="33" spans="1:49" s="60" customFormat="1" ht="22.15" customHeight="1" thickBot="1">
      <c r="A33" s="131"/>
      <c r="B33" s="49" t="s">
        <v>193</v>
      </c>
      <c r="C33" s="67" t="s">
        <v>194</v>
      </c>
      <c r="D33" s="51">
        <v>1091.18</v>
      </c>
      <c r="E33" s="51">
        <v>0</v>
      </c>
      <c r="F33" s="51">
        <v>0</v>
      </c>
      <c r="G33" s="51">
        <v>0</v>
      </c>
      <c r="H33" s="51">
        <v>0</v>
      </c>
      <c r="I33" s="51">
        <v>0</v>
      </c>
      <c r="J33" s="51">
        <v>0</v>
      </c>
      <c r="K33" s="51">
        <v>0</v>
      </c>
      <c r="L33" s="51">
        <v>0</v>
      </c>
      <c r="M33" s="51">
        <v>0</v>
      </c>
      <c r="N33" s="51">
        <v>0</v>
      </c>
      <c r="O33" s="51">
        <v>0</v>
      </c>
      <c r="P33" s="51">
        <v>0</v>
      </c>
      <c r="Q33" s="51">
        <v>0</v>
      </c>
      <c r="R33" s="51">
        <v>0</v>
      </c>
      <c r="S33" s="51">
        <v>0</v>
      </c>
      <c r="T33" s="51">
        <v>0</v>
      </c>
      <c r="U33" s="51">
        <v>0</v>
      </c>
      <c r="V33" s="51">
        <v>0</v>
      </c>
      <c r="W33" s="51">
        <v>0</v>
      </c>
      <c r="X33" s="51">
        <v>0</v>
      </c>
      <c r="Y33" s="51">
        <v>0</v>
      </c>
      <c r="Z33" s="51">
        <v>0</v>
      </c>
      <c r="AA33" s="51">
        <v>0</v>
      </c>
      <c r="AB33" s="51">
        <v>0</v>
      </c>
      <c r="AC33" s="51">
        <v>0</v>
      </c>
      <c r="AD33" s="51">
        <v>0</v>
      </c>
      <c r="AE33" s="51">
        <v>0</v>
      </c>
      <c r="AF33" s="51">
        <v>0</v>
      </c>
      <c r="AG33" s="51">
        <v>0</v>
      </c>
      <c r="AH33" s="51">
        <v>769.03</v>
      </c>
      <c r="AI33" s="51">
        <v>15.24</v>
      </c>
      <c r="AJ33" s="51">
        <v>747.61</v>
      </c>
      <c r="AK33" s="51">
        <v>0</v>
      </c>
      <c r="AL33" s="51">
        <v>6.18</v>
      </c>
      <c r="AM33" s="51">
        <v>0</v>
      </c>
      <c r="AN33" s="51">
        <v>173.20000000000002</v>
      </c>
      <c r="AO33" s="51">
        <v>70.28</v>
      </c>
      <c r="AP33" s="51">
        <v>0.37</v>
      </c>
      <c r="AQ33" s="51">
        <v>74.260000000000005</v>
      </c>
      <c r="AR33" s="51">
        <v>4.04</v>
      </c>
      <c r="AS33" s="51">
        <v>0</v>
      </c>
      <c r="AT33" s="51">
        <v>0</v>
      </c>
      <c r="AU33" s="52" t="s">
        <v>194</v>
      </c>
      <c r="AV33" s="53" t="s">
        <v>195</v>
      </c>
      <c r="AW33" s="134"/>
    </row>
    <row r="34" spans="1:49" s="14" customFormat="1" ht="110.1" customHeight="1" thickBot="1">
      <c r="A34" s="102"/>
      <c r="B34" s="102"/>
      <c r="C34" s="103"/>
      <c r="D34" s="74" t="s">
        <v>32</v>
      </c>
      <c r="E34" s="75" t="s">
        <v>196</v>
      </c>
      <c r="F34" s="76" t="s">
        <v>197</v>
      </c>
      <c r="G34" s="76" t="s">
        <v>198</v>
      </c>
      <c r="H34" s="76" t="s">
        <v>199</v>
      </c>
      <c r="I34" s="76" t="s">
        <v>200</v>
      </c>
      <c r="J34" s="75" t="s">
        <v>201</v>
      </c>
      <c r="K34" s="76" t="s">
        <v>202</v>
      </c>
      <c r="L34" s="76" t="s">
        <v>203</v>
      </c>
      <c r="M34" s="76" t="s">
        <v>204</v>
      </c>
      <c r="N34" s="76" t="s">
        <v>205</v>
      </c>
      <c r="O34" s="76" t="s">
        <v>206</v>
      </c>
      <c r="P34" s="76" t="s">
        <v>207</v>
      </c>
      <c r="Q34" s="76" t="s">
        <v>208</v>
      </c>
      <c r="R34" s="76" t="s">
        <v>209</v>
      </c>
      <c r="S34" s="76" t="s">
        <v>210</v>
      </c>
      <c r="T34" s="76" t="s">
        <v>211</v>
      </c>
      <c r="U34" s="76" t="s">
        <v>212</v>
      </c>
      <c r="V34" s="76" t="s">
        <v>213</v>
      </c>
      <c r="W34" s="76" t="s">
        <v>214</v>
      </c>
      <c r="X34" s="76" t="s">
        <v>215</v>
      </c>
      <c r="Y34" s="76" t="s">
        <v>216</v>
      </c>
      <c r="Z34" s="76" t="s">
        <v>217</v>
      </c>
      <c r="AA34" s="76" t="s">
        <v>218</v>
      </c>
      <c r="AB34" s="76" t="s">
        <v>219</v>
      </c>
      <c r="AC34" s="76" t="s">
        <v>220</v>
      </c>
      <c r="AD34" s="76" t="s">
        <v>221</v>
      </c>
      <c r="AE34" s="76" t="s">
        <v>222</v>
      </c>
      <c r="AF34" s="76" t="s">
        <v>223</v>
      </c>
      <c r="AG34" s="76" t="s">
        <v>224</v>
      </c>
      <c r="AH34" s="76" t="s">
        <v>225</v>
      </c>
      <c r="AI34" s="76" t="s">
        <v>226</v>
      </c>
      <c r="AJ34" s="76" t="s">
        <v>227</v>
      </c>
      <c r="AK34" s="76" t="s">
        <v>228</v>
      </c>
      <c r="AL34" s="76" t="s">
        <v>229</v>
      </c>
      <c r="AM34" s="76" t="s">
        <v>230</v>
      </c>
      <c r="AN34" s="76" t="s">
        <v>231</v>
      </c>
      <c r="AO34" s="76" t="s">
        <v>232</v>
      </c>
      <c r="AP34" s="76" t="s">
        <v>233</v>
      </c>
      <c r="AQ34" s="76" t="s">
        <v>234</v>
      </c>
      <c r="AR34" s="76" t="s">
        <v>235</v>
      </c>
      <c r="AS34" s="76" t="s">
        <v>236</v>
      </c>
      <c r="AT34" s="88" t="s">
        <v>237</v>
      </c>
      <c r="AU34" s="104"/>
      <c r="AV34" s="105"/>
      <c r="AW34" s="105"/>
    </row>
    <row r="35" spans="1:49" s="60" customFormat="1" ht="24.95" customHeight="1">
      <c r="A35" s="21"/>
      <c r="B35" s="21"/>
      <c r="C35" s="21"/>
      <c r="D35" s="77"/>
      <c r="E35" s="78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</row>
    <row r="36" spans="1:49" s="60" customFormat="1" ht="24.95" customHeight="1">
      <c r="A36" s="21"/>
      <c r="B36" s="21"/>
      <c r="C36" s="21"/>
      <c r="D36" s="77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  <c r="AA36" s="21"/>
      <c r="AB36" s="21"/>
      <c r="AC36" s="21"/>
      <c r="AD36" s="21"/>
      <c r="AE36" s="21"/>
      <c r="AF36" s="21"/>
      <c r="AG36" s="21"/>
      <c r="AH36" s="21"/>
      <c r="AI36" s="21"/>
      <c r="AJ36" s="21"/>
      <c r="AK36" s="21"/>
      <c r="AL36" s="21"/>
      <c r="AM36" s="21"/>
      <c r="AN36" s="21"/>
      <c r="AO36" s="21"/>
      <c r="AP36" s="21"/>
      <c r="AQ36" s="21"/>
      <c r="AR36" s="21"/>
      <c r="AS36" s="21"/>
      <c r="AT36" s="21"/>
      <c r="AU36" s="21"/>
      <c r="AV36" s="21"/>
      <c r="AW36" s="21"/>
    </row>
    <row r="37" spans="1:49" s="60" customFormat="1" ht="24.95" customHeight="1">
      <c r="A37" s="21"/>
      <c r="B37" s="21"/>
      <c r="C37" s="21"/>
      <c r="D37" s="77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21"/>
      <c r="AC37" s="21"/>
      <c r="AD37" s="21"/>
      <c r="AE37" s="21"/>
      <c r="AF37" s="21"/>
      <c r="AG37" s="21"/>
      <c r="AH37" s="21"/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</row>
    <row r="38" spans="1:49" s="60" customFormat="1" ht="24.95" customHeight="1">
      <c r="A38" s="21"/>
      <c r="B38" s="21"/>
      <c r="C38" s="21"/>
      <c r="D38" s="77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21"/>
    </row>
    <row r="39" spans="1:49" s="60" customFormat="1" ht="24.95" customHeight="1">
      <c r="A39" s="21"/>
      <c r="B39" s="21"/>
      <c r="C39" s="21"/>
      <c r="D39" s="77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21"/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/>
      <c r="AP39" s="21"/>
      <c r="AQ39" s="21"/>
      <c r="AR39" s="21"/>
      <c r="AS39" s="21"/>
      <c r="AT39" s="21"/>
      <c r="AU39" s="21"/>
      <c r="AV39" s="21"/>
      <c r="AW39" s="21"/>
    </row>
    <row r="40" spans="1:49" s="60" customFormat="1" ht="33" customHeight="1">
      <c r="A40" s="21"/>
      <c r="B40" s="21"/>
      <c r="C40" s="21"/>
      <c r="D40" s="77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  <c r="AA40" s="21"/>
      <c r="AB40" s="21"/>
      <c r="AC40" s="21"/>
      <c r="AD40" s="21"/>
      <c r="AE40" s="21"/>
      <c r="AF40" s="21"/>
      <c r="AG40" s="21"/>
      <c r="AH40" s="21"/>
      <c r="AI40" s="21"/>
      <c r="AJ40" s="21"/>
      <c r="AK40" s="21"/>
      <c r="AL40" s="21"/>
      <c r="AM40" s="21"/>
      <c r="AN40" s="21"/>
      <c r="AO40" s="21"/>
      <c r="AP40" s="21"/>
      <c r="AQ40" s="21"/>
      <c r="AR40" s="21"/>
      <c r="AS40" s="21"/>
      <c r="AT40" s="21"/>
      <c r="AU40" s="21"/>
      <c r="AV40" s="21"/>
      <c r="AW40" s="21"/>
    </row>
    <row r="41" spans="1:49" s="60" customFormat="1" ht="24.95" customHeight="1">
      <c r="A41" s="21"/>
      <c r="B41" s="21"/>
      <c r="C41" s="21"/>
      <c r="D41" s="77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21"/>
      <c r="AM41" s="21"/>
      <c r="AN41" s="21"/>
      <c r="AO41" s="21"/>
      <c r="AP41" s="21"/>
      <c r="AQ41" s="21"/>
      <c r="AR41" s="21"/>
      <c r="AS41" s="21"/>
      <c r="AT41" s="21"/>
      <c r="AU41" s="21"/>
      <c r="AV41" s="21"/>
      <c r="AW41" s="21"/>
    </row>
    <row r="42" spans="1:49" s="60" customFormat="1" ht="24.95" customHeight="1">
      <c r="A42" s="21"/>
      <c r="B42" s="21"/>
      <c r="C42" s="21"/>
      <c r="D42" s="77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  <c r="AA42" s="21"/>
      <c r="AB42" s="21"/>
      <c r="AC42" s="21"/>
      <c r="AD42" s="21"/>
      <c r="AE42" s="21"/>
      <c r="AF42" s="21"/>
      <c r="AG42" s="21"/>
      <c r="AH42" s="21"/>
      <c r="AI42" s="21"/>
      <c r="AJ42" s="21"/>
      <c r="AK42" s="21"/>
      <c r="AL42" s="21"/>
      <c r="AM42" s="21"/>
      <c r="AN42" s="21"/>
      <c r="AO42" s="21"/>
      <c r="AP42" s="21"/>
      <c r="AQ42" s="21"/>
      <c r="AR42" s="21"/>
      <c r="AS42" s="21"/>
      <c r="AT42" s="21"/>
      <c r="AU42" s="21"/>
      <c r="AV42" s="21"/>
      <c r="AW42" s="21"/>
    </row>
    <row r="43" spans="1:49" s="60" customFormat="1" ht="24.95" customHeight="1">
      <c r="A43" s="21"/>
      <c r="B43" s="21"/>
      <c r="C43" s="21"/>
      <c r="D43" s="77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/>
      <c r="AB43" s="21"/>
      <c r="AC43" s="21"/>
      <c r="AD43" s="21"/>
      <c r="AE43" s="21"/>
      <c r="AF43" s="21"/>
      <c r="AG43" s="21"/>
      <c r="AH43" s="21"/>
      <c r="AI43" s="21"/>
      <c r="AJ43" s="21"/>
      <c r="AK43" s="21"/>
      <c r="AL43" s="21"/>
      <c r="AM43" s="21"/>
      <c r="AN43" s="21"/>
      <c r="AO43" s="21"/>
      <c r="AP43" s="21"/>
      <c r="AQ43" s="21"/>
      <c r="AR43" s="21"/>
      <c r="AS43" s="21"/>
      <c r="AT43" s="21"/>
      <c r="AU43" s="21"/>
      <c r="AV43" s="21"/>
      <c r="AW43" s="21"/>
    </row>
    <row r="44" spans="1:49" s="14" customFormat="1" ht="28.5" customHeight="1">
      <c r="A44" s="21"/>
      <c r="B44" s="21"/>
      <c r="C44" s="21"/>
      <c r="D44" s="77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  <c r="AA44" s="21"/>
      <c r="AB44" s="21"/>
      <c r="AC44" s="21"/>
      <c r="AD44" s="21"/>
      <c r="AE44" s="21"/>
      <c r="AF44" s="21"/>
      <c r="AG44" s="21"/>
      <c r="AH44" s="21"/>
      <c r="AI44" s="21"/>
      <c r="AJ44" s="21"/>
      <c r="AK44" s="21"/>
      <c r="AL44" s="21"/>
      <c r="AM44" s="21"/>
      <c r="AN44" s="21"/>
      <c r="AO44" s="21"/>
      <c r="AP44" s="21"/>
      <c r="AQ44" s="21"/>
      <c r="AR44" s="21"/>
      <c r="AS44" s="21"/>
      <c r="AT44" s="21"/>
      <c r="AU44" s="21"/>
      <c r="AV44" s="21"/>
      <c r="AW44" s="21"/>
    </row>
    <row r="45" spans="1:49" s="60" customFormat="1" ht="26.25" customHeight="1">
      <c r="A45" s="21"/>
      <c r="B45" s="21"/>
      <c r="C45" s="21"/>
      <c r="D45" s="77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  <c r="AA45" s="21"/>
      <c r="AB45" s="21"/>
      <c r="AC45" s="21"/>
      <c r="AD45" s="21"/>
      <c r="AE45" s="21"/>
      <c r="AF45" s="21"/>
      <c r="AG45" s="21"/>
      <c r="AH45" s="21"/>
      <c r="AI45" s="21"/>
      <c r="AJ45" s="21"/>
      <c r="AK45" s="21"/>
      <c r="AL45" s="21"/>
      <c r="AM45" s="21"/>
      <c r="AN45" s="21"/>
      <c r="AO45" s="21"/>
      <c r="AP45" s="21"/>
      <c r="AQ45" s="21"/>
      <c r="AR45" s="21"/>
      <c r="AS45" s="21"/>
      <c r="AT45" s="21"/>
      <c r="AU45" s="21"/>
      <c r="AV45" s="21"/>
      <c r="AW45" s="21"/>
    </row>
    <row r="48" spans="1:49">
      <c r="A48" s="15"/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  <c r="AI48" s="15"/>
      <c r="AJ48" s="15"/>
      <c r="AK48" s="15"/>
      <c r="AL48" s="15"/>
      <c r="AM48" s="15"/>
      <c r="AN48" s="15"/>
      <c r="AO48" s="15"/>
      <c r="AP48" s="15"/>
      <c r="AQ48" s="15"/>
      <c r="AR48" s="15"/>
      <c r="AS48" s="15"/>
      <c r="AT48" s="15"/>
      <c r="AU48" s="15"/>
      <c r="AV48" s="15"/>
      <c r="AW48" s="15"/>
    </row>
    <row r="49" spans="1:49">
      <c r="A49" s="15"/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15"/>
      <c r="AJ49" s="15"/>
      <c r="AK49" s="15"/>
      <c r="AL49" s="15"/>
      <c r="AM49" s="15"/>
      <c r="AN49" s="15"/>
      <c r="AO49" s="15"/>
      <c r="AP49" s="15"/>
      <c r="AQ49" s="15"/>
      <c r="AR49" s="15"/>
      <c r="AS49" s="15"/>
      <c r="AT49" s="15"/>
      <c r="AU49" s="15"/>
      <c r="AV49" s="15"/>
      <c r="AW49" s="15"/>
    </row>
    <row r="50" spans="1:49">
      <c r="A50" s="15"/>
      <c r="B50" s="15"/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15"/>
      <c r="AI50" s="15"/>
      <c r="AJ50" s="15"/>
      <c r="AK50" s="15"/>
      <c r="AL50" s="15"/>
      <c r="AM50" s="15"/>
      <c r="AN50" s="15"/>
      <c r="AO50" s="15"/>
      <c r="AP50" s="15"/>
      <c r="AQ50" s="15"/>
      <c r="AR50" s="15"/>
      <c r="AS50" s="15"/>
      <c r="AT50" s="15"/>
      <c r="AU50" s="15"/>
      <c r="AV50" s="15"/>
      <c r="AW50" s="15"/>
    </row>
    <row r="51" spans="1:49">
      <c r="A51" s="15"/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15"/>
      <c r="AJ51" s="15"/>
      <c r="AK51" s="15"/>
      <c r="AL51" s="15"/>
      <c r="AM51" s="15"/>
      <c r="AN51" s="15"/>
      <c r="AO51" s="15"/>
      <c r="AP51" s="15"/>
      <c r="AQ51" s="15"/>
      <c r="AR51" s="15"/>
      <c r="AS51" s="15"/>
      <c r="AT51" s="15"/>
      <c r="AU51" s="15"/>
      <c r="AV51" s="15"/>
      <c r="AW51" s="15"/>
    </row>
    <row r="52" spans="1:49">
      <c r="A52" s="15"/>
      <c r="B52" s="15"/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  <c r="AK52" s="15"/>
      <c r="AL52" s="15"/>
      <c r="AM52" s="15"/>
      <c r="AN52" s="15"/>
      <c r="AO52" s="15"/>
      <c r="AP52" s="15"/>
      <c r="AQ52" s="15"/>
      <c r="AR52" s="15"/>
      <c r="AS52" s="15"/>
      <c r="AT52" s="15"/>
      <c r="AU52" s="15"/>
      <c r="AV52" s="15"/>
      <c r="AW52" s="15"/>
    </row>
    <row r="53" spans="1:49">
      <c r="A53" s="15"/>
      <c r="B53" s="15"/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  <c r="AK53" s="15"/>
      <c r="AL53" s="15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</row>
    <row r="54" spans="1:49">
      <c r="A54" s="15"/>
      <c r="B54" s="15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  <c r="AK54" s="15"/>
      <c r="AL54" s="15"/>
      <c r="AM54" s="15"/>
      <c r="AN54" s="15"/>
      <c r="AO54" s="15"/>
      <c r="AP54" s="15"/>
      <c r="AQ54" s="15"/>
      <c r="AR54" s="15"/>
      <c r="AS54" s="15"/>
      <c r="AT54" s="15"/>
      <c r="AU54" s="15"/>
      <c r="AV54" s="15"/>
      <c r="AW54" s="15"/>
    </row>
    <row r="55" spans="1:49">
      <c r="A55" s="15"/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</row>
    <row r="56" spans="1:49">
      <c r="A56" s="15"/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  <c r="AK56" s="15"/>
      <c r="AL56" s="15"/>
      <c r="AM56" s="15"/>
      <c r="AN56" s="15"/>
      <c r="AO56" s="15"/>
      <c r="AP56" s="15"/>
      <c r="AQ56" s="15"/>
      <c r="AR56" s="15"/>
      <c r="AS56" s="15"/>
      <c r="AT56" s="15"/>
      <c r="AU56" s="15"/>
      <c r="AV56" s="15"/>
      <c r="AW56" s="15"/>
    </row>
    <row r="57" spans="1:49">
      <c r="A57" s="15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  <c r="AK57" s="15"/>
      <c r="AL57" s="15"/>
      <c r="AM57" s="15"/>
      <c r="AN57" s="15"/>
      <c r="AO57" s="15"/>
      <c r="AP57" s="15"/>
      <c r="AQ57" s="15"/>
      <c r="AR57" s="15"/>
      <c r="AS57" s="15"/>
      <c r="AT57" s="15"/>
      <c r="AU57" s="15"/>
      <c r="AV57" s="15"/>
      <c r="AW57" s="15"/>
    </row>
    <row r="58" spans="1:49">
      <c r="A58" s="15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  <c r="AK58" s="15"/>
      <c r="AL58" s="15"/>
      <c r="AM58" s="15"/>
      <c r="AN58" s="15"/>
      <c r="AO58" s="15"/>
      <c r="AP58" s="15"/>
      <c r="AQ58" s="15"/>
      <c r="AR58" s="15"/>
      <c r="AS58" s="15"/>
      <c r="AT58" s="15"/>
      <c r="AU58" s="15"/>
      <c r="AV58" s="15"/>
      <c r="AW58" s="15"/>
    </row>
    <row r="59" spans="1:49">
      <c r="A59" s="15"/>
      <c r="B59" s="15"/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  <c r="AK59" s="15"/>
      <c r="AL59" s="15"/>
      <c r="AM59" s="15"/>
      <c r="AN59" s="15"/>
      <c r="AO59" s="15"/>
      <c r="AP59" s="15"/>
      <c r="AQ59" s="15"/>
      <c r="AR59" s="15"/>
      <c r="AS59" s="15"/>
      <c r="AT59" s="15"/>
      <c r="AU59" s="15"/>
      <c r="AV59" s="15"/>
      <c r="AW59" s="15"/>
    </row>
    <row r="60" spans="1:49">
      <c r="A60" s="15"/>
      <c r="B60" s="15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15"/>
      <c r="AK60" s="15"/>
      <c r="AL60" s="15"/>
      <c r="AM60" s="15"/>
      <c r="AN60" s="15"/>
      <c r="AO60" s="15"/>
      <c r="AP60" s="15"/>
      <c r="AQ60" s="15"/>
      <c r="AR60" s="15"/>
      <c r="AS60" s="15"/>
      <c r="AT60" s="15"/>
      <c r="AU60" s="15"/>
      <c r="AV60" s="15"/>
      <c r="AW60" s="15"/>
    </row>
    <row r="61" spans="1:49">
      <c r="A61" s="15"/>
      <c r="B61" s="15"/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  <c r="AK61" s="15"/>
      <c r="AL61" s="15"/>
      <c r="AM61" s="15"/>
      <c r="AN61" s="15"/>
      <c r="AO61" s="15"/>
      <c r="AP61" s="15"/>
      <c r="AQ61" s="15"/>
      <c r="AR61" s="15"/>
      <c r="AS61" s="15"/>
      <c r="AT61" s="15"/>
      <c r="AU61" s="15"/>
      <c r="AV61" s="15"/>
      <c r="AW61" s="15"/>
    </row>
    <row r="62" spans="1:49">
      <c r="A62" s="15"/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  <c r="AK62" s="15"/>
      <c r="AL62" s="15"/>
      <c r="AM62" s="15"/>
      <c r="AN62" s="15"/>
      <c r="AO62" s="15"/>
      <c r="AP62" s="15"/>
      <c r="AQ62" s="15"/>
      <c r="AR62" s="15"/>
      <c r="AS62" s="15"/>
      <c r="AT62" s="15"/>
      <c r="AU62" s="15"/>
      <c r="AV62" s="15"/>
      <c r="AW62" s="15"/>
    </row>
    <row r="63" spans="1:49">
      <c r="A63" s="15"/>
      <c r="B63" s="15"/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  <c r="AK63" s="15"/>
      <c r="AL63" s="15"/>
      <c r="AM63" s="15"/>
      <c r="AN63" s="15"/>
      <c r="AO63" s="15"/>
      <c r="AP63" s="15"/>
      <c r="AQ63" s="15"/>
      <c r="AR63" s="15"/>
      <c r="AS63" s="15"/>
      <c r="AT63" s="15"/>
      <c r="AU63" s="15"/>
      <c r="AV63" s="15"/>
      <c r="AW63" s="15"/>
    </row>
    <row r="64" spans="1:49">
      <c r="A64" s="15"/>
      <c r="B64" s="15"/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  <c r="AK64" s="15"/>
      <c r="AL64" s="15"/>
      <c r="AM64" s="15"/>
      <c r="AN64" s="15"/>
      <c r="AO64" s="15"/>
      <c r="AP64" s="15"/>
      <c r="AQ64" s="15"/>
      <c r="AR64" s="15"/>
      <c r="AS64" s="15"/>
      <c r="AT64" s="15"/>
      <c r="AU64" s="15"/>
      <c r="AV64" s="15"/>
      <c r="AW64" s="15"/>
    </row>
    <row r="65" spans="1:49">
      <c r="A65" s="15"/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  <c r="AK65" s="15"/>
      <c r="AL65" s="15"/>
      <c r="AM65" s="15"/>
      <c r="AN65" s="15"/>
      <c r="AO65" s="15"/>
      <c r="AP65" s="15"/>
      <c r="AQ65" s="15"/>
      <c r="AR65" s="15"/>
      <c r="AS65" s="15"/>
      <c r="AT65" s="15"/>
      <c r="AU65" s="15"/>
      <c r="AV65" s="15"/>
      <c r="AW65" s="15"/>
    </row>
    <row r="66" spans="1:49">
      <c r="A66" s="15"/>
      <c r="B66" s="15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  <c r="AK66" s="15"/>
      <c r="AL66" s="15"/>
      <c r="AM66" s="15"/>
      <c r="AN66" s="15"/>
      <c r="AO66" s="15"/>
      <c r="AP66" s="15"/>
      <c r="AQ66" s="15"/>
      <c r="AR66" s="15"/>
      <c r="AS66" s="15"/>
      <c r="AT66" s="15"/>
      <c r="AU66" s="15"/>
      <c r="AV66" s="15"/>
      <c r="AW66" s="15"/>
    </row>
    <row r="67" spans="1:49">
      <c r="A67" s="15"/>
      <c r="B67" s="15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  <c r="AK67" s="15"/>
      <c r="AL67" s="15"/>
      <c r="AM67" s="15"/>
      <c r="AN67" s="15"/>
      <c r="AO67" s="15"/>
      <c r="AP67" s="15"/>
      <c r="AQ67" s="15"/>
      <c r="AR67" s="15"/>
      <c r="AS67" s="15"/>
      <c r="AT67" s="15"/>
      <c r="AU67" s="15"/>
      <c r="AV67" s="15"/>
      <c r="AW67" s="15"/>
    </row>
    <row r="68" spans="1:49">
      <c r="A68" s="15"/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  <c r="AK68" s="15"/>
      <c r="AL68" s="15"/>
      <c r="AM68" s="15"/>
      <c r="AN68" s="15"/>
      <c r="AO68" s="15"/>
      <c r="AP68" s="15"/>
      <c r="AQ68" s="15"/>
      <c r="AR68" s="15"/>
      <c r="AS68" s="15"/>
      <c r="AT68" s="15"/>
      <c r="AU68" s="15"/>
      <c r="AV68" s="15"/>
      <c r="AW68" s="15"/>
    </row>
    <row r="69" spans="1:49">
      <c r="A69" s="15"/>
      <c r="B69" s="15"/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5"/>
      <c r="AK69" s="15"/>
      <c r="AL69" s="15"/>
      <c r="AM69" s="15"/>
      <c r="AN69" s="15"/>
      <c r="AO69" s="15"/>
      <c r="AP69" s="15"/>
      <c r="AQ69" s="15"/>
      <c r="AR69" s="15"/>
      <c r="AS69" s="15"/>
      <c r="AT69" s="15"/>
      <c r="AU69" s="15"/>
      <c r="AV69" s="15"/>
      <c r="AW69" s="15"/>
    </row>
    <row r="70" spans="1:49">
      <c r="A70" s="15"/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  <c r="AK70" s="15"/>
      <c r="AL70" s="15"/>
      <c r="AM70" s="15"/>
      <c r="AN70" s="15"/>
      <c r="AO70" s="15"/>
      <c r="AP70" s="15"/>
      <c r="AQ70" s="15"/>
      <c r="AR70" s="15"/>
      <c r="AS70" s="15"/>
      <c r="AT70" s="15"/>
      <c r="AU70" s="15"/>
      <c r="AV70" s="15"/>
      <c r="AW70" s="15"/>
    </row>
    <row r="71" spans="1:49">
      <c r="A71" s="15"/>
      <c r="B71" s="15"/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  <c r="AK71" s="15"/>
      <c r="AL71" s="15"/>
      <c r="AM71" s="15"/>
      <c r="AN71" s="15"/>
      <c r="AO71" s="15"/>
      <c r="AP71" s="15"/>
      <c r="AQ71" s="15"/>
      <c r="AR71" s="15"/>
      <c r="AS71" s="15"/>
      <c r="AT71" s="15"/>
      <c r="AU71" s="15"/>
      <c r="AV71" s="15"/>
      <c r="AW71" s="15"/>
    </row>
    <row r="72" spans="1:49">
      <c r="A72" s="15"/>
      <c r="B72" s="15"/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15"/>
      <c r="AJ72" s="15"/>
      <c r="AK72" s="15"/>
      <c r="AL72" s="15"/>
      <c r="AM72" s="15"/>
      <c r="AN72" s="15"/>
      <c r="AO72" s="15"/>
      <c r="AP72" s="15"/>
      <c r="AQ72" s="15"/>
      <c r="AR72" s="15"/>
      <c r="AS72" s="15"/>
      <c r="AT72" s="15"/>
      <c r="AU72" s="15"/>
      <c r="AV72" s="15"/>
      <c r="AW72" s="15"/>
    </row>
    <row r="73" spans="1:49">
      <c r="A73" s="15"/>
      <c r="B73" s="15"/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5"/>
      <c r="AK73" s="15"/>
      <c r="AL73" s="15"/>
      <c r="AM73" s="15"/>
      <c r="AN73" s="15"/>
      <c r="AO73" s="15"/>
      <c r="AP73" s="15"/>
      <c r="AQ73" s="15"/>
      <c r="AR73" s="15"/>
      <c r="AS73" s="15"/>
      <c r="AT73" s="15"/>
      <c r="AU73" s="15"/>
      <c r="AV73" s="15"/>
      <c r="AW73" s="15"/>
    </row>
    <row r="74" spans="1:49">
      <c r="A74" s="15"/>
      <c r="B74" s="15"/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  <c r="AH74" s="15"/>
      <c r="AI74" s="15"/>
      <c r="AJ74" s="15"/>
      <c r="AK74" s="15"/>
      <c r="AL74" s="15"/>
      <c r="AM74" s="15"/>
      <c r="AN74" s="15"/>
      <c r="AO74" s="15"/>
      <c r="AP74" s="15"/>
      <c r="AQ74" s="15"/>
      <c r="AR74" s="15"/>
      <c r="AS74" s="15"/>
      <c r="AT74" s="15"/>
      <c r="AU74" s="15"/>
      <c r="AV74" s="15"/>
      <c r="AW74" s="15"/>
    </row>
    <row r="75" spans="1:49">
      <c r="A75" s="15"/>
      <c r="B75" s="15"/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  <c r="AH75" s="15"/>
      <c r="AI75" s="15"/>
      <c r="AJ75" s="15"/>
      <c r="AK75" s="15"/>
      <c r="AL75" s="15"/>
      <c r="AM75" s="15"/>
      <c r="AN75" s="15"/>
      <c r="AO75" s="15"/>
      <c r="AP75" s="15"/>
      <c r="AQ75" s="15"/>
      <c r="AR75" s="15"/>
      <c r="AS75" s="15"/>
      <c r="AT75" s="15"/>
      <c r="AU75" s="15"/>
      <c r="AV75" s="15"/>
      <c r="AW75" s="15"/>
    </row>
    <row r="76" spans="1:49">
      <c r="A76" s="15"/>
      <c r="B76" s="15"/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  <c r="AH76" s="15"/>
      <c r="AI76" s="15"/>
      <c r="AJ76" s="15"/>
      <c r="AK76" s="15"/>
      <c r="AL76" s="15"/>
      <c r="AM76" s="15"/>
      <c r="AN76" s="15"/>
      <c r="AO76" s="15"/>
      <c r="AP76" s="15"/>
      <c r="AQ76" s="15"/>
      <c r="AR76" s="15"/>
      <c r="AS76" s="15"/>
      <c r="AT76" s="15"/>
      <c r="AU76" s="15"/>
      <c r="AV76" s="15"/>
      <c r="AW76" s="15"/>
    </row>
    <row r="77" spans="1:49">
      <c r="A77" s="15"/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15"/>
      <c r="AK77" s="15"/>
      <c r="AL77" s="15"/>
      <c r="AM77" s="15"/>
      <c r="AN77" s="15"/>
      <c r="AO77" s="15"/>
      <c r="AP77" s="15"/>
      <c r="AQ77" s="15"/>
      <c r="AR77" s="15"/>
      <c r="AS77" s="15"/>
      <c r="AT77" s="15"/>
      <c r="AU77" s="15"/>
      <c r="AV77" s="15"/>
      <c r="AW77" s="15"/>
    </row>
    <row r="78" spans="1:49">
      <c r="A78" s="15"/>
      <c r="B78" s="15"/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  <c r="AO78" s="15"/>
      <c r="AP78" s="15"/>
      <c r="AQ78" s="15"/>
      <c r="AR78" s="15"/>
      <c r="AS78" s="15"/>
      <c r="AT78" s="15"/>
      <c r="AU78" s="15"/>
      <c r="AV78" s="15"/>
      <c r="AW78" s="15"/>
    </row>
    <row r="79" spans="1:49">
      <c r="A79" s="15"/>
      <c r="B79" s="15"/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  <c r="AK79" s="15"/>
      <c r="AL79" s="15"/>
      <c r="AM79" s="15"/>
      <c r="AN79" s="15"/>
      <c r="AO79" s="15"/>
      <c r="AP79" s="15"/>
      <c r="AQ79" s="15"/>
      <c r="AR79" s="15"/>
      <c r="AS79" s="15"/>
      <c r="AT79" s="15"/>
      <c r="AU79" s="15"/>
      <c r="AV79" s="15"/>
      <c r="AW79" s="15"/>
    </row>
    <row r="80" spans="1:49">
      <c r="A80" s="15"/>
      <c r="B80" s="15"/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  <c r="AH80" s="15"/>
      <c r="AI80" s="15"/>
      <c r="AJ80" s="15"/>
      <c r="AK80" s="15"/>
      <c r="AL80" s="15"/>
      <c r="AM80" s="15"/>
      <c r="AN80" s="15"/>
      <c r="AO80" s="15"/>
      <c r="AP80" s="15"/>
      <c r="AQ80" s="15"/>
      <c r="AR80" s="15"/>
      <c r="AS80" s="15"/>
      <c r="AT80" s="15"/>
      <c r="AU80" s="15"/>
      <c r="AV80" s="15"/>
      <c r="AW80" s="15"/>
    </row>
    <row r="81" spans="1:49">
      <c r="A81" s="15"/>
      <c r="B81" s="15"/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  <c r="AK81" s="15"/>
      <c r="AL81" s="15"/>
      <c r="AM81" s="15"/>
      <c r="AN81" s="15"/>
      <c r="AO81" s="15"/>
      <c r="AP81" s="15"/>
      <c r="AQ81" s="15"/>
      <c r="AR81" s="15"/>
      <c r="AS81" s="15"/>
      <c r="AT81" s="15"/>
      <c r="AU81" s="15"/>
      <c r="AV81" s="15"/>
      <c r="AW81" s="15"/>
    </row>
    <row r="82" spans="1:49">
      <c r="A82" s="15"/>
      <c r="B82" s="15"/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  <c r="AK82" s="15"/>
      <c r="AL82" s="15"/>
      <c r="AM82" s="15"/>
      <c r="AN82" s="15"/>
      <c r="AO82" s="15"/>
      <c r="AP82" s="15"/>
      <c r="AQ82" s="15"/>
      <c r="AR82" s="15"/>
      <c r="AS82" s="15"/>
      <c r="AT82" s="15"/>
      <c r="AU82" s="15"/>
      <c r="AV82" s="15"/>
      <c r="AW82" s="15"/>
    </row>
    <row r="83" spans="1:49">
      <c r="A83" s="15"/>
      <c r="B83" s="15"/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  <c r="AK83" s="15"/>
      <c r="AL83" s="15"/>
      <c r="AM83" s="15"/>
      <c r="AN83" s="15"/>
      <c r="AO83" s="15"/>
      <c r="AP83" s="15"/>
      <c r="AQ83" s="15"/>
      <c r="AR83" s="15"/>
      <c r="AS83" s="15"/>
      <c r="AT83" s="15"/>
      <c r="AU83" s="15"/>
      <c r="AV83" s="15"/>
      <c r="AW83" s="15"/>
    </row>
    <row r="84" spans="1:49">
      <c r="A84" s="15"/>
      <c r="B84" s="15"/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  <c r="AK84" s="15"/>
      <c r="AL84" s="15"/>
      <c r="AM84" s="15"/>
      <c r="AN84" s="15"/>
      <c r="AO84" s="15"/>
      <c r="AP84" s="15"/>
      <c r="AQ84" s="15"/>
      <c r="AR84" s="15"/>
      <c r="AS84" s="15"/>
      <c r="AT84" s="15"/>
      <c r="AU84" s="15"/>
      <c r="AV84" s="15"/>
      <c r="AW84" s="15"/>
    </row>
    <row r="85" spans="1:49">
      <c r="A85" s="15"/>
      <c r="B85" s="15"/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15"/>
      <c r="AI85" s="15"/>
      <c r="AJ85" s="15"/>
      <c r="AK85" s="15"/>
      <c r="AL85" s="15"/>
      <c r="AM85" s="15"/>
      <c r="AN85" s="15"/>
      <c r="AO85" s="15"/>
      <c r="AP85" s="15"/>
      <c r="AQ85" s="15"/>
      <c r="AR85" s="15"/>
      <c r="AS85" s="15"/>
      <c r="AT85" s="15"/>
      <c r="AU85" s="15"/>
      <c r="AV85" s="15"/>
      <c r="AW85" s="15"/>
    </row>
    <row r="86" spans="1:49">
      <c r="A86" s="15"/>
      <c r="B86" s="15"/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  <c r="AH86" s="15"/>
      <c r="AI86" s="15"/>
      <c r="AJ86" s="15"/>
      <c r="AK86" s="15"/>
      <c r="AL86" s="15"/>
      <c r="AM86" s="15"/>
      <c r="AN86" s="15"/>
      <c r="AO86" s="15"/>
      <c r="AP86" s="15"/>
      <c r="AQ86" s="15"/>
      <c r="AR86" s="15"/>
      <c r="AS86" s="15"/>
      <c r="AT86" s="15"/>
      <c r="AU86" s="15"/>
      <c r="AV86" s="15"/>
      <c r="AW86" s="15"/>
    </row>
    <row r="87" spans="1:49">
      <c r="A87" s="15"/>
      <c r="B87" s="15"/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  <c r="AH87" s="15"/>
      <c r="AI87" s="15"/>
      <c r="AJ87" s="15"/>
      <c r="AK87" s="15"/>
      <c r="AL87" s="15"/>
      <c r="AM87" s="15"/>
      <c r="AN87" s="15"/>
      <c r="AO87" s="15"/>
      <c r="AP87" s="15"/>
      <c r="AQ87" s="15"/>
      <c r="AR87" s="15"/>
      <c r="AS87" s="15"/>
      <c r="AT87" s="15"/>
      <c r="AU87" s="15"/>
      <c r="AV87" s="15"/>
      <c r="AW87" s="15"/>
    </row>
    <row r="88" spans="1:49">
      <c r="A88" s="15"/>
      <c r="B88" s="15"/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  <c r="AH88" s="15"/>
      <c r="AI88" s="15"/>
      <c r="AJ88" s="15"/>
      <c r="AK88" s="15"/>
      <c r="AL88" s="15"/>
      <c r="AM88" s="15"/>
      <c r="AN88" s="15"/>
      <c r="AO88" s="15"/>
      <c r="AP88" s="15"/>
      <c r="AQ88" s="15"/>
      <c r="AR88" s="15"/>
      <c r="AS88" s="15"/>
      <c r="AT88" s="15"/>
      <c r="AU88" s="15"/>
      <c r="AV88" s="15"/>
      <c r="AW88" s="15"/>
    </row>
    <row r="89" spans="1:49">
      <c r="A89" s="15"/>
      <c r="B89" s="15"/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  <c r="AH89" s="15"/>
      <c r="AI89" s="15"/>
      <c r="AJ89" s="15"/>
      <c r="AK89" s="15"/>
      <c r="AL89" s="15"/>
      <c r="AM89" s="15"/>
      <c r="AN89" s="15"/>
      <c r="AO89" s="15"/>
      <c r="AP89" s="15"/>
      <c r="AQ89" s="15"/>
      <c r="AR89" s="15"/>
      <c r="AS89" s="15"/>
      <c r="AT89" s="15"/>
      <c r="AU89" s="15"/>
      <c r="AV89" s="15"/>
      <c r="AW89" s="15"/>
    </row>
    <row r="90" spans="1:49">
      <c r="A90" s="15"/>
      <c r="B90" s="15"/>
      <c r="C90" s="15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  <c r="AH90" s="15"/>
      <c r="AI90" s="15"/>
      <c r="AJ90" s="15"/>
      <c r="AK90" s="15"/>
      <c r="AL90" s="15"/>
      <c r="AM90" s="15"/>
      <c r="AN90" s="15"/>
      <c r="AO90" s="15"/>
      <c r="AP90" s="15"/>
      <c r="AQ90" s="15"/>
      <c r="AR90" s="15"/>
      <c r="AS90" s="15"/>
      <c r="AT90" s="15"/>
      <c r="AU90" s="15"/>
      <c r="AV90" s="15"/>
      <c r="AW90" s="15"/>
    </row>
    <row r="91" spans="1:49">
      <c r="A91" s="15"/>
      <c r="B91" s="15"/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  <c r="AH91" s="15"/>
      <c r="AI91" s="15"/>
      <c r="AJ91" s="15"/>
      <c r="AK91" s="15"/>
      <c r="AL91" s="15"/>
      <c r="AM91" s="15"/>
      <c r="AN91" s="15"/>
      <c r="AO91" s="15"/>
      <c r="AP91" s="15"/>
      <c r="AQ91" s="15"/>
      <c r="AR91" s="15"/>
      <c r="AS91" s="15"/>
      <c r="AT91" s="15"/>
      <c r="AU91" s="15"/>
      <c r="AV91" s="15"/>
      <c r="AW91" s="15"/>
    </row>
    <row r="92" spans="1:49">
      <c r="A92" s="15"/>
      <c r="B92" s="15"/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  <c r="AH92" s="15"/>
      <c r="AI92" s="15"/>
      <c r="AJ92" s="15"/>
      <c r="AK92" s="15"/>
      <c r="AL92" s="15"/>
      <c r="AM92" s="15"/>
      <c r="AN92" s="15"/>
      <c r="AO92" s="15"/>
      <c r="AP92" s="15"/>
      <c r="AQ92" s="15"/>
      <c r="AR92" s="15"/>
      <c r="AS92" s="15"/>
      <c r="AT92" s="15"/>
      <c r="AU92" s="15"/>
      <c r="AV92" s="15"/>
      <c r="AW92" s="15"/>
    </row>
    <row r="93" spans="1:49">
      <c r="A93" s="15"/>
      <c r="B93" s="15"/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  <c r="AH93" s="15"/>
      <c r="AI93" s="15"/>
      <c r="AJ93" s="15"/>
      <c r="AK93" s="15"/>
      <c r="AL93" s="15"/>
      <c r="AM93" s="15"/>
      <c r="AN93" s="15"/>
      <c r="AO93" s="15"/>
      <c r="AP93" s="15"/>
      <c r="AQ93" s="15"/>
      <c r="AR93" s="15"/>
      <c r="AS93" s="15"/>
      <c r="AT93" s="15"/>
      <c r="AU93" s="15"/>
      <c r="AV93" s="15"/>
      <c r="AW93" s="15"/>
    </row>
    <row r="94" spans="1:49">
      <c r="A94" s="15"/>
      <c r="B94" s="15"/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  <c r="AH94" s="15"/>
      <c r="AI94" s="15"/>
      <c r="AJ94" s="15"/>
      <c r="AK94" s="15"/>
      <c r="AL94" s="15"/>
      <c r="AM94" s="15"/>
      <c r="AN94" s="15"/>
      <c r="AO94" s="15"/>
      <c r="AP94" s="15"/>
      <c r="AQ94" s="15"/>
      <c r="AR94" s="15"/>
      <c r="AS94" s="15"/>
      <c r="AT94" s="15"/>
      <c r="AU94" s="15"/>
      <c r="AV94" s="15"/>
      <c r="AW94" s="15"/>
    </row>
    <row r="95" spans="1:49">
      <c r="A95" s="15"/>
      <c r="B95" s="15"/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  <c r="AH95" s="15"/>
      <c r="AI95" s="15"/>
      <c r="AJ95" s="15"/>
      <c r="AK95" s="15"/>
      <c r="AL95" s="15"/>
      <c r="AM95" s="15"/>
      <c r="AN95" s="15"/>
      <c r="AO95" s="15"/>
      <c r="AP95" s="15"/>
      <c r="AQ95" s="15"/>
      <c r="AR95" s="15"/>
      <c r="AS95" s="15"/>
      <c r="AT95" s="15"/>
      <c r="AU95" s="15"/>
      <c r="AV95" s="15"/>
      <c r="AW95" s="15"/>
    </row>
    <row r="96" spans="1:49">
      <c r="A96" s="15"/>
      <c r="B96" s="15"/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  <c r="AH96" s="15"/>
      <c r="AI96" s="15"/>
      <c r="AJ96" s="15"/>
      <c r="AK96" s="15"/>
      <c r="AL96" s="15"/>
      <c r="AM96" s="15"/>
      <c r="AN96" s="15"/>
      <c r="AO96" s="15"/>
      <c r="AP96" s="15"/>
      <c r="AQ96" s="15"/>
      <c r="AR96" s="15"/>
      <c r="AS96" s="15"/>
      <c r="AT96" s="15"/>
      <c r="AU96" s="15"/>
      <c r="AV96" s="15"/>
      <c r="AW96" s="15"/>
    </row>
    <row r="97" spans="1:49">
      <c r="A97" s="15"/>
      <c r="B97" s="15"/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  <c r="AH97" s="15"/>
      <c r="AI97" s="15"/>
      <c r="AJ97" s="15"/>
      <c r="AK97" s="15"/>
      <c r="AL97" s="15"/>
      <c r="AM97" s="15"/>
      <c r="AN97" s="15"/>
      <c r="AO97" s="15"/>
      <c r="AP97" s="15"/>
      <c r="AQ97" s="15"/>
      <c r="AR97" s="15"/>
      <c r="AS97" s="15"/>
      <c r="AT97" s="15"/>
      <c r="AU97" s="15"/>
      <c r="AV97" s="15"/>
      <c r="AW97" s="15"/>
    </row>
    <row r="98" spans="1:49">
      <c r="A98" s="15"/>
      <c r="B98" s="15"/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  <c r="AI98" s="15"/>
      <c r="AJ98" s="15"/>
      <c r="AK98" s="15"/>
      <c r="AL98" s="15"/>
      <c r="AM98" s="15"/>
      <c r="AN98" s="15"/>
      <c r="AO98" s="15"/>
      <c r="AP98" s="15"/>
      <c r="AQ98" s="15"/>
      <c r="AR98" s="15"/>
      <c r="AS98" s="15"/>
      <c r="AT98" s="15"/>
      <c r="AU98" s="15"/>
      <c r="AV98" s="15"/>
      <c r="AW98" s="15"/>
    </row>
    <row r="99" spans="1:49">
      <c r="A99" s="15"/>
      <c r="B99" s="15"/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  <c r="AH99" s="15"/>
      <c r="AI99" s="15"/>
      <c r="AJ99" s="15"/>
      <c r="AK99" s="15"/>
      <c r="AL99" s="15"/>
      <c r="AM99" s="15"/>
      <c r="AN99" s="15"/>
      <c r="AO99" s="15"/>
      <c r="AP99" s="15"/>
      <c r="AQ99" s="15"/>
      <c r="AR99" s="15"/>
      <c r="AS99" s="15"/>
      <c r="AT99" s="15"/>
      <c r="AU99" s="15"/>
      <c r="AV99" s="15"/>
      <c r="AW99" s="15"/>
    </row>
    <row r="100" spans="1:49">
      <c r="A100" s="15"/>
      <c r="B100" s="15"/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  <c r="AH100" s="15"/>
      <c r="AI100" s="15"/>
      <c r="AJ100" s="15"/>
      <c r="AK100" s="15"/>
      <c r="AL100" s="15"/>
      <c r="AM100" s="15"/>
      <c r="AN100" s="15"/>
      <c r="AO100" s="15"/>
      <c r="AP100" s="15"/>
      <c r="AQ100" s="15"/>
      <c r="AR100" s="15"/>
      <c r="AS100" s="15"/>
      <c r="AT100" s="15"/>
      <c r="AU100" s="15"/>
      <c r="AV100" s="15"/>
      <c r="AW100" s="15"/>
    </row>
    <row r="101" spans="1:49">
      <c r="A101" s="15"/>
      <c r="B101" s="15"/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  <c r="AH101" s="15"/>
      <c r="AI101" s="15"/>
      <c r="AJ101" s="15"/>
      <c r="AK101" s="15"/>
      <c r="AL101" s="15"/>
      <c r="AM101" s="15"/>
      <c r="AN101" s="15"/>
      <c r="AO101" s="15"/>
      <c r="AP101" s="15"/>
      <c r="AQ101" s="15"/>
      <c r="AR101" s="15"/>
      <c r="AS101" s="15"/>
      <c r="AT101" s="15"/>
      <c r="AU101" s="15"/>
      <c r="AV101" s="15"/>
      <c r="AW101" s="15"/>
    </row>
    <row r="102" spans="1:49">
      <c r="A102" s="15"/>
      <c r="B102" s="15"/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  <c r="AI102" s="15"/>
      <c r="AJ102" s="15"/>
      <c r="AK102" s="15"/>
      <c r="AL102" s="15"/>
      <c r="AM102" s="15"/>
      <c r="AN102" s="15"/>
      <c r="AO102" s="15"/>
      <c r="AP102" s="15"/>
      <c r="AQ102" s="15"/>
      <c r="AR102" s="15"/>
      <c r="AS102" s="15"/>
      <c r="AT102" s="15"/>
      <c r="AU102" s="15"/>
      <c r="AV102" s="15"/>
      <c r="AW102" s="15"/>
    </row>
    <row r="103" spans="1:49">
      <c r="A103" s="15"/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5"/>
      <c r="AJ103" s="15"/>
      <c r="AK103" s="15"/>
      <c r="AL103" s="15"/>
      <c r="AM103" s="15"/>
      <c r="AN103" s="15"/>
      <c r="AO103" s="15"/>
      <c r="AP103" s="15"/>
      <c r="AQ103" s="15"/>
      <c r="AR103" s="15"/>
      <c r="AS103" s="15"/>
      <c r="AT103" s="15"/>
      <c r="AU103" s="15"/>
      <c r="AV103" s="15"/>
      <c r="AW103" s="15"/>
    </row>
    <row r="104" spans="1:49">
      <c r="A104" s="15"/>
      <c r="B104" s="15"/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  <c r="AH104" s="15"/>
      <c r="AI104" s="15"/>
      <c r="AJ104" s="15"/>
      <c r="AK104" s="15"/>
      <c r="AL104" s="15"/>
      <c r="AM104" s="15"/>
      <c r="AN104" s="15"/>
      <c r="AO104" s="15"/>
      <c r="AP104" s="15"/>
      <c r="AQ104" s="15"/>
      <c r="AR104" s="15"/>
      <c r="AS104" s="15"/>
      <c r="AT104" s="15"/>
      <c r="AU104" s="15"/>
      <c r="AV104" s="15"/>
      <c r="AW104" s="15"/>
    </row>
    <row r="105" spans="1:49">
      <c r="A105" s="15"/>
      <c r="B105" s="15"/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  <c r="AH105" s="15"/>
      <c r="AI105" s="15"/>
      <c r="AJ105" s="15"/>
      <c r="AK105" s="15"/>
      <c r="AL105" s="15"/>
      <c r="AM105" s="15"/>
      <c r="AN105" s="15"/>
      <c r="AO105" s="15"/>
      <c r="AP105" s="15"/>
      <c r="AQ105" s="15"/>
      <c r="AR105" s="15"/>
      <c r="AS105" s="15"/>
      <c r="AT105" s="15"/>
      <c r="AU105" s="15"/>
      <c r="AV105" s="15"/>
      <c r="AW105" s="15"/>
    </row>
    <row r="106" spans="1:49">
      <c r="A106" s="15"/>
      <c r="B106" s="15"/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  <c r="AH106" s="15"/>
      <c r="AI106" s="15"/>
      <c r="AJ106" s="15"/>
      <c r="AK106" s="15"/>
      <c r="AL106" s="15"/>
      <c r="AM106" s="15"/>
      <c r="AN106" s="15"/>
      <c r="AO106" s="15"/>
      <c r="AP106" s="15"/>
      <c r="AQ106" s="15"/>
      <c r="AR106" s="15"/>
      <c r="AS106" s="15"/>
      <c r="AT106" s="15"/>
      <c r="AU106" s="15"/>
      <c r="AV106" s="15"/>
      <c r="AW106" s="15"/>
    </row>
    <row r="107" spans="1:49">
      <c r="A107" s="15"/>
      <c r="B107" s="15"/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  <c r="AH107" s="15"/>
      <c r="AI107" s="15"/>
      <c r="AJ107" s="15"/>
      <c r="AK107" s="15"/>
      <c r="AL107" s="15"/>
      <c r="AM107" s="15"/>
      <c r="AN107" s="15"/>
      <c r="AO107" s="15"/>
      <c r="AP107" s="15"/>
      <c r="AQ107" s="15"/>
      <c r="AR107" s="15"/>
      <c r="AS107" s="15"/>
      <c r="AT107" s="15"/>
      <c r="AU107" s="15"/>
      <c r="AV107" s="15"/>
      <c r="AW107" s="15"/>
    </row>
    <row r="108" spans="1:49">
      <c r="A108" s="15"/>
      <c r="B108" s="15"/>
      <c r="C108" s="15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  <c r="AA108" s="15"/>
      <c r="AB108" s="15"/>
      <c r="AC108" s="15"/>
      <c r="AD108" s="15"/>
      <c r="AE108" s="15"/>
      <c r="AF108" s="15"/>
      <c r="AG108" s="15"/>
      <c r="AH108" s="15"/>
      <c r="AI108" s="15"/>
      <c r="AJ108" s="15"/>
      <c r="AK108" s="15"/>
      <c r="AL108" s="15"/>
      <c r="AM108" s="15"/>
      <c r="AN108" s="15"/>
      <c r="AO108" s="15"/>
      <c r="AP108" s="15"/>
      <c r="AQ108" s="15"/>
      <c r="AR108" s="15"/>
      <c r="AS108" s="15"/>
      <c r="AT108" s="15"/>
      <c r="AU108" s="15"/>
      <c r="AV108" s="15"/>
      <c r="AW108" s="15"/>
    </row>
    <row r="109" spans="1:49">
      <c r="A109" s="15"/>
      <c r="B109" s="15"/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  <c r="AA109" s="15"/>
      <c r="AB109" s="15"/>
      <c r="AC109" s="15"/>
      <c r="AD109" s="15"/>
      <c r="AE109" s="15"/>
      <c r="AF109" s="15"/>
      <c r="AG109" s="15"/>
      <c r="AH109" s="15"/>
      <c r="AI109" s="15"/>
      <c r="AJ109" s="15"/>
      <c r="AK109" s="15"/>
      <c r="AL109" s="15"/>
      <c r="AM109" s="15"/>
      <c r="AN109" s="15"/>
      <c r="AO109" s="15"/>
      <c r="AP109" s="15"/>
      <c r="AQ109" s="15"/>
      <c r="AR109" s="15"/>
      <c r="AS109" s="15"/>
      <c r="AT109" s="15"/>
      <c r="AU109" s="15"/>
      <c r="AV109" s="15"/>
      <c r="AW109" s="15"/>
    </row>
    <row r="110" spans="1:49">
      <c r="A110" s="15"/>
      <c r="B110" s="15"/>
      <c r="C110" s="15"/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  <c r="AB110" s="15"/>
      <c r="AC110" s="15"/>
      <c r="AD110" s="15"/>
      <c r="AE110" s="15"/>
      <c r="AF110" s="15"/>
      <c r="AG110" s="15"/>
      <c r="AH110" s="15"/>
      <c r="AI110" s="15"/>
      <c r="AJ110" s="15"/>
      <c r="AK110" s="15"/>
      <c r="AL110" s="15"/>
      <c r="AM110" s="15"/>
      <c r="AN110" s="15"/>
      <c r="AO110" s="15"/>
      <c r="AP110" s="15"/>
      <c r="AQ110" s="15"/>
      <c r="AR110" s="15"/>
      <c r="AS110" s="15"/>
      <c r="AT110" s="15"/>
      <c r="AU110" s="15"/>
      <c r="AV110" s="15"/>
      <c r="AW110" s="15"/>
    </row>
    <row r="111" spans="1:49">
      <c r="A111" s="15"/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  <c r="AA111" s="15"/>
      <c r="AB111" s="15"/>
      <c r="AC111" s="15"/>
      <c r="AD111" s="15"/>
      <c r="AE111" s="15"/>
      <c r="AF111" s="15"/>
      <c r="AG111" s="15"/>
      <c r="AH111" s="15"/>
      <c r="AI111" s="15"/>
      <c r="AJ111" s="15"/>
      <c r="AK111" s="15"/>
      <c r="AL111" s="15"/>
      <c r="AM111" s="15"/>
      <c r="AN111" s="15"/>
      <c r="AO111" s="15"/>
      <c r="AP111" s="15"/>
      <c r="AQ111" s="15"/>
      <c r="AR111" s="15"/>
      <c r="AS111" s="15"/>
      <c r="AT111" s="15"/>
      <c r="AU111" s="15"/>
      <c r="AV111" s="15"/>
      <c r="AW111" s="15"/>
    </row>
    <row r="112" spans="1:49">
      <c r="A112" s="15"/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  <c r="AA112" s="15"/>
      <c r="AB112" s="15"/>
      <c r="AC112" s="15"/>
      <c r="AD112" s="15"/>
      <c r="AE112" s="15"/>
      <c r="AF112" s="15"/>
      <c r="AG112" s="15"/>
      <c r="AH112" s="15"/>
      <c r="AI112" s="15"/>
      <c r="AJ112" s="15"/>
      <c r="AK112" s="15"/>
      <c r="AL112" s="15"/>
      <c r="AM112" s="15"/>
      <c r="AN112" s="15"/>
      <c r="AO112" s="15"/>
      <c r="AP112" s="15"/>
      <c r="AQ112" s="15"/>
      <c r="AR112" s="15"/>
      <c r="AS112" s="15"/>
      <c r="AT112" s="15"/>
      <c r="AU112" s="15"/>
      <c r="AV112" s="15"/>
      <c r="AW112" s="15"/>
    </row>
    <row r="113" spans="1:49">
      <c r="A113" s="15"/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  <c r="AA113" s="15"/>
      <c r="AB113" s="15"/>
      <c r="AC113" s="15"/>
      <c r="AD113" s="15"/>
      <c r="AE113" s="15"/>
      <c r="AF113" s="15"/>
      <c r="AG113" s="15"/>
      <c r="AH113" s="15"/>
      <c r="AI113" s="15"/>
      <c r="AJ113" s="15"/>
      <c r="AK113" s="15"/>
      <c r="AL113" s="15"/>
      <c r="AM113" s="15"/>
      <c r="AN113" s="15"/>
      <c r="AO113" s="15"/>
      <c r="AP113" s="15"/>
      <c r="AQ113" s="15"/>
      <c r="AR113" s="15"/>
      <c r="AS113" s="15"/>
      <c r="AT113" s="15"/>
      <c r="AU113" s="15"/>
      <c r="AV113" s="15"/>
      <c r="AW113" s="15"/>
    </row>
    <row r="114" spans="1:49">
      <c r="A114" s="15"/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  <c r="AA114" s="15"/>
      <c r="AB114" s="15"/>
      <c r="AC114" s="15"/>
      <c r="AD114" s="15"/>
      <c r="AE114" s="15"/>
      <c r="AF114" s="15"/>
      <c r="AG114" s="15"/>
      <c r="AH114" s="15"/>
      <c r="AI114" s="15"/>
      <c r="AJ114" s="15"/>
      <c r="AK114" s="15"/>
      <c r="AL114" s="15"/>
      <c r="AM114" s="15"/>
      <c r="AN114" s="15"/>
      <c r="AO114" s="15"/>
      <c r="AP114" s="15"/>
      <c r="AQ114" s="15"/>
      <c r="AR114" s="15"/>
      <c r="AS114" s="15"/>
      <c r="AT114" s="15"/>
      <c r="AU114" s="15"/>
      <c r="AV114" s="15"/>
      <c r="AW114" s="15"/>
    </row>
    <row r="115" spans="1:49">
      <c r="A115" s="15"/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  <c r="AJ115" s="15"/>
      <c r="AK115" s="15"/>
      <c r="AL115" s="15"/>
      <c r="AM115" s="15"/>
      <c r="AN115" s="15"/>
      <c r="AO115" s="15"/>
      <c r="AP115" s="15"/>
      <c r="AQ115" s="15"/>
      <c r="AR115" s="15"/>
      <c r="AS115" s="15"/>
      <c r="AT115" s="15"/>
      <c r="AU115" s="15"/>
      <c r="AV115" s="15"/>
      <c r="AW115" s="15"/>
    </row>
    <row r="116" spans="1:49">
      <c r="A116" s="15"/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  <c r="AA116" s="15"/>
      <c r="AB116" s="15"/>
      <c r="AC116" s="15"/>
      <c r="AD116" s="15"/>
      <c r="AE116" s="15"/>
      <c r="AF116" s="15"/>
      <c r="AG116" s="15"/>
      <c r="AH116" s="15"/>
      <c r="AI116" s="15"/>
      <c r="AJ116" s="15"/>
      <c r="AK116" s="15"/>
      <c r="AL116" s="15"/>
      <c r="AM116" s="15"/>
      <c r="AN116" s="15"/>
      <c r="AO116" s="15"/>
      <c r="AP116" s="15"/>
      <c r="AQ116" s="15"/>
      <c r="AR116" s="15"/>
      <c r="AS116" s="15"/>
      <c r="AT116" s="15"/>
      <c r="AU116" s="15"/>
      <c r="AV116" s="15"/>
      <c r="AW116" s="15"/>
    </row>
    <row r="117" spans="1:49">
      <c r="A117" s="15"/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  <c r="AE117" s="15"/>
      <c r="AF117" s="15"/>
      <c r="AG117" s="15"/>
      <c r="AH117" s="15"/>
      <c r="AI117" s="15"/>
      <c r="AJ117" s="15"/>
      <c r="AK117" s="15"/>
      <c r="AL117" s="15"/>
      <c r="AM117" s="15"/>
      <c r="AN117" s="15"/>
      <c r="AO117" s="15"/>
      <c r="AP117" s="15"/>
      <c r="AQ117" s="15"/>
      <c r="AR117" s="15"/>
      <c r="AS117" s="15"/>
      <c r="AT117" s="15"/>
      <c r="AU117" s="15"/>
      <c r="AV117" s="15"/>
      <c r="AW117" s="15"/>
    </row>
    <row r="118" spans="1:49">
      <c r="A118" s="15"/>
      <c r="B118" s="15"/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  <c r="AA118" s="15"/>
      <c r="AB118" s="15"/>
      <c r="AC118" s="15"/>
      <c r="AD118" s="15"/>
      <c r="AE118" s="15"/>
      <c r="AF118" s="15"/>
      <c r="AG118" s="15"/>
      <c r="AH118" s="15"/>
      <c r="AI118" s="15"/>
      <c r="AJ118" s="15"/>
      <c r="AK118" s="15"/>
      <c r="AL118" s="15"/>
      <c r="AM118" s="15"/>
      <c r="AN118" s="15"/>
      <c r="AO118" s="15"/>
      <c r="AP118" s="15"/>
      <c r="AQ118" s="15"/>
      <c r="AR118" s="15"/>
      <c r="AS118" s="15"/>
      <c r="AT118" s="15"/>
      <c r="AU118" s="15"/>
      <c r="AV118" s="15"/>
      <c r="AW118" s="15"/>
    </row>
    <row r="119" spans="1:49">
      <c r="A119" s="15"/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  <c r="AA119" s="15"/>
      <c r="AB119" s="15"/>
      <c r="AC119" s="15"/>
      <c r="AD119" s="15"/>
      <c r="AE119" s="15"/>
      <c r="AF119" s="15"/>
      <c r="AG119" s="15"/>
      <c r="AH119" s="15"/>
      <c r="AI119" s="15"/>
      <c r="AJ119" s="15"/>
      <c r="AK119" s="15"/>
      <c r="AL119" s="15"/>
      <c r="AM119" s="15"/>
      <c r="AN119" s="15"/>
      <c r="AO119" s="15"/>
      <c r="AP119" s="15"/>
      <c r="AQ119" s="15"/>
      <c r="AR119" s="15"/>
      <c r="AS119" s="15"/>
      <c r="AT119" s="15"/>
      <c r="AU119" s="15"/>
      <c r="AV119" s="15"/>
      <c r="AW119" s="15"/>
    </row>
    <row r="120" spans="1:49">
      <c r="A120" s="15"/>
      <c r="B120" s="15"/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  <c r="AE120" s="15"/>
      <c r="AF120" s="15"/>
      <c r="AG120" s="15"/>
      <c r="AH120" s="15"/>
      <c r="AI120" s="15"/>
      <c r="AJ120" s="15"/>
      <c r="AK120" s="15"/>
      <c r="AL120" s="15"/>
      <c r="AM120" s="15"/>
      <c r="AN120" s="15"/>
      <c r="AO120" s="15"/>
      <c r="AP120" s="15"/>
      <c r="AQ120" s="15"/>
      <c r="AR120" s="15"/>
      <c r="AS120" s="15"/>
      <c r="AT120" s="15"/>
      <c r="AU120" s="15"/>
      <c r="AV120" s="15"/>
      <c r="AW120" s="15"/>
    </row>
    <row r="121" spans="1:49">
      <c r="A121" s="15"/>
      <c r="B121" s="15"/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  <c r="AA121" s="15"/>
      <c r="AB121" s="15"/>
      <c r="AC121" s="15"/>
      <c r="AD121" s="15"/>
      <c r="AE121" s="15"/>
      <c r="AF121" s="15"/>
      <c r="AG121" s="15"/>
      <c r="AH121" s="15"/>
      <c r="AI121" s="15"/>
      <c r="AJ121" s="15"/>
      <c r="AK121" s="15"/>
      <c r="AL121" s="15"/>
      <c r="AM121" s="15"/>
      <c r="AN121" s="15"/>
      <c r="AO121" s="15"/>
      <c r="AP121" s="15"/>
      <c r="AQ121" s="15"/>
      <c r="AR121" s="15"/>
      <c r="AS121" s="15"/>
      <c r="AT121" s="15"/>
      <c r="AU121" s="15"/>
      <c r="AV121" s="15"/>
      <c r="AW121" s="15"/>
    </row>
    <row r="122" spans="1:49">
      <c r="A122" s="15"/>
      <c r="B122" s="15"/>
      <c r="C122" s="15"/>
      <c r="D122" s="15"/>
      <c r="E122" s="15"/>
      <c r="F122" s="15"/>
      <c r="G122" s="15"/>
      <c r="H122" s="15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  <c r="AA122" s="15"/>
      <c r="AB122" s="15"/>
      <c r="AC122" s="15"/>
      <c r="AD122" s="15"/>
      <c r="AE122" s="15"/>
      <c r="AF122" s="15"/>
      <c r="AG122" s="15"/>
      <c r="AH122" s="15"/>
      <c r="AI122" s="15"/>
      <c r="AJ122" s="15"/>
      <c r="AK122" s="15"/>
      <c r="AL122" s="15"/>
      <c r="AM122" s="15"/>
      <c r="AN122" s="15"/>
      <c r="AO122" s="15"/>
      <c r="AP122" s="15"/>
      <c r="AQ122" s="15"/>
      <c r="AR122" s="15"/>
      <c r="AS122" s="15"/>
      <c r="AT122" s="15"/>
      <c r="AU122" s="15"/>
      <c r="AV122" s="15"/>
      <c r="AW122" s="15"/>
    </row>
    <row r="123" spans="1:49">
      <c r="A123" s="15"/>
      <c r="B123" s="15"/>
      <c r="C123" s="15"/>
      <c r="D123" s="15"/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  <c r="AE123" s="15"/>
      <c r="AF123" s="15"/>
      <c r="AG123" s="15"/>
      <c r="AH123" s="15"/>
      <c r="AI123" s="15"/>
      <c r="AJ123" s="15"/>
      <c r="AK123" s="15"/>
      <c r="AL123" s="15"/>
      <c r="AM123" s="15"/>
      <c r="AN123" s="15"/>
      <c r="AO123" s="15"/>
      <c r="AP123" s="15"/>
      <c r="AQ123" s="15"/>
      <c r="AR123" s="15"/>
      <c r="AS123" s="15"/>
      <c r="AT123" s="15"/>
      <c r="AU123" s="15"/>
      <c r="AV123" s="15"/>
      <c r="AW123" s="15"/>
    </row>
    <row r="124" spans="1:49">
      <c r="A124" s="15"/>
      <c r="B124" s="15"/>
      <c r="C124" s="15"/>
      <c r="D124" s="15"/>
      <c r="E124" s="15"/>
      <c r="F124" s="15"/>
      <c r="G124" s="15"/>
      <c r="H124" s="15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  <c r="AA124" s="15"/>
      <c r="AB124" s="15"/>
      <c r="AC124" s="15"/>
      <c r="AD124" s="15"/>
      <c r="AE124" s="15"/>
      <c r="AF124" s="15"/>
      <c r="AG124" s="15"/>
      <c r="AH124" s="15"/>
      <c r="AI124" s="15"/>
      <c r="AJ124" s="15"/>
      <c r="AK124" s="15"/>
      <c r="AL124" s="15"/>
      <c r="AM124" s="15"/>
      <c r="AN124" s="15"/>
      <c r="AO124" s="15"/>
      <c r="AP124" s="15"/>
      <c r="AQ124" s="15"/>
      <c r="AR124" s="15"/>
      <c r="AS124" s="15"/>
      <c r="AT124" s="15"/>
      <c r="AU124" s="15"/>
      <c r="AV124" s="15"/>
      <c r="AW124" s="15"/>
    </row>
    <row r="125" spans="1:49">
      <c r="A125" s="15"/>
      <c r="B125" s="15"/>
      <c r="C125" s="15"/>
      <c r="D125" s="15"/>
      <c r="E125" s="15"/>
      <c r="F125" s="15"/>
      <c r="G125" s="15"/>
      <c r="H125" s="15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  <c r="AA125" s="15"/>
      <c r="AB125" s="15"/>
      <c r="AC125" s="15"/>
      <c r="AD125" s="15"/>
      <c r="AE125" s="15"/>
      <c r="AF125" s="15"/>
      <c r="AG125" s="15"/>
      <c r="AH125" s="15"/>
      <c r="AI125" s="15"/>
      <c r="AJ125" s="15"/>
      <c r="AK125" s="15"/>
      <c r="AL125" s="15"/>
      <c r="AM125" s="15"/>
      <c r="AN125" s="15"/>
      <c r="AO125" s="15"/>
      <c r="AP125" s="15"/>
      <c r="AQ125" s="15"/>
      <c r="AR125" s="15"/>
      <c r="AS125" s="15"/>
      <c r="AT125" s="15"/>
      <c r="AU125" s="15"/>
      <c r="AV125" s="15"/>
      <c r="AW125" s="15"/>
    </row>
    <row r="126" spans="1:49">
      <c r="A126" s="15"/>
      <c r="B126" s="15"/>
      <c r="C126" s="15"/>
      <c r="D126" s="15"/>
      <c r="E126" s="15"/>
      <c r="F126" s="15"/>
      <c r="G126" s="15"/>
      <c r="H126" s="15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  <c r="AA126" s="15"/>
      <c r="AB126" s="15"/>
      <c r="AC126" s="15"/>
      <c r="AD126" s="15"/>
      <c r="AE126" s="15"/>
      <c r="AF126" s="15"/>
      <c r="AG126" s="15"/>
      <c r="AH126" s="15"/>
      <c r="AI126" s="15"/>
      <c r="AJ126" s="15"/>
      <c r="AK126" s="15"/>
      <c r="AL126" s="15"/>
      <c r="AM126" s="15"/>
      <c r="AN126" s="15"/>
      <c r="AO126" s="15"/>
      <c r="AP126" s="15"/>
      <c r="AQ126" s="15"/>
      <c r="AR126" s="15"/>
      <c r="AS126" s="15"/>
      <c r="AT126" s="15"/>
      <c r="AU126" s="15"/>
      <c r="AV126" s="15"/>
      <c r="AW126" s="15"/>
    </row>
    <row r="127" spans="1:49">
      <c r="A127" s="15"/>
      <c r="B127" s="15"/>
      <c r="C127" s="15"/>
      <c r="D127" s="15"/>
      <c r="E127" s="15"/>
      <c r="F127" s="15"/>
      <c r="G127" s="15"/>
      <c r="H127" s="15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  <c r="AA127" s="15"/>
      <c r="AB127" s="15"/>
      <c r="AC127" s="15"/>
      <c r="AD127" s="15"/>
      <c r="AE127" s="15"/>
      <c r="AF127" s="15"/>
      <c r="AG127" s="15"/>
      <c r="AH127" s="15"/>
      <c r="AI127" s="15"/>
      <c r="AJ127" s="15"/>
      <c r="AK127" s="15"/>
      <c r="AL127" s="15"/>
      <c r="AM127" s="15"/>
      <c r="AN127" s="15"/>
      <c r="AO127" s="15"/>
      <c r="AP127" s="15"/>
      <c r="AQ127" s="15"/>
      <c r="AR127" s="15"/>
      <c r="AS127" s="15"/>
      <c r="AT127" s="15"/>
      <c r="AU127" s="15"/>
      <c r="AV127" s="15"/>
      <c r="AW127" s="15"/>
    </row>
    <row r="128" spans="1:49">
      <c r="A128" s="15"/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  <c r="AA128" s="15"/>
      <c r="AB128" s="15"/>
      <c r="AC128" s="15"/>
      <c r="AD128" s="15"/>
      <c r="AE128" s="15"/>
      <c r="AF128" s="15"/>
      <c r="AG128" s="15"/>
      <c r="AH128" s="15"/>
      <c r="AI128" s="15"/>
      <c r="AJ128" s="15"/>
      <c r="AK128" s="15"/>
      <c r="AL128" s="15"/>
      <c r="AM128" s="15"/>
      <c r="AN128" s="15"/>
      <c r="AO128" s="15"/>
      <c r="AP128" s="15"/>
      <c r="AQ128" s="15"/>
      <c r="AR128" s="15"/>
      <c r="AS128" s="15"/>
      <c r="AT128" s="15"/>
      <c r="AU128" s="15"/>
      <c r="AV128" s="15"/>
      <c r="AW128" s="15"/>
    </row>
    <row r="129" spans="1:49">
      <c r="A129" s="15"/>
      <c r="B129" s="15"/>
      <c r="C129" s="15"/>
      <c r="D129" s="15"/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  <c r="AA129" s="15"/>
      <c r="AB129" s="15"/>
      <c r="AC129" s="15"/>
      <c r="AD129" s="15"/>
      <c r="AE129" s="15"/>
      <c r="AF129" s="15"/>
      <c r="AG129" s="15"/>
      <c r="AH129" s="15"/>
      <c r="AI129" s="15"/>
      <c r="AJ129" s="15"/>
      <c r="AK129" s="15"/>
      <c r="AL129" s="15"/>
      <c r="AM129" s="15"/>
      <c r="AN129" s="15"/>
      <c r="AO129" s="15"/>
      <c r="AP129" s="15"/>
      <c r="AQ129" s="15"/>
      <c r="AR129" s="15"/>
      <c r="AS129" s="15"/>
      <c r="AT129" s="15"/>
      <c r="AU129" s="15"/>
      <c r="AV129" s="15"/>
      <c r="AW129" s="15"/>
    </row>
    <row r="130" spans="1:49">
      <c r="A130" s="15"/>
      <c r="B130" s="15"/>
      <c r="C130" s="1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  <c r="AA130" s="15"/>
      <c r="AB130" s="15"/>
      <c r="AC130" s="15"/>
      <c r="AD130" s="15"/>
      <c r="AE130" s="15"/>
      <c r="AF130" s="15"/>
      <c r="AG130" s="15"/>
      <c r="AH130" s="15"/>
      <c r="AI130" s="15"/>
      <c r="AJ130" s="15"/>
      <c r="AK130" s="15"/>
      <c r="AL130" s="15"/>
      <c r="AM130" s="15"/>
      <c r="AN130" s="15"/>
      <c r="AO130" s="15"/>
      <c r="AP130" s="15"/>
      <c r="AQ130" s="15"/>
      <c r="AR130" s="15"/>
      <c r="AS130" s="15"/>
      <c r="AT130" s="15"/>
      <c r="AU130" s="15"/>
      <c r="AV130" s="15"/>
      <c r="AW130" s="15"/>
    </row>
    <row r="131" spans="1:49">
      <c r="A131" s="15"/>
      <c r="B131" s="15"/>
      <c r="C131" s="15"/>
      <c r="D131" s="15"/>
      <c r="E131" s="15"/>
      <c r="F131" s="15"/>
      <c r="G131" s="15"/>
      <c r="H131" s="15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  <c r="AA131" s="15"/>
      <c r="AB131" s="15"/>
      <c r="AC131" s="15"/>
      <c r="AD131" s="15"/>
      <c r="AE131" s="15"/>
      <c r="AF131" s="15"/>
      <c r="AG131" s="15"/>
      <c r="AH131" s="15"/>
      <c r="AI131" s="15"/>
      <c r="AJ131" s="15"/>
      <c r="AK131" s="15"/>
      <c r="AL131" s="15"/>
      <c r="AM131" s="15"/>
      <c r="AN131" s="15"/>
      <c r="AO131" s="15"/>
      <c r="AP131" s="15"/>
      <c r="AQ131" s="15"/>
      <c r="AR131" s="15"/>
      <c r="AS131" s="15"/>
      <c r="AT131" s="15"/>
      <c r="AU131" s="15"/>
      <c r="AV131" s="15"/>
      <c r="AW131" s="15"/>
    </row>
    <row r="132" spans="1:49">
      <c r="A132" s="15"/>
      <c r="B132" s="15"/>
      <c r="C132" s="15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  <c r="AA132" s="15"/>
      <c r="AB132" s="15"/>
      <c r="AC132" s="15"/>
      <c r="AD132" s="15"/>
      <c r="AE132" s="15"/>
      <c r="AF132" s="15"/>
      <c r="AG132" s="15"/>
      <c r="AH132" s="15"/>
      <c r="AI132" s="15"/>
      <c r="AJ132" s="15"/>
      <c r="AK132" s="15"/>
      <c r="AL132" s="15"/>
      <c r="AM132" s="15"/>
      <c r="AN132" s="15"/>
      <c r="AO132" s="15"/>
      <c r="AP132" s="15"/>
      <c r="AQ132" s="15"/>
      <c r="AR132" s="15"/>
      <c r="AS132" s="15"/>
      <c r="AT132" s="15"/>
      <c r="AU132" s="15"/>
      <c r="AV132" s="15"/>
      <c r="AW132" s="15"/>
    </row>
    <row r="133" spans="1:49">
      <c r="A133" s="15"/>
      <c r="B133" s="15"/>
      <c r="C133" s="15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  <c r="AA133" s="15"/>
      <c r="AB133" s="15"/>
      <c r="AC133" s="15"/>
      <c r="AD133" s="15"/>
      <c r="AE133" s="15"/>
      <c r="AF133" s="15"/>
      <c r="AG133" s="15"/>
      <c r="AH133" s="15"/>
      <c r="AI133" s="15"/>
      <c r="AJ133" s="15"/>
      <c r="AK133" s="15"/>
      <c r="AL133" s="15"/>
      <c r="AM133" s="15"/>
      <c r="AN133" s="15"/>
      <c r="AO133" s="15"/>
      <c r="AP133" s="15"/>
      <c r="AQ133" s="15"/>
      <c r="AR133" s="15"/>
      <c r="AS133" s="15"/>
      <c r="AT133" s="15"/>
      <c r="AU133" s="15"/>
      <c r="AV133" s="15"/>
      <c r="AW133" s="15"/>
    </row>
    <row r="134" spans="1:49">
      <c r="A134" s="15"/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  <c r="AA134" s="15"/>
      <c r="AB134" s="15"/>
      <c r="AC134" s="15"/>
      <c r="AD134" s="15"/>
      <c r="AE134" s="15"/>
      <c r="AF134" s="15"/>
      <c r="AG134" s="15"/>
      <c r="AH134" s="15"/>
      <c r="AI134" s="15"/>
      <c r="AJ134" s="15"/>
      <c r="AK134" s="15"/>
      <c r="AL134" s="15"/>
      <c r="AM134" s="15"/>
      <c r="AN134" s="15"/>
      <c r="AO134" s="15"/>
      <c r="AP134" s="15"/>
      <c r="AQ134" s="15"/>
      <c r="AR134" s="15"/>
      <c r="AS134" s="15"/>
      <c r="AT134" s="15"/>
      <c r="AU134" s="15"/>
      <c r="AV134" s="15"/>
      <c r="AW134" s="15"/>
    </row>
    <row r="135" spans="1:49">
      <c r="A135" s="15"/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  <c r="AA135" s="15"/>
      <c r="AB135" s="15"/>
      <c r="AC135" s="15"/>
      <c r="AD135" s="15"/>
      <c r="AE135" s="15"/>
      <c r="AF135" s="15"/>
      <c r="AG135" s="15"/>
      <c r="AH135" s="15"/>
      <c r="AI135" s="15"/>
      <c r="AJ135" s="15"/>
      <c r="AK135" s="15"/>
      <c r="AL135" s="15"/>
      <c r="AM135" s="15"/>
      <c r="AN135" s="15"/>
      <c r="AO135" s="15"/>
      <c r="AP135" s="15"/>
      <c r="AQ135" s="15"/>
      <c r="AR135" s="15"/>
      <c r="AS135" s="15"/>
      <c r="AT135" s="15"/>
      <c r="AU135" s="15"/>
      <c r="AV135" s="15"/>
      <c r="AW135" s="15"/>
    </row>
    <row r="136" spans="1:49">
      <c r="A136" s="15"/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  <c r="AA136" s="15"/>
      <c r="AB136" s="15"/>
      <c r="AC136" s="15"/>
      <c r="AD136" s="15"/>
      <c r="AE136" s="15"/>
      <c r="AF136" s="15"/>
      <c r="AG136" s="15"/>
      <c r="AH136" s="15"/>
      <c r="AI136" s="15"/>
      <c r="AJ136" s="15"/>
      <c r="AK136" s="15"/>
      <c r="AL136" s="15"/>
      <c r="AM136" s="15"/>
      <c r="AN136" s="15"/>
      <c r="AO136" s="15"/>
      <c r="AP136" s="15"/>
      <c r="AQ136" s="15"/>
      <c r="AR136" s="15"/>
      <c r="AS136" s="15"/>
      <c r="AT136" s="15"/>
      <c r="AU136" s="15"/>
      <c r="AV136" s="15"/>
      <c r="AW136" s="15"/>
    </row>
    <row r="137" spans="1:49">
      <c r="A137" s="15"/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  <c r="AA137" s="15"/>
      <c r="AB137" s="15"/>
      <c r="AC137" s="15"/>
      <c r="AD137" s="15"/>
      <c r="AE137" s="15"/>
      <c r="AF137" s="15"/>
      <c r="AG137" s="15"/>
      <c r="AH137" s="15"/>
      <c r="AI137" s="15"/>
      <c r="AJ137" s="15"/>
      <c r="AK137" s="15"/>
      <c r="AL137" s="15"/>
      <c r="AM137" s="15"/>
      <c r="AN137" s="15"/>
      <c r="AO137" s="15"/>
      <c r="AP137" s="15"/>
      <c r="AQ137" s="15"/>
      <c r="AR137" s="15"/>
      <c r="AS137" s="15"/>
      <c r="AT137" s="15"/>
      <c r="AU137" s="15"/>
      <c r="AV137" s="15"/>
      <c r="AW137" s="15"/>
    </row>
    <row r="138" spans="1:49">
      <c r="A138" s="15"/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  <c r="AA138" s="15"/>
      <c r="AB138" s="15"/>
      <c r="AC138" s="15"/>
      <c r="AD138" s="15"/>
      <c r="AE138" s="15"/>
      <c r="AF138" s="15"/>
      <c r="AG138" s="15"/>
      <c r="AH138" s="15"/>
      <c r="AI138" s="15"/>
      <c r="AJ138" s="15"/>
      <c r="AK138" s="15"/>
      <c r="AL138" s="15"/>
      <c r="AM138" s="15"/>
      <c r="AN138" s="15"/>
      <c r="AO138" s="15"/>
      <c r="AP138" s="15"/>
      <c r="AQ138" s="15"/>
      <c r="AR138" s="15"/>
      <c r="AS138" s="15"/>
      <c r="AT138" s="15"/>
      <c r="AU138" s="15"/>
      <c r="AV138" s="15"/>
      <c r="AW138" s="15"/>
    </row>
    <row r="139" spans="1:49">
      <c r="A139" s="15"/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  <c r="AA139" s="15"/>
      <c r="AB139" s="15"/>
      <c r="AC139" s="15"/>
      <c r="AD139" s="15"/>
      <c r="AE139" s="15"/>
      <c r="AF139" s="15"/>
      <c r="AG139" s="15"/>
      <c r="AH139" s="15"/>
      <c r="AI139" s="15"/>
      <c r="AJ139" s="15"/>
      <c r="AK139" s="15"/>
      <c r="AL139" s="15"/>
      <c r="AM139" s="15"/>
      <c r="AN139" s="15"/>
      <c r="AO139" s="15"/>
      <c r="AP139" s="15"/>
      <c r="AQ139" s="15"/>
      <c r="AR139" s="15"/>
      <c r="AS139" s="15"/>
      <c r="AT139" s="15"/>
      <c r="AU139" s="15"/>
      <c r="AV139" s="15"/>
      <c r="AW139" s="15"/>
    </row>
    <row r="140" spans="1:49">
      <c r="A140" s="15"/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  <c r="AA140" s="15"/>
      <c r="AB140" s="15"/>
      <c r="AC140" s="15"/>
      <c r="AD140" s="15"/>
      <c r="AE140" s="15"/>
      <c r="AF140" s="15"/>
      <c r="AG140" s="15"/>
      <c r="AH140" s="15"/>
      <c r="AI140" s="15"/>
      <c r="AJ140" s="15"/>
      <c r="AK140" s="15"/>
      <c r="AL140" s="15"/>
      <c r="AM140" s="15"/>
      <c r="AN140" s="15"/>
      <c r="AO140" s="15"/>
      <c r="AP140" s="15"/>
      <c r="AQ140" s="15"/>
      <c r="AR140" s="15"/>
      <c r="AS140" s="15"/>
      <c r="AT140" s="15"/>
      <c r="AU140" s="15"/>
      <c r="AV140" s="15"/>
      <c r="AW140" s="15"/>
    </row>
    <row r="141" spans="1:49">
      <c r="A141" s="15"/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  <c r="AA141" s="15"/>
      <c r="AB141" s="15"/>
      <c r="AC141" s="15"/>
      <c r="AD141" s="15"/>
      <c r="AE141" s="15"/>
      <c r="AF141" s="15"/>
      <c r="AG141" s="15"/>
      <c r="AH141" s="15"/>
      <c r="AI141" s="15"/>
      <c r="AJ141" s="15"/>
      <c r="AK141" s="15"/>
      <c r="AL141" s="15"/>
      <c r="AM141" s="15"/>
      <c r="AN141" s="15"/>
      <c r="AO141" s="15"/>
      <c r="AP141" s="15"/>
      <c r="AQ141" s="15"/>
      <c r="AR141" s="15"/>
      <c r="AS141" s="15"/>
      <c r="AT141" s="15"/>
      <c r="AU141" s="15"/>
      <c r="AV141" s="15"/>
      <c r="AW141" s="15"/>
    </row>
    <row r="142" spans="1:49">
      <c r="A142" s="15"/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  <c r="AA142" s="15"/>
      <c r="AB142" s="15"/>
      <c r="AC142" s="15"/>
      <c r="AD142" s="15"/>
      <c r="AE142" s="15"/>
      <c r="AF142" s="15"/>
      <c r="AG142" s="15"/>
      <c r="AH142" s="15"/>
      <c r="AI142" s="15"/>
      <c r="AJ142" s="15"/>
      <c r="AK142" s="15"/>
      <c r="AL142" s="15"/>
      <c r="AM142" s="15"/>
      <c r="AN142" s="15"/>
      <c r="AO142" s="15"/>
      <c r="AP142" s="15"/>
      <c r="AQ142" s="15"/>
      <c r="AR142" s="15"/>
      <c r="AS142" s="15"/>
      <c r="AT142" s="15"/>
      <c r="AU142" s="15"/>
      <c r="AV142" s="15"/>
      <c r="AW142" s="15"/>
    </row>
    <row r="143" spans="1:49">
      <c r="A143" s="15"/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  <c r="AA143" s="15"/>
      <c r="AB143" s="15"/>
      <c r="AC143" s="15"/>
      <c r="AD143" s="15"/>
      <c r="AE143" s="15"/>
      <c r="AF143" s="15"/>
      <c r="AG143" s="15"/>
      <c r="AH143" s="15"/>
      <c r="AI143" s="15"/>
      <c r="AJ143" s="15"/>
      <c r="AK143" s="15"/>
      <c r="AL143" s="15"/>
      <c r="AM143" s="15"/>
      <c r="AN143" s="15"/>
      <c r="AO143" s="15"/>
      <c r="AP143" s="15"/>
      <c r="AQ143" s="15"/>
      <c r="AR143" s="15"/>
      <c r="AS143" s="15"/>
      <c r="AT143" s="15"/>
      <c r="AU143" s="15"/>
      <c r="AV143" s="15"/>
      <c r="AW143" s="15"/>
    </row>
    <row r="144" spans="1:49">
      <c r="A144" s="15"/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  <c r="AA144" s="15"/>
      <c r="AB144" s="15"/>
      <c r="AC144" s="15"/>
      <c r="AD144" s="15"/>
      <c r="AE144" s="15"/>
      <c r="AF144" s="15"/>
      <c r="AG144" s="15"/>
      <c r="AH144" s="15"/>
      <c r="AI144" s="15"/>
      <c r="AJ144" s="15"/>
      <c r="AK144" s="15"/>
      <c r="AL144" s="15"/>
      <c r="AM144" s="15"/>
      <c r="AN144" s="15"/>
      <c r="AO144" s="15"/>
      <c r="AP144" s="15"/>
      <c r="AQ144" s="15"/>
      <c r="AR144" s="15"/>
      <c r="AS144" s="15"/>
      <c r="AT144" s="15"/>
      <c r="AU144" s="15"/>
      <c r="AV144" s="15"/>
      <c r="AW144" s="15"/>
    </row>
    <row r="145" spans="1:49">
      <c r="A145" s="15"/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  <c r="AA145" s="15"/>
      <c r="AB145" s="15"/>
      <c r="AC145" s="15"/>
      <c r="AD145" s="15"/>
      <c r="AE145" s="15"/>
      <c r="AF145" s="15"/>
      <c r="AG145" s="15"/>
      <c r="AH145" s="15"/>
      <c r="AI145" s="15"/>
      <c r="AJ145" s="15"/>
      <c r="AK145" s="15"/>
      <c r="AL145" s="15"/>
      <c r="AM145" s="15"/>
      <c r="AN145" s="15"/>
      <c r="AO145" s="15"/>
      <c r="AP145" s="15"/>
      <c r="AQ145" s="15"/>
      <c r="AR145" s="15"/>
      <c r="AS145" s="15"/>
      <c r="AT145" s="15"/>
      <c r="AU145" s="15"/>
      <c r="AV145" s="15"/>
      <c r="AW145" s="15"/>
    </row>
    <row r="146" spans="1:49">
      <c r="A146" s="15"/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  <c r="AA146" s="15"/>
      <c r="AB146" s="15"/>
      <c r="AC146" s="15"/>
      <c r="AD146" s="15"/>
      <c r="AE146" s="15"/>
      <c r="AF146" s="15"/>
      <c r="AG146" s="15"/>
      <c r="AH146" s="15"/>
      <c r="AI146" s="15"/>
      <c r="AJ146" s="15"/>
      <c r="AK146" s="15"/>
      <c r="AL146" s="15"/>
      <c r="AM146" s="15"/>
      <c r="AN146" s="15"/>
      <c r="AO146" s="15"/>
      <c r="AP146" s="15"/>
      <c r="AQ146" s="15"/>
      <c r="AR146" s="15"/>
      <c r="AS146" s="15"/>
      <c r="AT146" s="15"/>
      <c r="AU146" s="15"/>
      <c r="AV146" s="15"/>
      <c r="AW146" s="15"/>
    </row>
    <row r="147" spans="1:49">
      <c r="A147" s="15"/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  <c r="AA147" s="15"/>
      <c r="AB147" s="15"/>
      <c r="AC147" s="15"/>
      <c r="AD147" s="15"/>
      <c r="AE147" s="15"/>
      <c r="AF147" s="15"/>
      <c r="AG147" s="15"/>
      <c r="AH147" s="15"/>
      <c r="AI147" s="15"/>
      <c r="AJ147" s="15"/>
      <c r="AK147" s="15"/>
      <c r="AL147" s="15"/>
      <c r="AM147" s="15"/>
      <c r="AN147" s="15"/>
      <c r="AO147" s="15"/>
      <c r="AP147" s="15"/>
      <c r="AQ147" s="15"/>
      <c r="AR147" s="15"/>
      <c r="AS147" s="15"/>
      <c r="AT147" s="15"/>
      <c r="AU147" s="15"/>
      <c r="AV147" s="15"/>
      <c r="AW147" s="15"/>
    </row>
    <row r="148" spans="1:49">
      <c r="A148" s="15"/>
      <c r="B148" s="15"/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  <c r="AA148" s="15"/>
      <c r="AB148" s="15"/>
      <c r="AC148" s="15"/>
      <c r="AD148" s="15"/>
      <c r="AE148" s="15"/>
      <c r="AF148" s="15"/>
      <c r="AG148" s="15"/>
      <c r="AH148" s="15"/>
      <c r="AI148" s="15"/>
      <c r="AJ148" s="15"/>
      <c r="AK148" s="15"/>
      <c r="AL148" s="15"/>
      <c r="AM148" s="15"/>
      <c r="AN148" s="15"/>
      <c r="AO148" s="15"/>
      <c r="AP148" s="15"/>
      <c r="AQ148" s="15"/>
      <c r="AR148" s="15"/>
      <c r="AS148" s="15"/>
      <c r="AT148" s="15"/>
      <c r="AU148" s="15"/>
      <c r="AV148" s="15"/>
      <c r="AW148" s="15"/>
    </row>
    <row r="149" spans="1:49">
      <c r="A149" s="15"/>
      <c r="B149" s="15"/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  <c r="AA149" s="15"/>
      <c r="AB149" s="15"/>
      <c r="AC149" s="15"/>
      <c r="AD149" s="15"/>
      <c r="AE149" s="15"/>
      <c r="AF149" s="15"/>
      <c r="AG149" s="15"/>
      <c r="AH149" s="15"/>
      <c r="AI149" s="15"/>
      <c r="AJ149" s="15"/>
      <c r="AK149" s="15"/>
      <c r="AL149" s="15"/>
      <c r="AM149" s="15"/>
      <c r="AN149" s="15"/>
      <c r="AO149" s="15"/>
      <c r="AP149" s="15"/>
      <c r="AQ149" s="15"/>
      <c r="AR149" s="15"/>
      <c r="AS149" s="15"/>
      <c r="AT149" s="15"/>
      <c r="AU149" s="15"/>
      <c r="AV149" s="15"/>
      <c r="AW149" s="15"/>
    </row>
    <row r="150" spans="1:49">
      <c r="A150" s="15"/>
      <c r="B150" s="15"/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  <c r="AA150" s="15"/>
      <c r="AB150" s="15"/>
      <c r="AC150" s="15"/>
      <c r="AD150" s="15"/>
      <c r="AE150" s="15"/>
      <c r="AF150" s="15"/>
      <c r="AG150" s="15"/>
      <c r="AH150" s="15"/>
      <c r="AI150" s="15"/>
      <c r="AJ150" s="15"/>
      <c r="AK150" s="15"/>
      <c r="AL150" s="15"/>
      <c r="AM150" s="15"/>
      <c r="AN150" s="15"/>
      <c r="AO150" s="15"/>
      <c r="AP150" s="15"/>
      <c r="AQ150" s="15"/>
      <c r="AR150" s="15"/>
      <c r="AS150" s="15"/>
      <c r="AT150" s="15"/>
      <c r="AU150" s="15"/>
      <c r="AV150" s="15"/>
      <c r="AW150" s="15"/>
    </row>
    <row r="151" spans="1:49">
      <c r="A151" s="15"/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  <c r="AA151" s="15"/>
      <c r="AB151" s="15"/>
      <c r="AC151" s="15"/>
      <c r="AD151" s="15"/>
      <c r="AE151" s="15"/>
      <c r="AF151" s="15"/>
      <c r="AG151" s="15"/>
      <c r="AH151" s="15"/>
      <c r="AI151" s="15"/>
      <c r="AJ151" s="15"/>
      <c r="AK151" s="15"/>
      <c r="AL151" s="15"/>
      <c r="AM151" s="15"/>
      <c r="AN151" s="15"/>
      <c r="AO151" s="15"/>
      <c r="AP151" s="15"/>
      <c r="AQ151" s="15"/>
      <c r="AR151" s="15"/>
      <c r="AS151" s="15"/>
      <c r="AT151" s="15"/>
      <c r="AU151" s="15"/>
      <c r="AV151" s="15"/>
      <c r="AW151" s="15"/>
    </row>
    <row r="152" spans="1:49">
      <c r="A152" s="15"/>
      <c r="B152" s="15"/>
      <c r="C152" s="15"/>
      <c r="D152" s="15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  <c r="AA152" s="15"/>
      <c r="AB152" s="15"/>
      <c r="AC152" s="15"/>
      <c r="AD152" s="15"/>
      <c r="AE152" s="15"/>
      <c r="AF152" s="15"/>
      <c r="AG152" s="15"/>
      <c r="AH152" s="15"/>
      <c r="AI152" s="15"/>
      <c r="AJ152" s="15"/>
      <c r="AK152" s="15"/>
      <c r="AL152" s="15"/>
      <c r="AM152" s="15"/>
      <c r="AN152" s="15"/>
      <c r="AO152" s="15"/>
      <c r="AP152" s="15"/>
      <c r="AQ152" s="15"/>
      <c r="AR152" s="15"/>
      <c r="AS152" s="15"/>
      <c r="AT152" s="15"/>
      <c r="AU152" s="15"/>
      <c r="AV152" s="15"/>
      <c r="AW152" s="15"/>
    </row>
    <row r="153" spans="1:49">
      <c r="A153" s="15"/>
      <c r="B153" s="15"/>
      <c r="C153" s="15"/>
      <c r="D153" s="15"/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  <c r="AA153" s="15"/>
      <c r="AB153" s="15"/>
      <c r="AC153" s="15"/>
      <c r="AD153" s="15"/>
      <c r="AE153" s="15"/>
      <c r="AF153" s="15"/>
      <c r="AG153" s="15"/>
      <c r="AH153" s="15"/>
      <c r="AI153" s="15"/>
      <c r="AJ153" s="15"/>
      <c r="AK153" s="15"/>
      <c r="AL153" s="15"/>
      <c r="AM153" s="15"/>
      <c r="AN153" s="15"/>
      <c r="AO153" s="15"/>
      <c r="AP153" s="15"/>
      <c r="AQ153" s="15"/>
      <c r="AR153" s="15"/>
      <c r="AS153" s="15"/>
      <c r="AT153" s="15"/>
      <c r="AU153" s="15"/>
      <c r="AV153" s="15"/>
      <c r="AW153" s="15"/>
    </row>
    <row r="154" spans="1:49">
      <c r="A154" s="15"/>
      <c r="B154" s="15"/>
      <c r="C154" s="15"/>
      <c r="D154" s="15"/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  <c r="AA154" s="15"/>
      <c r="AB154" s="15"/>
      <c r="AC154" s="15"/>
      <c r="AD154" s="15"/>
      <c r="AE154" s="15"/>
      <c r="AF154" s="15"/>
      <c r="AG154" s="15"/>
      <c r="AH154" s="15"/>
      <c r="AI154" s="15"/>
      <c r="AJ154" s="15"/>
      <c r="AK154" s="15"/>
      <c r="AL154" s="15"/>
      <c r="AM154" s="15"/>
      <c r="AN154" s="15"/>
      <c r="AO154" s="15"/>
      <c r="AP154" s="15"/>
      <c r="AQ154" s="15"/>
      <c r="AR154" s="15"/>
      <c r="AS154" s="15"/>
      <c r="AT154" s="15"/>
      <c r="AU154" s="15"/>
      <c r="AV154" s="15"/>
      <c r="AW154" s="15"/>
    </row>
    <row r="155" spans="1:49">
      <c r="A155" s="15"/>
      <c r="B155" s="15"/>
      <c r="C155" s="15"/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  <c r="AA155" s="15"/>
      <c r="AB155" s="15"/>
      <c r="AC155" s="15"/>
      <c r="AD155" s="15"/>
      <c r="AE155" s="15"/>
      <c r="AF155" s="15"/>
      <c r="AG155" s="15"/>
      <c r="AH155" s="15"/>
      <c r="AI155" s="15"/>
      <c r="AJ155" s="15"/>
      <c r="AK155" s="15"/>
      <c r="AL155" s="15"/>
      <c r="AM155" s="15"/>
      <c r="AN155" s="15"/>
      <c r="AO155" s="15"/>
      <c r="AP155" s="15"/>
      <c r="AQ155" s="15"/>
      <c r="AR155" s="15"/>
      <c r="AS155" s="15"/>
      <c r="AT155" s="15"/>
      <c r="AU155" s="15"/>
      <c r="AV155" s="15"/>
      <c r="AW155" s="15"/>
    </row>
    <row r="156" spans="1:49">
      <c r="A156" s="15"/>
      <c r="B156" s="15"/>
      <c r="C156" s="15"/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  <c r="AA156" s="15"/>
      <c r="AB156" s="15"/>
      <c r="AC156" s="15"/>
      <c r="AD156" s="15"/>
      <c r="AE156" s="15"/>
      <c r="AF156" s="15"/>
      <c r="AG156" s="15"/>
      <c r="AH156" s="15"/>
      <c r="AI156" s="15"/>
      <c r="AJ156" s="15"/>
      <c r="AK156" s="15"/>
      <c r="AL156" s="15"/>
      <c r="AM156" s="15"/>
      <c r="AN156" s="15"/>
      <c r="AO156" s="15"/>
      <c r="AP156" s="15"/>
      <c r="AQ156" s="15"/>
      <c r="AR156" s="15"/>
      <c r="AS156" s="15"/>
      <c r="AT156" s="15"/>
      <c r="AU156" s="15"/>
      <c r="AV156" s="15"/>
      <c r="AW156" s="15"/>
    </row>
    <row r="157" spans="1:49">
      <c r="A157" s="15"/>
      <c r="B157" s="15"/>
      <c r="C157" s="15"/>
      <c r="D157" s="15"/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  <c r="AA157" s="15"/>
      <c r="AB157" s="15"/>
      <c r="AC157" s="15"/>
      <c r="AD157" s="15"/>
      <c r="AE157" s="15"/>
      <c r="AF157" s="15"/>
      <c r="AG157" s="15"/>
      <c r="AH157" s="15"/>
      <c r="AI157" s="15"/>
      <c r="AJ157" s="15"/>
      <c r="AK157" s="15"/>
      <c r="AL157" s="15"/>
      <c r="AM157" s="15"/>
      <c r="AN157" s="15"/>
      <c r="AO157" s="15"/>
      <c r="AP157" s="15"/>
      <c r="AQ157" s="15"/>
      <c r="AR157" s="15"/>
      <c r="AS157" s="15"/>
      <c r="AT157" s="15"/>
      <c r="AU157" s="15"/>
      <c r="AV157" s="15"/>
      <c r="AW157" s="15"/>
    </row>
    <row r="158" spans="1:49">
      <c r="A158" s="15"/>
      <c r="B158" s="15"/>
      <c r="C158" s="15"/>
      <c r="D158" s="15"/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  <c r="AA158" s="15"/>
      <c r="AB158" s="15"/>
      <c r="AC158" s="15"/>
      <c r="AD158" s="15"/>
      <c r="AE158" s="15"/>
      <c r="AF158" s="15"/>
      <c r="AG158" s="15"/>
      <c r="AH158" s="15"/>
      <c r="AI158" s="15"/>
      <c r="AJ158" s="15"/>
      <c r="AK158" s="15"/>
      <c r="AL158" s="15"/>
      <c r="AM158" s="15"/>
      <c r="AN158" s="15"/>
      <c r="AO158" s="15"/>
      <c r="AP158" s="15"/>
      <c r="AQ158" s="15"/>
      <c r="AR158" s="15"/>
      <c r="AS158" s="15"/>
      <c r="AT158" s="15"/>
      <c r="AU158" s="15"/>
      <c r="AV158" s="15"/>
      <c r="AW158" s="15"/>
    </row>
    <row r="159" spans="1:49">
      <c r="A159" s="15"/>
      <c r="B159" s="15"/>
      <c r="C159" s="15"/>
      <c r="D159" s="15"/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  <c r="AA159" s="15"/>
      <c r="AB159" s="15"/>
      <c r="AC159" s="15"/>
      <c r="AD159" s="15"/>
      <c r="AE159" s="15"/>
      <c r="AF159" s="15"/>
      <c r="AG159" s="15"/>
      <c r="AH159" s="15"/>
      <c r="AI159" s="15"/>
      <c r="AJ159" s="15"/>
      <c r="AK159" s="15"/>
      <c r="AL159" s="15"/>
      <c r="AM159" s="15"/>
      <c r="AN159" s="15"/>
      <c r="AO159" s="15"/>
      <c r="AP159" s="15"/>
      <c r="AQ159" s="15"/>
      <c r="AR159" s="15"/>
      <c r="AS159" s="15"/>
      <c r="AT159" s="15"/>
      <c r="AU159" s="15"/>
      <c r="AV159" s="15"/>
      <c r="AW159" s="15"/>
    </row>
    <row r="160" spans="1:49">
      <c r="A160" s="15"/>
      <c r="B160" s="15"/>
      <c r="C160" s="15"/>
      <c r="D160" s="15"/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  <c r="AA160" s="15"/>
      <c r="AB160" s="15"/>
      <c r="AC160" s="15"/>
      <c r="AD160" s="15"/>
      <c r="AE160" s="15"/>
      <c r="AF160" s="15"/>
      <c r="AG160" s="15"/>
      <c r="AH160" s="15"/>
      <c r="AI160" s="15"/>
      <c r="AJ160" s="15"/>
      <c r="AK160" s="15"/>
      <c r="AL160" s="15"/>
      <c r="AM160" s="15"/>
      <c r="AN160" s="15"/>
      <c r="AO160" s="15"/>
      <c r="AP160" s="15"/>
      <c r="AQ160" s="15"/>
      <c r="AR160" s="15"/>
      <c r="AS160" s="15"/>
      <c r="AT160" s="15"/>
      <c r="AU160" s="15"/>
      <c r="AV160" s="15"/>
      <c r="AW160" s="15"/>
    </row>
    <row r="161" spans="1:49">
      <c r="A161" s="15"/>
      <c r="B161" s="15"/>
      <c r="C161" s="15"/>
      <c r="D161" s="15"/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  <c r="AA161" s="15"/>
      <c r="AB161" s="15"/>
      <c r="AC161" s="15"/>
      <c r="AD161" s="15"/>
      <c r="AE161" s="15"/>
      <c r="AF161" s="15"/>
      <c r="AG161" s="15"/>
      <c r="AH161" s="15"/>
      <c r="AI161" s="15"/>
      <c r="AJ161" s="15"/>
      <c r="AK161" s="15"/>
      <c r="AL161" s="15"/>
      <c r="AM161" s="15"/>
      <c r="AN161" s="15"/>
      <c r="AO161" s="15"/>
      <c r="AP161" s="15"/>
      <c r="AQ161" s="15"/>
      <c r="AR161" s="15"/>
      <c r="AS161" s="15"/>
      <c r="AT161" s="15"/>
      <c r="AU161" s="15"/>
      <c r="AV161" s="15"/>
      <c r="AW161" s="15"/>
    </row>
    <row r="162" spans="1:49">
      <c r="A162" s="15"/>
      <c r="B162" s="15"/>
      <c r="C162" s="15"/>
      <c r="D162" s="15"/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  <c r="AA162" s="15"/>
      <c r="AB162" s="15"/>
      <c r="AC162" s="15"/>
      <c r="AD162" s="15"/>
      <c r="AE162" s="15"/>
      <c r="AF162" s="15"/>
      <c r="AG162" s="15"/>
      <c r="AH162" s="15"/>
      <c r="AI162" s="15"/>
      <c r="AJ162" s="15"/>
      <c r="AK162" s="15"/>
      <c r="AL162" s="15"/>
      <c r="AM162" s="15"/>
      <c r="AN162" s="15"/>
      <c r="AO162" s="15"/>
      <c r="AP162" s="15"/>
      <c r="AQ162" s="15"/>
      <c r="AR162" s="15"/>
      <c r="AS162" s="15"/>
      <c r="AT162" s="15"/>
      <c r="AU162" s="15"/>
      <c r="AV162" s="15"/>
      <c r="AW162" s="15"/>
    </row>
    <row r="163" spans="1:49">
      <c r="A163" s="15"/>
      <c r="B163" s="15"/>
      <c r="C163" s="15"/>
      <c r="D163" s="15"/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  <c r="AA163" s="15"/>
      <c r="AB163" s="15"/>
      <c r="AC163" s="15"/>
      <c r="AD163" s="15"/>
      <c r="AE163" s="15"/>
      <c r="AF163" s="15"/>
      <c r="AG163" s="15"/>
      <c r="AH163" s="15"/>
      <c r="AI163" s="15"/>
      <c r="AJ163" s="15"/>
      <c r="AK163" s="15"/>
      <c r="AL163" s="15"/>
      <c r="AM163" s="15"/>
      <c r="AN163" s="15"/>
      <c r="AO163" s="15"/>
      <c r="AP163" s="15"/>
      <c r="AQ163" s="15"/>
      <c r="AR163" s="15"/>
      <c r="AS163" s="15"/>
      <c r="AT163" s="15"/>
      <c r="AU163" s="15"/>
      <c r="AV163" s="15"/>
      <c r="AW163" s="15"/>
    </row>
    <row r="164" spans="1:49">
      <c r="A164" s="15"/>
      <c r="B164" s="15"/>
      <c r="C164" s="15"/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  <c r="AA164" s="15"/>
      <c r="AB164" s="15"/>
      <c r="AC164" s="15"/>
      <c r="AD164" s="15"/>
      <c r="AE164" s="15"/>
      <c r="AF164" s="15"/>
      <c r="AG164" s="15"/>
      <c r="AH164" s="15"/>
      <c r="AI164" s="15"/>
      <c r="AJ164" s="15"/>
      <c r="AK164" s="15"/>
      <c r="AL164" s="15"/>
      <c r="AM164" s="15"/>
      <c r="AN164" s="15"/>
      <c r="AO164" s="15"/>
      <c r="AP164" s="15"/>
      <c r="AQ164" s="15"/>
      <c r="AR164" s="15"/>
      <c r="AS164" s="15"/>
      <c r="AT164" s="15"/>
      <c r="AU164" s="15"/>
      <c r="AV164" s="15"/>
      <c r="AW164" s="15"/>
    </row>
    <row r="165" spans="1:49">
      <c r="A165" s="15"/>
      <c r="B165" s="15"/>
      <c r="C165" s="15"/>
      <c r="D165" s="15"/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  <c r="AA165" s="15"/>
      <c r="AB165" s="15"/>
      <c r="AC165" s="15"/>
      <c r="AD165" s="15"/>
      <c r="AE165" s="15"/>
      <c r="AF165" s="15"/>
      <c r="AG165" s="15"/>
      <c r="AH165" s="15"/>
      <c r="AI165" s="15"/>
      <c r="AJ165" s="15"/>
      <c r="AK165" s="15"/>
      <c r="AL165" s="15"/>
      <c r="AM165" s="15"/>
      <c r="AN165" s="15"/>
      <c r="AO165" s="15"/>
      <c r="AP165" s="15"/>
      <c r="AQ165" s="15"/>
      <c r="AR165" s="15"/>
      <c r="AS165" s="15"/>
      <c r="AT165" s="15"/>
      <c r="AU165" s="15"/>
      <c r="AV165" s="15"/>
      <c r="AW165" s="15"/>
    </row>
    <row r="166" spans="1:49">
      <c r="A166" s="15"/>
      <c r="B166" s="15"/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  <c r="AA166" s="15"/>
      <c r="AB166" s="15"/>
      <c r="AC166" s="15"/>
      <c r="AD166" s="15"/>
      <c r="AE166" s="15"/>
      <c r="AF166" s="15"/>
      <c r="AG166" s="15"/>
      <c r="AH166" s="15"/>
      <c r="AI166" s="15"/>
      <c r="AJ166" s="15"/>
      <c r="AK166" s="15"/>
      <c r="AL166" s="15"/>
      <c r="AM166" s="15"/>
      <c r="AN166" s="15"/>
      <c r="AO166" s="15"/>
      <c r="AP166" s="15"/>
      <c r="AQ166" s="15"/>
      <c r="AR166" s="15"/>
      <c r="AS166" s="15"/>
      <c r="AT166" s="15"/>
      <c r="AU166" s="15"/>
      <c r="AV166" s="15"/>
      <c r="AW166" s="15"/>
    </row>
    <row r="167" spans="1:49">
      <c r="A167" s="15"/>
      <c r="B167" s="15"/>
      <c r="C167" s="15"/>
      <c r="D167" s="15"/>
      <c r="E167" s="15"/>
      <c r="F167" s="15"/>
      <c r="G167" s="15"/>
      <c r="H167" s="15"/>
      <c r="I167" s="15"/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  <c r="AA167" s="15"/>
      <c r="AB167" s="15"/>
      <c r="AC167" s="15"/>
      <c r="AD167" s="15"/>
      <c r="AE167" s="15"/>
      <c r="AF167" s="15"/>
      <c r="AG167" s="15"/>
      <c r="AH167" s="15"/>
      <c r="AI167" s="15"/>
      <c r="AJ167" s="15"/>
      <c r="AK167" s="15"/>
      <c r="AL167" s="15"/>
      <c r="AM167" s="15"/>
      <c r="AN167" s="15"/>
      <c r="AO167" s="15"/>
      <c r="AP167" s="15"/>
      <c r="AQ167" s="15"/>
      <c r="AR167" s="15"/>
      <c r="AS167" s="15"/>
      <c r="AT167" s="15"/>
      <c r="AU167" s="15"/>
      <c r="AV167" s="15"/>
      <c r="AW167" s="15"/>
    </row>
    <row r="168" spans="1:49">
      <c r="A168" s="15"/>
      <c r="B168" s="15"/>
      <c r="C168" s="15"/>
      <c r="D168" s="15"/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  <c r="AA168" s="15"/>
      <c r="AB168" s="15"/>
      <c r="AC168" s="15"/>
      <c r="AD168" s="15"/>
      <c r="AE168" s="15"/>
      <c r="AF168" s="15"/>
      <c r="AG168" s="15"/>
      <c r="AH168" s="15"/>
      <c r="AI168" s="15"/>
      <c r="AJ168" s="15"/>
      <c r="AK168" s="15"/>
      <c r="AL168" s="15"/>
      <c r="AM168" s="15"/>
      <c r="AN168" s="15"/>
      <c r="AO168" s="15"/>
      <c r="AP168" s="15"/>
      <c r="AQ168" s="15"/>
      <c r="AR168" s="15"/>
      <c r="AS168" s="15"/>
      <c r="AT168" s="15"/>
      <c r="AU168" s="15"/>
      <c r="AV168" s="15"/>
      <c r="AW168" s="15"/>
    </row>
    <row r="169" spans="1:49">
      <c r="A169" s="15"/>
      <c r="B169" s="15"/>
      <c r="C169" s="15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  <c r="AA169" s="15"/>
      <c r="AB169" s="15"/>
      <c r="AC169" s="15"/>
      <c r="AD169" s="15"/>
      <c r="AE169" s="15"/>
      <c r="AF169" s="15"/>
      <c r="AG169" s="15"/>
      <c r="AH169" s="15"/>
      <c r="AI169" s="15"/>
      <c r="AJ169" s="15"/>
      <c r="AK169" s="15"/>
      <c r="AL169" s="15"/>
      <c r="AM169" s="15"/>
      <c r="AN169" s="15"/>
      <c r="AO169" s="15"/>
      <c r="AP169" s="15"/>
      <c r="AQ169" s="15"/>
      <c r="AR169" s="15"/>
      <c r="AS169" s="15"/>
      <c r="AT169" s="15"/>
      <c r="AU169" s="15"/>
      <c r="AV169" s="15"/>
      <c r="AW169" s="15"/>
    </row>
    <row r="170" spans="1:49">
      <c r="A170" s="15"/>
      <c r="B170" s="15"/>
      <c r="C170" s="15"/>
      <c r="D170" s="15"/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  <c r="AA170" s="15"/>
      <c r="AB170" s="15"/>
      <c r="AC170" s="15"/>
      <c r="AD170" s="15"/>
      <c r="AE170" s="15"/>
      <c r="AF170" s="15"/>
      <c r="AG170" s="15"/>
      <c r="AH170" s="15"/>
      <c r="AI170" s="15"/>
      <c r="AJ170" s="15"/>
      <c r="AK170" s="15"/>
      <c r="AL170" s="15"/>
      <c r="AM170" s="15"/>
      <c r="AN170" s="15"/>
      <c r="AO170" s="15"/>
      <c r="AP170" s="15"/>
      <c r="AQ170" s="15"/>
      <c r="AR170" s="15"/>
      <c r="AS170" s="15"/>
      <c r="AT170" s="15"/>
      <c r="AU170" s="15"/>
      <c r="AV170" s="15"/>
      <c r="AW170" s="15"/>
    </row>
    <row r="171" spans="1:49">
      <c r="A171" s="15"/>
      <c r="B171" s="15"/>
      <c r="C171" s="15"/>
      <c r="D171" s="15"/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  <c r="AA171" s="15"/>
      <c r="AB171" s="15"/>
      <c r="AC171" s="15"/>
      <c r="AD171" s="15"/>
      <c r="AE171" s="15"/>
      <c r="AF171" s="15"/>
      <c r="AG171" s="15"/>
      <c r="AH171" s="15"/>
      <c r="AI171" s="15"/>
      <c r="AJ171" s="15"/>
      <c r="AK171" s="15"/>
      <c r="AL171" s="15"/>
      <c r="AM171" s="15"/>
      <c r="AN171" s="15"/>
      <c r="AO171" s="15"/>
      <c r="AP171" s="15"/>
      <c r="AQ171" s="15"/>
      <c r="AR171" s="15"/>
      <c r="AS171" s="15"/>
      <c r="AT171" s="15"/>
      <c r="AU171" s="15"/>
      <c r="AV171" s="15"/>
      <c r="AW171" s="15"/>
    </row>
    <row r="172" spans="1:49">
      <c r="A172" s="15"/>
      <c r="B172" s="15"/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  <c r="AA172" s="15"/>
      <c r="AB172" s="15"/>
      <c r="AC172" s="15"/>
      <c r="AD172" s="15"/>
      <c r="AE172" s="15"/>
      <c r="AF172" s="15"/>
      <c r="AG172" s="15"/>
      <c r="AH172" s="15"/>
      <c r="AI172" s="15"/>
      <c r="AJ172" s="15"/>
      <c r="AK172" s="15"/>
      <c r="AL172" s="15"/>
      <c r="AM172" s="15"/>
      <c r="AN172" s="15"/>
      <c r="AO172" s="15"/>
      <c r="AP172" s="15"/>
      <c r="AQ172" s="15"/>
      <c r="AR172" s="15"/>
      <c r="AS172" s="15"/>
      <c r="AT172" s="15"/>
      <c r="AU172" s="15"/>
      <c r="AV172" s="15"/>
      <c r="AW172" s="15"/>
    </row>
    <row r="173" spans="1:49">
      <c r="A173" s="15"/>
      <c r="B173" s="15"/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  <c r="AA173" s="15"/>
      <c r="AB173" s="15"/>
      <c r="AC173" s="15"/>
      <c r="AD173" s="15"/>
      <c r="AE173" s="15"/>
      <c r="AF173" s="15"/>
      <c r="AG173" s="15"/>
      <c r="AH173" s="15"/>
      <c r="AI173" s="15"/>
      <c r="AJ173" s="15"/>
      <c r="AK173" s="15"/>
      <c r="AL173" s="15"/>
      <c r="AM173" s="15"/>
      <c r="AN173" s="15"/>
      <c r="AO173" s="15"/>
      <c r="AP173" s="15"/>
      <c r="AQ173" s="15"/>
      <c r="AR173" s="15"/>
      <c r="AS173" s="15"/>
      <c r="AT173" s="15"/>
      <c r="AU173" s="15"/>
      <c r="AV173" s="15"/>
      <c r="AW173" s="15"/>
    </row>
    <row r="174" spans="1:49">
      <c r="A174" s="15"/>
      <c r="B174" s="15"/>
      <c r="C174" s="15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  <c r="AA174" s="15"/>
      <c r="AB174" s="15"/>
      <c r="AC174" s="15"/>
      <c r="AD174" s="15"/>
      <c r="AE174" s="15"/>
      <c r="AF174" s="15"/>
      <c r="AG174" s="15"/>
      <c r="AH174" s="15"/>
      <c r="AI174" s="15"/>
      <c r="AJ174" s="15"/>
      <c r="AK174" s="15"/>
      <c r="AL174" s="15"/>
      <c r="AM174" s="15"/>
      <c r="AN174" s="15"/>
      <c r="AO174" s="15"/>
      <c r="AP174" s="15"/>
      <c r="AQ174" s="15"/>
      <c r="AR174" s="15"/>
      <c r="AS174" s="15"/>
      <c r="AT174" s="15"/>
      <c r="AU174" s="15"/>
      <c r="AV174" s="15"/>
      <c r="AW174" s="15"/>
    </row>
    <row r="175" spans="1:49">
      <c r="A175" s="15"/>
      <c r="B175" s="15"/>
      <c r="C175" s="15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  <c r="AA175" s="15"/>
      <c r="AB175" s="15"/>
      <c r="AC175" s="15"/>
      <c r="AD175" s="15"/>
      <c r="AE175" s="15"/>
      <c r="AF175" s="15"/>
      <c r="AG175" s="15"/>
      <c r="AH175" s="15"/>
      <c r="AI175" s="15"/>
      <c r="AJ175" s="15"/>
      <c r="AK175" s="15"/>
      <c r="AL175" s="15"/>
      <c r="AM175" s="15"/>
      <c r="AN175" s="15"/>
      <c r="AO175" s="15"/>
      <c r="AP175" s="15"/>
      <c r="AQ175" s="15"/>
      <c r="AR175" s="15"/>
      <c r="AS175" s="15"/>
      <c r="AT175" s="15"/>
      <c r="AU175" s="15"/>
      <c r="AV175" s="15"/>
      <c r="AW175" s="15"/>
    </row>
    <row r="176" spans="1:49">
      <c r="A176" s="15"/>
      <c r="B176" s="15"/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  <c r="AA176" s="15"/>
      <c r="AB176" s="15"/>
      <c r="AC176" s="15"/>
      <c r="AD176" s="15"/>
      <c r="AE176" s="15"/>
      <c r="AF176" s="15"/>
      <c r="AG176" s="15"/>
      <c r="AH176" s="15"/>
      <c r="AI176" s="15"/>
      <c r="AJ176" s="15"/>
      <c r="AK176" s="15"/>
      <c r="AL176" s="15"/>
      <c r="AM176" s="15"/>
      <c r="AN176" s="15"/>
      <c r="AO176" s="15"/>
      <c r="AP176" s="15"/>
      <c r="AQ176" s="15"/>
      <c r="AR176" s="15"/>
      <c r="AS176" s="15"/>
      <c r="AT176" s="15"/>
      <c r="AU176" s="15"/>
      <c r="AV176" s="15"/>
      <c r="AW176" s="15"/>
    </row>
    <row r="177" spans="1:49">
      <c r="A177" s="15"/>
      <c r="B177" s="15"/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  <c r="AA177" s="15"/>
      <c r="AB177" s="15"/>
      <c r="AC177" s="15"/>
      <c r="AD177" s="15"/>
      <c r="AE177" s="15"/>
      <c r="AF177" s="15"/>
      <c r="AG177" s="15"/>
      <c r="AH177" s="15"/>
      <c r="AI177" s="15"/>
      <c r="AJ177" s="15"/>
      <c r="AK177" s="15"/>
      <c r="AL177" s="15"/>
      <c r="AM177" s="15"/>
      <c r="AN177" s="15"/>
      <c r="AO177" s="15"/>
      <c r="AP177" s="15"/>
      <c r="AQ177" s="15"/>
      <c r="AR177" s="15"/>
      <c r="AS177" s="15"/>
      <c r="AT177" s="15"/>
      <c r="AU177" s="15"/>
      <c r="AV177" s="15"/>
      <c r="AW177" s="15"/>
    </row>
    <row r="178" spans="1:49">
      <c r="A178" s="15"/>
      <c r="B178" s="15"/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  <c r="AA178" s="15"/>
      <c r="AB178" s="15"/>
      <c r="AC178" s="15"/>
      <c r="AD178" s="15"/>
      <c r="AE178" s="15"/>
      <c r="AF178" s="15"/>
      <c r="AG178" s="15"/>
      <c r="AH178" s="15"/>
      <c r="AI178" s="15"/>
      <c r="AJ178" s="15"/>
      <c r="AK178" s="15"/>
      <c r="AL178" s="15"/>
      <c r="AM178" s="15"/>
      <c r="AN178" s="15"/>
      <c r="AO178" s="15"/>
      <c r="AP178" s="15"/>
      <c r="AQ178" s="15"/>
      <c r="AR178" s="15"/>
      <c r="AS178" s="15"/>
      <c r="AT178" s="15"/>
      <c r="AU178" s="15"/>
      <c r="AV178" s="15"/>
      <c r="AW178" s="15"/>
    </row>
    <row r="179" spans="1:49">
      <c r="A179" s="15"/>
      <c r="B179" s="15"/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  <c r="AA179" s="15"/>
      <c r="AB179" s="15"/>
      <c r="AC179" s="15"/>
      <c r="AD179" s="15"/>
      <c r="AE179" s="15"/>
      <c r="AF179" s="15"/>
      <c r="AG179" s="15"/>
      <c r="AH179" s="15"/>
      <c r="AI179" s="15"/>
      <c r="AJ179" s="15"/>
      <c r="AK179" s="15"/>
      <c r="AL179" s="15"/>
      <c r="AM179" s="15"/>
      <c r="AN179" s="15"/>
      <c r="AO179" s="15"/>
      <c r="AP179" s="15"/>
      <c r="AQ179" s="15"/>
      <c r="AR179" s="15"/>
      <c r="AS179" s="15"/>
      <c r="AT179" s="15"/>
      <c r="AU179" s="15"/>
      <c r="AV179" s="15"/>
      <c r="AW179" s="15"/>
    </row>
    <row r="180" spans="1:49">
      <c r="A180" s="15"/>
      <c r="B180" s="15"/>
      <c r="C180" s="15"/>
      <c r="D180" s="15"/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  <c r="AA180" s="15"/>
      <c r="AB180" s="15"/>
      <c r="AC180" s="15"/>
      <c r="AD180" s="15"/>
      <c r="AE180" s="15"/>
      <c r="AF180" s="15"/>
      <c r="AG180" s="15"/>
      <c r="AH180" s="15"/>
      <c r="AI180" s="15"/>
      <c r="AJ180" s="15"/>
      <c r="AK180" s="15"/>
      <c r="AL180" s="15"/>
      <c r="AM180" s="15"/>
      <c r="AN180" s="15"/>
      <c r="AO180" s="15"/>
      <c r="AP180" s="15"/>
      <c r="AQ180" s="15"/>
      <c r="AR180" s="15"/>
      <c r="AS180" s="15"/>
      <c r="AT180" s="15"/>
      <c r="AU180" s="15"/>
      <c r="AV180" s="15"/>
      <c r="AW180" s="15"/>
    </row>
  </sheetData>
  <mergeCells count="7">
    <mergeCell ref="A21:A33"/>
    <mergeCell ref="AW21:AW33"/>
    <mergeCell ref="A6:C9"/>
    <mergeCell ref="E6:AT6"/>
    <mergeCell ref="AU6:AW9"/>
    <mergeCell ref="A11:A20"/>
    <mergeCell ref="AW11:AW20"/>
  </mergeCells>
  <conditionalFormatting sqref="I46:I65533">
    <cfRule type="cellIs" dxfId="7" priority="1" stopIfTrue="1" operator="between">
      <formula>-1</formula>
      <formula>1</formula>
    </cfRule>
    <cfRule type="cellIs" dxfId="6" priority="2" stopIfTrue="1" operator="notBetween">
      <formula>-1</formula>
      <formula>1</formula>
    </cfRule>
  </conditionalFormatting>
  <dataValidations count="1">
    <dataValidation type="custom" allowBlank="1" showInputMessage="1" showErrorMessage="1" errorTitle="Wrong data input" error="Data entry is limited to positive values or zero._x000d__x000a_: symbol can be used for not available data." sqref="E21:AT33 E10:AT11">
      <formula1>OR(AND(ISNUMBER(E10),E10&gt;=0),E10=":")</formula1>
    </dataValidation>
  </dataValidations>
  <printOptions horizontalCentered="1" verticalCentered="1"/>
  <pageMargins left="0.15748031496062992" right="0.15748031496062992" top="0.16" bottom="0.19" header="0.16" footer="0.19"/>
  <pageSetup paperSize="8" scale="95" orientation="landscape" verticalDpi="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W180"/>
  <sheetViews>
    <sheetView showGridLines="0" zoomScaleNormal="100" workbookViewId="0">
      <selection sqref="A1:XFD1"/>
    </sheetView>
  </sheetViews>
  <sheetFormatPr defaultColWidth="11.42578125" defaultRowHeight="11.25"/>
  <cols>
    <col min="1" max="1" width="3.85546875" style="60" customWidth="1"/>
    <col min="2" max="2" width="38.5703125" style="60" customWidth="1"/>
    <col min="3" max="3" width="11.28515625" style="60" customWidth="1"/>
    <col min="4" max="4" width="15.28515625" style="79" customWidth="1"/>
    <col min="5" max="9" width="15.28515625" style="80" customWidth="1"/>
    <col min="10" max="10" width="17" style="80" customWidth="1"/>
    <col min="11" max="46" width="15.28515625" style="80" customWidth="1"/>
    <col min="47" max="47" width="10.5703125" style="80" customWidth="1"/>
    <col min="48" max="48" width="38.5703125" style="60" customWidth="1"/>
    <col min="49" max="49" width="3.85546875" style="60" customWidth="1"/>
    <col min="50" max="16384" width="11.42578125" style="15"/>
  </cols>
  <sheetData>
    <row r="1" spans="1:49" s="14" customFormat="1" ht="12" customHeight="1">
      <c r="A1" s="16" t="s">
        <v>256</v>
      </c>
      <c r="B1" s="16"/>
      <c r="D1" s="17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9"/>
      <c r="AW1" s="16"/>
    </row>
    <row r="2" spans="1:49" s="14" customFormat="1" ht="12" customHeight="1">
      <c r="A2" s="107" t="s">
        <v>257</v>
      </c>
      <c r="B2" s="16"/>
      <c r="D2" s="20"/>
      <c r="E2" s="21"/>
      <c r="F2" s="21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3"/>
      <c r="AV2" s="19"/>
      <c r="AW2" s="21"/>
    </row>
    <row r="3" spans="1:49" s="14" customFormat="1" ht="6" customHeight="1">
      <c r="A3" s="24"/>
      <c r="B3" s="24"/>
      <c r="C3" s="24"/>
      <c r="D3" s="20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/>
      <c r="AT3" s="22"/>
      <c r="AU3" s="23"/>
      <c r="AV3" s="19"/>
      <c r="AW3" s="24"/>
    </row>
    <row r="4" spans="1:49" s="14" customFormat="1" ht="12" customHeight="1">
      <c r="A4" s="25" t="s">
        <v>255</v>
      </c>
      <c r="D4" s="20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  <c r="AU4" s="23"/>
      <c r="AV4" s="26"/>
      <c r="AW4" s="27"/>
    </row>
    <row r="5" spans="1:49" s="14" customFormat="1" ht="6" customHeight="1" thickBot="1">
      <c r="A5" s="28"/>
      <c r="B5" s="28"/>
      <c r="C5" s="19"/>
      <c r="D5" s="20"/>
      <c r="E5" s="22"/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9"/>
      <c r="AV5" s="19"/>
      <c r="AW5" s="28"/>
    </row>
    <row r="6" spans="1:49" s="14" customFormat="1" ht="20.100000000000001" customHeight="1" thickBot="1">
      <c r="A6" s="135" t="s">
        <v>29</v>
      </c>
      <c r="B6" s="135"/>
      <c r="C6" s="136"/>
      <c r="D6" s="30"/>
      <c r="E6" s="139" t="s">
        <v>30</v>
      </c>
      <c r="F6" s="140"/>
      <c r="G6" s="140"/>
      <c r="H6" s="140"/>
      <c r="I6" s="140"/>
      <c r="J6" s="140"/>
      <c r="K6" s="140"/>
      <c r="L6" s="140"/>
      <c r="M6" s="140"/>
      <c r="N6" s="140"/>
      <c r="O6" s="140"/>
      <c r="P6" s="140"/>
      <c r="Q6" s="140"/>
      <c r="R6" s="140"/>
      <c r="S6" s="140"/>
      <c r="T6" s="140"/>
      <c r="U6" s="140"/>
      <c r="V6" s="140"/>
      <c r="W6" s="140"/>
      <c r="X6" s="140"/>
      <c r="Y6" s="140"/>
      <c r="Z6" s="140"/>
      <c r="AA6" s="140"/>
      <c r="AB6" s="140"/>
      <c r="AC6" s="140"/>
      <c r="AD6" s="140"/>
      <c r="AE6" s="140"/>
      <c r="AF6" s="140"/>
      <c r="AG6" s="140"/>
      <c r="AH6" s="140"/>
      <c r="AI6" s="140"/>
      <c r="AJ6" s="140"/>
      <c r="AK6" s="140"/>
      <c r="AL6" s="140"/>
      <c r="AM6" s="140"/>
      <c r="AN6" s="140"/>
      <c r="AO6" s="140"/>
      <c r="AP6" s="140"/>
      <c r="AQ6" s="140"/>
      <c r="AR6" s="140"/>
      <c r="AS6" s="140"/>
      <c r="AT6" s="140"/>
      <c r="AU6" s="141" t="s">
        <v>31</v>
      </c>
      <c r="AV6" s="142"/>
      <c r="AW6" s="142"/>
    </row>
    <row r="7" spans="1:49" s="35" customFormat="1" ht="110.1" customHeight="1" thickBot="1">
      <c r="A7" s="135"/>
      <c r="B7" s="135"/>
      <c r="C7" s="136"/>
      <c r="D7" s="31" t="s">
        <v>32</v>
      </c>
      <c r="E7" s="32" t="s">
        <v>33</v>
      </c>
      <c r="F7" s="33" t="s">
        <v>34</v>
      </c>
      <c r="G7" s="33" t="s">
        <v>35</v>
      </c>
      <c r="H7" s="33" t="s">
        <v>36</v>
      </c>
      <c r="I7" s="33" t="s">
        <v>37</v>
      </c>
      <c r="J7" s="32" t="s">
        <v>38</v>
      </c>
      <c r="K7" s="33" t="s">
        <v>39</v>
      </c>
      <c r="L7" s="33" t="s">
        <v>40</v>
      </c>
      <c r="M7" s="33" t="s">
        <v>41</v>
      </c>
      <c r="N7" s="33" t="s">
        <v>42</v>
      </c>
      <c r="O7" s="34" t="s">
        <v>43</v>
      </c>
      <c r="P7" s="33" t="s">
        <v>44</v>
      </c>
      <c r="Q7" s="33" t="s">
        <v>45</v>
      </c>
      <c r="R7" s="33" t="s">
        <v>46</v>
      </c>
      <c r="S7" s="33" t="s">
        <v>47</v>
      </c>
      <c r="T7" s="33" t="s">
        <v>48</v>
      </c>
      <c r="U7" s="33" t="s">
        <v>49</v>
      </c>
      <c r="V7" s="33" t="s">
        <v>50</v>
      </c>
      <c r="W7" s="33" t="s">
        <v>51</v>
      </c>
      <c r="X7" s="33" t="s">
        <v>52</v>
      </c>
      <c r="Y7" s="33" t="s">
        <v>53</v>
      </c>
      <c r="Z7" s="33" t="s">
        <v>54</v>
      </c>
      <c r="AA7" s="33" t="s">
        <v>55</v>
      </c>
      <c r="AB7" s="33" t="s">
        <v>56</v>
      </c>
      <c r="AC7" s="33" t="s">
        <v>57</v>
      </c>
      <c r="AD7" s="33" t="s">
        <v>58</v>
      </c>
      <c r="AE7" s="33" t="s">
        <v>59</v>
      </c>
      <c r="AF7" s="33" t="s">
        <v>60</v>
      </c>
      <c r="AG7" s="33" t="s">
        <v>61</v>
      </c>
      <c r="AH7" s="33" t="s">
        <v>62</v>
      </c>
      <c r="AI7" s="33" t="s">
        <v>63</v>
      </c>
      <c r="AJ7" s="33" t="s">
        <v>64</v>
      </c>
      <c r="AK7" s="33" t="s">
        <v>65</v>
      </c>
      <c r="AL7" s="33" t="s">
        <v>66</v>
      </c>
      <c r="AM7" s="33" t="s">
        <v>67</v>
      </c>
      <c r="AN7" s="33" t="s">
        <v>68</v>
      </c>
      <c r="AO7" s="33" t="s">
        <v>69</v>
      </c>
      <c r="AP7" s="33" t="s">
        <v>70</v>
      </c>
      <c r="AQ7" s="33" t="s">
        <v>71</v>
      </c>
      <c r="AR7" s="33" t="s">
        <v>72</v>
      </c>
      <c r="AS7" s="33" t="s">
        <v>73</v>
      </c>
      <c r="AT7" s="87" t="s">
        <v>74</v>
      </c>
      <c r="AU7" s="141"/>
      <c r="AV7" s="142"/>
      <c r="AW7" s="142"/>
    </row>
    <row r="8" spans="1:49" s="35" customFormat="1" ht="15" customHeight="1" thickBot="1">
      <c r="A8" s="135"/>
      <c r="B8" s="135"/>
      <c r="C8" s="136"/>
      <c r="D8" s="36"/>
      <c r="E8" s="37" t="s">
        <v>75</v>
      </c>
      <c r="F8" s="37" t="s">
        <v>76</v>
      </c>
      <c r="G8" s="37" t="s">
        <v>77</v>
      </c>
      <c r="H8" s="37" t="s">
        <v>78</v>
      </c>
      <c r="I8" s="37" t="s">
        <v>79</v>
      </c>
      <c r="J8" s="37" t="s">
        <v>80</v>
      </c>
      <c r="K8" s="37" t="s">
        <v>81</v>
      </c>
      <c r="L8" s="37" t="s">
        <v>82</v>
      </c>
      <c r="M8" s="37" t="s">
        <v>83</v>
      </c>
      <c r="N8" s="37" t="s">
        <v>84</v>
      </c>
      <c r="O8" s="37" t="s">
        <v>85</v>
      </c>
      <c r="P8" s="37" t="s">
        <v>86</v>
      </c>
      <c r="Q8" s="37" t="s">
        <v>87</v>
      </c>
      <c r="R8" s="37" t="s">
        <v>88</v>
      </c>
      <c r="S8" s="37" t="s">
        <v>89</v>
      </c>
      <c r="T8" s="37" t="s">
        <v>90</v>
      </c>
      <c r="U8" s="37" t="s">
        <v>91</v>
      </c>
      <c r="V8" s="37" t="s">
        <v>92</v>
      </c>
      <c r="W8" s="37" t="s">
        <v>93</v>
      </c>
      <c r="X8" s="37" t="s">
        <v>94</v>
      </c>
      <c r="Y8" s="37" t="s">
        <v>95</v>
      </c>
      <c r="Z8" s="37" t="s">
        <v>96</v>
      </c>
      <c r="AA8" s="37" t="s">
        <v>97</v>
      </c>
      <c r="AB8" s="37" t="s">
        <v>98</v>
      </c>
      <c r="AC8" s="37" t="s">
        <v>99</v>
      </c>
      <c r="AD8" s="37" t="s">
        <v>100</v>
      </c>
      <c r="AE8" s="37" t="s">
        <v>101</v>
      </c>
      <c r="AF8" s="37" t="s">
        <v>102</v>
      </c>
      <c r="AG8" s="37" t="s">
        <v>103</v>
      </c>
      <c r="AH8" s="37" t="s">
        <v>104</v>
      </c>
      <c r="AI8" s="37" t="s">
        <v>105</v>
      </c>
      <c r="AJ8" s="37" t="s">
        <v>106</v>
      </c>
      <c r="AK8" s="37" t="s">
        <v>107</v>
      </c>
      <c r="AL8" s="37" t="s">
        <v>108</v>
      </c>
      <c r="AM8" s="37" t="s">
        <v>109</v>
      </c>
      <c r="AN8" s="37" t="s">
        <v>110</v>
      </c>
      <c r="AO8" s="37" t="s">
        <v>111</v>
      </c>
      <c r="AP8" s="37" t="s">
        <v>112</v>
      </c>
      <c r="AQ8" s="37" t="s">
        <v>113</v>
      </c>
      <c r="AR8" s="37" t="s">
        <v>114</v>
      </c>
      <c r="AS8" s="37" t="s">
        <v>115</v>
      </c>
      <c r="AT8" s="38" t="s">
        <v>116</v>
      </c>
      <c r="AU8" s="141"/>
      <c r="AV8" s="142"/>
      <c r="AW8" s="142"/>
    </row>
    <row r="9" spans="1:49" s="35" customFormat="1" ht="15" customHeight="1" thickBot="1">
      <c r="A9" s="137"/>
      <c r="B9" s="137"/>
      <c r="C9" s="138"/>
      <c r="D9" s="37">
        <v>1</v>
      </c>
      <c r="E9" s="37">
        <v>2</v>
      </c>
      <c r="F9" s="37">
        <v>3</v>
      </c>
      <c r="G9" s="39" t="s">
        <v>117</v>
      </c>
      <c r="H9" s="37">
        <v>5</v>
      </c>
      <c r="I9" s="37">
        <v>6</v>
      </c>
      <c r="J9" s="37">
        <v>7</v>
      </c>
      <c r="K9" s="37">
        <v>8</v>
      </c>
      <c r="L9" s="37">
        <v>9</v>
      </c>
      <c r="M9" s="37">
        <v>10</v>
      </c>
      <c r="N9" s="37">
        <v>11</v>
      </c>
      <c r="O9" s="37">
        <v>12</v>
      </c>
      <c r="P9" s="37">
        <v>13</v>
      </c>
      <c r="Q9" s="37">
        <v>14</v>
      </c>
      <c r="R9" s="37">
        <v>15</v>
      </c>
      <c r="S9" s="37">
        <v>16</v>
      </c>
      <c r="T9" s="37">
        <v>17</v>
      </c>
      <c r="U9" s="37">
        <v>18</v>
      </c>
      <c r="V9" s="39" t="s">
        <v>118</v>
      </c>
      <c r="W9" s="37">
        <v>20</v>
      </c>
      <c r="X9" s="37">
        <v>21</v>
      </c>
      <c r="Y9" s="37">
        <v>22</v>
      </c>
      <c r="Z9" s="37">
        <v>23</v>
      </c>
      <c r="AA9" s="37">
        <v>24</v>
      </c>
      <c r="AB9" s="37">
        <v>25</v>
      </c>
      <c r="AC9" s="37">
        <v>26</v>
      </c>
      <c r="AD9" s="37">
        <v>27</v>
      </c>
      <c r="AE9" s="37">
        <v>28</v>
      </c>
      <c r="AF9" s="37">
        <v>29</v>
      </c>
      <c r="AG9" s="37">
        <v>30</v>
      </c>
      <c r="AH9" s="39" t="s">
        <v>119</v>
      </c>
      <c r="AI9" s="37">
        <v>32</v>
      </c>
      <c r="AJ9" s="37">
        <v>33</v>
      </c>
      <c r="AK9" s="37">
        <v>34</v>
      </c>
      <c r="AL9" s="37">
        <v>35</v>
      </c>
      <c r="AM9" s="37">
        <v>36</v>
      </c>
      <c r="AN9" s="37">
        <v>37</v>
      </c>
      <c r="AO9" s="37">
        <v>38</v>
      </c>
      <c r="AP9" s="37">
        <v>39</v>
      </c>
      <c r="AQ9" s="37">
        <v>40</v>
      </c>
      <c r="AR9" s="37">
        <v>41</v>
      </c>
      <c r="AS9" s="37">
        <v>42</v>
      </c>
      <c r="AT9" s="37">
        <v>43</v>
      </c>
      <c r="AU9" s="143"/>
      <c r="AV9" s="144"/>
      <c r="AW9" s="144"/>
    </row>
    <row r="10" spans="1:49" s="44" customFormat="1" ht="24" customHeight="1" thickBot="1">
      <c r="A10" s="40"/>
      <c r="B10" s="40" t="s">
        <v>120</v>
      </c>
      <c r="C10" s="40" t="s">
        <v>243</v>
      </c>
      <c r="D10" s="41">
        <v>99563.739999999991</v>
      </c>
      <c r="E10" s="41">
        <v>4178.6999999999989</v>
      </c>
      <c r="F10" s="41">
        <v>45.21</v>
      </c>
      <c r="G10" s="41">
        <v>31684.379999999997</v>
      </c>
      <c r="H10" s="41">
        <v>110.01000000000002</v>
      </c>
      <c r="I10" s="41">
        <v>177.01</v>
      </c>
      <c r="J10" s="41">
        <v>17059.22</v>
      </c>
      <c r="K10" s="41">
        <v>2.5</v>
      </c>
      <c r="L10" s="41">
        <v>768.45</v>
      </c>
      <c r="M10" s="41">
        <v>19.100000000000001</v>
      </c>
      <c r="N10" s="41">
        <v>4241.4699999999993</v>
      </c>
      <c r="O10" s="41">
        <v>1121.0999999999999</v>
      </c>
      <c r="P10" s="41">
        <v>57.79</v>
      </c>
      <c r="Q10" s="41">
        <v>225.97000000000003</v>
      </c>
      <c r="R10" s="41">
        <v>4711.3600000000006</v>
      </c>
      <c r="S10" s="41">
        <v>2923.37</v>
      </c>
      <c r="T10" s="41">
        <v>267.03000000000003</v>
      </c>
      <c r="U10" s="41">
        <v>1235.04</v>
      </c>
      <c r="V10" s="41">
        <v>38143.160000000003</v>
      </c>
      <c r="W10" s="41">
        <v>9829.77</v>
      </c>
      <c r="X10" s="41">
        <v>3726.1600000000003</v>
      </c>
      <c r="Y10" s="41">
        <v>24538.050000000003</v>
      </c>
      <c r="Z10" s="41">
        <v>49.179999999999993</v>
      </c>
      <c r="AA10" s="41">
        <v>2778.86</v>
      </c>
      <c r="AB10" s="41">
        <v>635.07999999999993</v>
      </c>
      <c r="AC10" s="41">
        <v>107.62</v>
      </c>
      <c r="AD10" s="41">
        <v>0.37</v>
      </c>
      <c r="AE10" s="41">
        <v>4.54</v>
      </c>
      <c r="AF10" s="41">
        <v>0</v>
      </c>
      <c r="AG10" s="41">
        <v>0.98</v>
      </c>
      <c r="AH10" s="41">
        <v>5708.09</v>
      </c>
      <c r="AI10" s="41">
        <v>1168.2800000000002</v>
      </c>
      <c r="AJ10" s="41">
        <v>3483.05</v>
      </c>
      <c r="AK10" s="41">
        <v>742.43</v>
      </c>
      <c r="AL10" s="41">
        <v>314.33000000000004</v>
      </c>
      <c r="AM10" s="41">
        <v>3928.0200000000004</v>
      </c>
      <c r="AN10" s="41">
        <v>5011.8099999999995</v>
      </c>
      <c r="AO10" s="41">
        <v>4387.58</v>
      </c>
      <c r="AP10" s="41">
        <v>40.549999999999997</v>
      </c>
      <c r="AQ10" s="41">
        <v>1015.2700000000001</v>
      </c>
      <c r="AR10" s="41">
        <v>658.48</v>
      </c>
      <c r="AS10" s="41">
        <v>0</v>
      </c>
      <c r="AT10" s="41">
        <v>0</v>
      </c>
      <c r="AU10" s="42" t="s">
        <v>122</v>
      </c>
      <c r="AV10" s="43" t="s">
        <v>123</v>
      </c>
      <c r="AW10" s="42"/>
    </row>
    <row r="11" spans="1:49" s="44" customFormat="1" ht="22.15" customHeight="1">
      <c r="A11" s="145" t="s">
        <v>124</v>
      </c>
      <c r="B11" s="45" t="s">
        <v>125</v>
      </c>
      <c r="C11" s="46" t="s">
        <v>126</v>
      </c>
      <c r="D11" s="41">
        <v>46127.56</v>
      </c>
      <c r="E11" s="41">
        <v>702.27</v>
      </c>
      <c r="F11" s="41">
        <v>45.21</v>
      </c>
      <c r="G11" s="41">
        <v>6749.24</v>
      </c>
      <c r="H11" s="41">
        <v>110.01000000000002</v>
      </c>
      <c r="I11" s="41">
        <v>175.37</v>
      </c>
      <c r="J11" s="41">
        <v>584.39</v>
      </c>
      <c r="K11" s="41">
        <v>1.24</v>
      </c>
      <c r="L11" s="41">
        <v>32.020000000000003</v>
      </c>
      <c r="M11" s="41">
        <v>19.100000000000001</v>
      </c>
      <c r="N11" s="41">
        <v>1872.4299999999998</v>
      </c>
      <c r="O11" s="41">
        <v>445.33000000000004</v>
      </c>
      <c r="P11" s="41">
        <v>5.63</v>
      </c>
      <c r="Q11" s="41">
        <v>16.52</v>
      </c>
      <c r="R11" s="41">
        <v>364.03999999999996</v>
      </c>
      <c r="S11" s="41">
        <v>2895.73</v>
      </c>
      <c r="T11" s="41">
        <v>227.43000000000004</v>
      </c>
      <c r="U11" s="41">
        <v>5.1899999999999995</v>
      </c>
      <c r="V11" s="41">
        <v>23646.1</v>
      </c>
      <c r="W11" s="41">
        <v>626.69000000000005</v>
      </c>
      <c r="X11" s="41">
        <v>3305.32</v>
      </c>
      <c r="Y11" s="41">
        <v>19852.070000000003</v>
      </c>
      <c r="Z11" s="41">
        <v>35.239999999999995</v>
      </c>
      <c r="AA11" s="41">
        <v>669.34</v>
      </c>
      <c r="AB11" s="41">
        <v>293.32</v>
      </c>
      <c r="AC11" s="41">
        <v>106.53</v>
      </c>
      <c r="AD11" s="41">
        <v>0.37</v>
      </c>
      <c r="AE11" s="41">
        <v>0.9</v>
      </c>
      <c r="AF11" s="41">
        <v>0</v>
      </c>
      <c r="AG11" s="41">
        <v>0.98</v>
      </c>
      <c r="AH11" s="41">
        <v>2582.6099999999997</v>
      </c>
      <c r="AI11" s="41">
        <v>862.06000000000006</v>
      </c>
      <c r="AJ11" s="41">
        <v>1164.5300000000002</v>
      </c>
      <c r="AK11" s="41">
        <v>460.64</v>
      </c>
      <c r="AL11" s="41">
        <v>95.38</v>
      </c>
      <c r="AM11" s="41">
        <v>3241.5400000000004</v>
      </c>
      <c r="AN11" s="41">
        <v>4261.25</v>
      </c>
      <c r="AO11" s="41">
        <v>2224.3999999999996</v>
      </c>
      <c r="AP11" s="41">
        <v>37.709999999999994</v>
      </c>
      <c r="AQ11" s="41">
        <v>973.7</v>
      </c>
      <c r="AR11" s="41">
        <v>413.67999999999995</v>
      </c>
      <c r="AS11" s="41">
        <v>0</v>
      </c>
      <c r="AT11" s="41">
        <v>0</v>
      </c>
      <c r="AU11" s="47" t="s">
        <v>126</v>
      </c>
      <c r="AV11" s="48" t="s">
        <v>125</v>
      </c>
      <c r="AW11" s="148" t="s">
        <v>127</v>
      </c>
    </row>
    <row r="12" spans="1:49" s="14" customFormat="1" ht="22.15" customHeight="1">
      <c r="A12" s="146"/>
      <c r="B12" s="49" t="s">
        <v>128</v>
      </c>
      <c r="C12" s="50" t="s">
        <v>129</v>
      </c>
      <c r="D12" s="51">
        <v>725.07999999999993</v>
      </c>
      <c r="E12" s="51">
        <v>0</v>
      </c>
      <c r="F12" s="51">
        <v>1.06</v>
      </c>
      <c r="G12" s="51">
        <v>513.09999999999991</v>
      </c>
      <c r="H12" s="51">
        <v>4.17</v>
      </c>
      <c r="I12" s="51">
        <v>19.010000000000002</v>
      </c>
      <c r="J12" s="51">
        <v>18.7</v>
      </c>
      <c r="K12" s="51">
        <v>0.14000000000000001</v>
      </c>
      <c r="L12" s="51">
        <v>5.53</v>
      </c>
      <c r="M12" s="51">
        <v>4.4000000000000004</v>
      </c>
      <c r="N12" s="51">
        <v>247.79999999999998</v>
      </c>
      <c r="O12" s="51">
        <v>88.38</v>
      </c>
      <c r="P12" s="51">
        <v>0.54</v>
      </c>
      <c r="Q12" s="51">
        <v>1.4</v>
      </c>
      <c r="R12" s="51">
        <v>111.49000000000001</v>
      </c>
      <c r="S12" s="51">
        <v>1.54</v>
      </c>
      <c r="T12" s="51">
        <v>10</v>
      </c>
      <c r="U12" s="51">
        <v>1.1000000000000001</v>
      </c>
      <c r="V12" s="51">
        <v>0</v>
      </c>
      <c r="W12" s="51">
        <v>0</v>
      </c>
      <c r="X12" s="51">
        <v>0</v>
      </c>
      <c r="Y12" s="51">
        <v>0</v>
      </c>
      <c r="Z12" s="51">
        <v>0</v>
      </c>
      <c r="AA12" s="51">
        <v>2.76</v>
      </c>
      <c r="AB12" s="51">
        <v>45.26</v>
      </c>
      <c r="AC12" s="51">
        <v>0</v>
      </c>
      <c r="AD12" s="51">
        <v>0</v>
      </c>
      <c r="AE12" s="51">
        <v>0</v>
      </c>
      <c r="AF12" s="51">
        <v>0</v>
      </c>
      <c r="AG12" s="51">
        <v>0</v>
      </c>
      <c r="AH12" s="51">
        <v>75.55</v>
      </c>
      <c r="AI12" s="51">
        <v>0</v>
      </c>
      <c r="AJ12" s="51">
        <v>71.03</v>
      </c>
      <c r="AK12" s="51">
        <v>0</v>
      </c>
      <c r="AL12" s="51">
        <v>4.5199999999999996</v>
      </c>
      <c r="AM12" s="51">
        <v>0.2</v>
      </c>
      <c r="AN12" s="51">
        <v>86.050000000000011</v>
      </c>
      <c r="AO12" s="51">
        <v>0</v>
      </c>
      <c r="AP12" s="51">
        <v>0</v>
      </c>
      <c r="AQ12" s="51">
        <v>0</v>
      </c>
      <c r="AR12" s="51">
        <v>0</v>
      </c>
      <c r="AS12" s="51">
        <v>0</v>
      </c>
      <c r="AT12" s="51">
        <v>0</v>
      </c>
      <c r="AU12" s="52" t="s">
        <v>129</v>
      </c>
      <c r="AV12" s="53" t="s">
        <v>130</v>
      </c>
      <c r="AW12" s="149"/>
    </row>
    <row r="13" spans="1:49" s="54" customFormat="1" ht="22.15" customHeight="1">
      <c r="A13" s="146"/>
      <c r="B13" s="49" t="s">
        <v>131</v>
      </c>
      <c r="C13" s="50" t="s">
        <v>132</v>
      </c>
      <c r="D13" s="51">
        <v>8377.2800000000007</v>
      </c>
      <c r="E13" s="51">
        <v>0</v>
      </c>
      <c r="F13" s="51">
        <v>6.23</v>
      </c>
      <c r="G13" s="51">
        <v>462.26</v>
      </c>
      <c r="H13" s="51">
        <v>43.63</v>
      </c>
      <c r="I13" s="51">
        <v>43.13</v>
      </c>
      <c r="J13" s="51">
        <v>55.04</v>
      </c>
      <c r="K13" s="51">
        <v>0.03</v>
      </c>
      <c r="L13" s="51">
        <v>12.25</v>
      </c>
      <c r="M13" s="51">
        <v>3.59</v>
      </c>
      <c r="N13" s="51">
        <v>41.08</v>
      </c>
      <c r="O13" s="51">
        <v>21.35</v>
      </c>
      <c r="P13" s="51">
        <v>0.48</v>
      </c>
      <c r="Q13" s="51">
        <v>2.66</v>
      </c>
      <c r="R13" s="51">
        <v>211.39</v>
      </c>
      <c r="S13" s="51">
        <v>3.92</v>
      </c>
      <c r="T13" s="51">
        <v>23.71</v>
      </c>
      <c r="U13" s="51">
        <v>0.61</v>
      </c>
      <c r="V13" s="51">
        <v>7139.5800000000008</v>
      </c>
      <c r="W13" s="51">
        <v>625.30000000000007</v>
      </c>
      <c r="X13" s="51">
        <v>2627.15</v>
      </c>
      <c r="Y13" s="51">
        <v>3875.1099999999997</v>
      </c>
      <c r="Z13" s="51">
        <v>12.02</v>
      </c>
      <c r="AA13" s="51">
        <v>353.34</v>
      </c>
      <c r="AB13" s="51">
        <v>2.7</v>
      </c>
      <c r="AC13" s="51">
        <v>0</v>
      </c>
      <c r="AD13" s="51">
        <v>0</v>
      </c>
      <c r="AE13" s="51">
        <v>0</v>
      </c>
      <c r="AF13" s="51">
        <v>0</v>
      </c>
      <c r="AG13" s="51">
        <v>0</v>
      </c>
      <c r="AH13" s="51">
        <v>115.33000000000001</v>
      </c>
      <c r="AI13" s="51">
        <v>0</v>
      </c>
      <c r="AJ13" s="51">
        <v>111.9</v>
      </c>
      <c r="AK13" s="51">
        <v>0</v>
      </c>
      <c r="AL13" s="51">
        <v>3.43</v>
      </c>
      <c r="AM13" s="51">
        <v>278.92</v>
      </c>
      <c r="AN13" s="51">
        <v>7.83</v>
      </c>
      <c r="AO13" s="51">
        <v>0</v>
      </c>
      <c r="AP13" s="51">
        <v>0</v>
      </c>
      <c r="AQ13" s="51">
        <v>0</v>
      </c>
      <c r="AR13" s="51">
        <v>10.48</v>
      </c>
      <c r="AS13" s="51">
        <v>0</v>
      </c>
      <c r="AT13" s="51">
        <v>0</v>
      </c>
      <c r="AU13" s="52" t="s">
        <v>132</v>
      </c>
      <c r="AV13" s="53" t="s">
        <v>133</v>
      </c>
      <c r="AW13" s="149"/>
    </row>
    <row r="14" spans="1:49" s="54" customFormat="1" ht="22.15" customHeight="1">
      <c r="A14" s="146"/>
      <c r="B14" s="49" t="s">
        <v>134</v>
      </c>
      <c r="C14" s="50" t="s">
        <v>135</v>
      </c>
      <c r="D14" s="51">
        <v>22513.86</v>
      </c>
      <c r="E14" s="51">
        <v>26.07</v>
      </c>
      <c r="F14" s="51">
        <v>30.29</v>
      </c>
      <c r="G14" s="51">
        <v>2465.69</v>
      </c>
      <c r="H14" s="51">
        <v>46.110000000000007</v>
      </c>
      <c r="I14" s="51">
        <v>96.4</v>
      </c>
      <c r="J14" s="51">
        <v>501.37</v>
      </c>
      <c r="K14" s="51">
        <v>0.6</v>
      </c>
      <c r="L14" s="51">
        <v>10.93</v>
      </c>
      <c r="M14" s="51">
        <v>9.73</v>
      </c>
      <c r="N14" s="51">
        <v>1442.81</v>
      </c>
      <c r="O14" s="51">
        <v>121.14</v>
      </c>
      <c r="P14" s="51">
        <v>2.21</v>
      </c>
      <c r="Q14" s="51">
        <v>6.61</v>
      </c>
      <c r="R14" s="51">
        <v>38.32</v>
      </c>
      <c r="S14" s="51">
        <v>10.93</v>
      </c>
      <c r="T14" s="51">
        <v>178.53000000000003</v>
      </c>
      <c r="U14" s="51">
        <v>0.57999999999999996</v>
      </c>
      <c r="V14" s="51">
        <v>16675.3</v>
      </c>
      <c r="W14" s="51">
        <v>0.75</v>
      </c>
      <c r="X14" s="51">
        <v>676.23</v>
      </c>
      <c r="Y14" s="51">
        <v>15975.630000000001</v>
      </c>
      <c r="Z14" s="51">
        <v>22.689999999999998</v>
      </c>
      <c r="AA14" s="51">
        <v>256.13</v>
      </c>
      <c r="AB14" s="51">
        <v>230.74</v>
      </c>
      <c r="AC14" s="51">
        <v>106.53</v>
      </c>
      <c r="AD14" s="51">
        <v>0.37</v>
      </c>
      <c r="AE14" s="51">
        <v>0.9</v>
      </c>
      <c r="AF14" s="51">
        <v>0</v>
      </c>
      <c r="AG14" s="51">
        <v>0.98</v>
      </c>
      <c r="AH14" s="51">
        <v>78.760000000000005</v>
      </c>
      <c r="AI14" s="51">
        <v>20.97</v>
      </c>
      <c r="AJ14" s="51">
        <v>41.46</v>
      </c>
      <c r="AK14" s="51">
        <v>0.14000000000000001</v>
      </c>
      <c r="AL14" s="51">
        <v>16.190000000000001</v>
      </c>
      <c r="AM14" s="51">
        <v>2551.09</v>
      </c>
      <c r="AN14" s="51">
        <v>21.830000000000002</v>
      </c>
      <c r="AO14" s="51">
        <v>0</v>
      </c>
      <c r="AP14" s="51">
        <v>0</v>
      </c>
      <c r="AQ14" s="51">
        <v>17.96</v>
      </c>
      <c r="AR14" s="51">
        <v>50.64</v>
      </c>
      <c r="AS14" s="51">
        <v>0</v>
      </c>
      <c r="AT14" s="51">
        <v>0</v>
      </c>
      <c r="AU14" s="52" t="s">
        <v>135</v>
      </c>
      <c r="AV14" s="53" t="s">
        <v>136</v>
      </c>
      <c r="AW14" s="149"/>
    </row>
    <row r="15" spans="1:49" s="54" customFormat="1" ht="22.15" customHeight="1">
      <c r="A15" s="146"/>
      <c r="B15" s="55" t="s">
        <v>137</v>
      </c>
      <c r="C15" s="50" t="s">
        <v>138</v>
      </c>
      <c r="D15" s="51">
        <v>865.35999999999979</v>
      </c>
      <c r="E15" s="51">
        <v>676.19999999999993</v>
      </c>
      <c r="F15" s="51">
        <v>3.18</v>
      </c>
      <c r="G15" s="51">
        <v>30.200000000000003</v>
      </c>
      <c r="H15" s="51">
        <v>5.28</v>
      </c>
      <c r="I15" s="51">
        <v>1.92</v>
      </c>
      <c r="J15" s="51">
        <v>1.98</v>
      </c>
      <c r="K15" s="51">
        <v>0.1</v>
      </c>
      <c r="L15" s="51">
        <v>0.82</v>
      </c>
      <c r="M15" s="51">
        <v>0.3</v>
      </c>
      <c r="N15" s="51">
        <v>1.19</v>
      </c>
      <c r="O15" s="51">
        <v>8.4700000000000006</v>
      </c>
      <c r="P15" s="51">
        <v>0.81</v>
      </c>
      <c r="Q15" s="51">
        <v>0.51</v>
      </c>
      <c r="R15" s="51">
        <v>0.3</v>
      </c>
      <c r="S15" s="51">
        <v>0.87</v>
      </c>
      <c r="T15" s="51">
        <v>7.65</v>
      </c>
      <c r="U15" s="51">
        <v>0.25</v>
      </c>
      <c r="V15" s="51">
        <v>1.9300000000000002</v>
      </c>
      <c r="W15" s="51">
        <v>0.21</v>
      </c>
      <c r="X15" s="51">
        <v>0.08</v>
      </c>
      <c r="Y15" s="51">
        <v>1.1100000000000001</v>
      </c>
      <c r="Z15" s="51">
        <v>0.53</v>
      </c>
      <c r="AA15" s="51">
        <v>4.51</v>
      </c>
      <c r="AB15" s="51">
        <v>14.08</v>
      </c>
      <c r="AC15" s="51">
        <v>0</v>
      </c>
      <c r="AD15" s="51">
        <v>0</v>
      </c>
      <c r="AE15" s="51">
        <v>0</v>
      </c>
      <c r="AF15" s="51">
        <v>0</v>
      </c>
      <c r="AG15" s="51">
        <v>0</v>
      </c>
      <c r="AH15" s="51">
        <v>7.71</v>
      </c>
      <c r="AI15" s="51">
        <v>0</v>
      </c>
      <c r="AJ15" s="51">
        <v>4.55</v>
      </c>
      <c r="AK15" s="51">
        <v>0</v>
      </c>
      <c r="AL15" s="51">
        <v>3.16</v>
      </c>
      <c r="AM15" s="51">
        <v>127.3</v>
      </c>
      <c r="AN15" s="51">
        <v>0</v>
      </c>
      <c r="AO15" s="51">
        <v>0</v>
      </c>
      <c r="AP15" s="51">
        <v>0</v>
      </c>
      <c r="AQ15" s="51">
        <v>0</v>
      </c>
      <c r="AR15" s="51">
        <v>0</v>
      </c>
      <c r="AS15" s="51">
        <v>0</v>
      </c>
      <c r="AT15" s="51">
        <v>0</v>
      </c>
      <c r="AU15" s="52" t="s">
        <v>138</v>
      </c>
      <c r="AV15" s="56" t="s">
        <v>139</v>
      </c>
      <c r="AW15" s="149"/>
    </row>
    <row r="16" spans="1:49" s="54" customFormat="1" ht="22.15" customHeight="1">
      <c r="A16" s="146"/>
      <c r="B16" s="49" t="s">
        <v>140</v>
      </c>
      <c r="C16" s="50" t="s">
        <v>141</v>
      </c>
      <c r="D16" s="51">
        <v>3256.6400000000008</v>
      </c>
      <c r="E16" s="51">
        <v>0</v>
      </c>
      <c r="F16" s="51">
        <v>0.6</v>
      </c>
      <c r="G16" s="51">
        <v>3177.1000000000004</v>
      </c>
      <c r="H16" s="51">
        <v>0.65</v>
      </c>
      <c r="I16" s="51">
        <v>1.1100000000000001</v>
      </c>
      <c r="J16" s="51">
        <v>0.4</v>
      </c>
      <c r="K16" s="51">
        <v>0.05</v>
      </c>
      <c r="L16" s="51">
        <v>0.21</v>
      </c>
      <c r="M16" s="51">
        <v>0.18</v>
      </c>
      <c r="N16" s="51">
        <v>108.29</v>
      </c>
      <c r="O16" s="51">
        <v>190.94000000000003</v>
      </c>
      <c r="P16" s="51">
        <v>0.73</v>
      </c>
      <c r="Q16" s="51">
        <v>0.25</v>
      </c>
      <c r="R16" s="51">
        <v>0.15</v>
      </c>
      <c r="S16" s="51">
        <v>2871.63</v>
      </c>
      <c r="T16" s="51">
        <v>2.5099999999999998</v>
      </c>
      <c r="U16" s="51">
        <v>0.05</v>
      </c>
      <c r="V16" s="51">
        <v>0.03</v>
      </c>
      <c r="W16" s="51">
        <v>0.03</v>
      </c>
      <c r="X16" s="51">
        <v>0</v>
      </c>
      <c r="Y16" s="51">
        <v>0</v>
      </c>
      <c r="Z16" s="51">
        <v>0</v>
      </c>
      <c r="AA16" s="51">
        <v>37.46</v>
      </c>
      <c r="AB16" s="51">
        <v>0</v>
      </c>
      <c r="AC16" s="51">
        <v>0</v>
      </c>
      <c r="AD16" s="51">
        <v>0</v>
      </c>
      <c r="AE16" s="51">
        <v>0</v>
      </c>
      <c r="AF16" s="51">
        <v>0</v>
      </c>
      <c r="AG16" s="51">
        <v>0</v>
      </c>
      <c r="AH16" s="51">
        <v>41.400000000000006</v>
      </c>
      <c r="AI16" s="51">
        <v>0</v>
      </c>
      <c r="AJ16" s="51">
        <v>41.400000000000006</v>
      </c>
      <c r="AK16" s="51">
        <v>0</v>
      </c>
      <c r="AL16" s="51">
        <v>0</v>
      </c>
      <c r="AM16" s="51">
        <v>0</v>
      </c>
      <c r="AN16" s="51">
        <v>0</v>
      </c>
      <c r="AO16" s="51">
        <v>0</v>
      </c>
      <c r="AP16" s="51">
        <v>0</v>
      </c>
      <c r="AQ16" s="51">
        <v>0</v>
      </c>
      <c r="AR16" s="51">
        <v>0</v>
      </c>
      <c r="AS16" s="51">
        <v>0</v>
      </c>
      <c r="AT16" s="51">
        <v>0</v>
      </c>
      <c r="AU16" s="52" t="s">
        <v>141</v>
      </c>
      <c r="AV16" s="53" t="s">
        <v>142</v>
      </c>
      <c r="AW16" s="149"/>
    </row>
    <row r="17" spans="1:49" s="54" customFormat="1" ht="22.15" customHeight="1">
      <c r="A17" s="146"/>
      <c r="B17" s="49" t="s">
        <v>143</v>
      </c>
      <c r="C17" s="50" t="s">
        <v>144</v>
      </c>
      <c r="D17" s="51">
        <v>3682.74</v>
      </c>
      <c r="E17" s="51">
        <v>0</v>
      </c>
      <c r="F17" s="51">
        <v>1.57</v>
      </c>
      <c r="G17" s="51">
        <v>6.57</v>
      </c>
      <c r="H17" s="51">
        <v>1.06</v>
      </c>
      <c r="I17" s="51">
        <v>0.17</v>
      </c>
      <c r="J17" s="51">
        <v>0.75</v>
      </c>
      <c r="K17" s="51">
        <v>0.02</v>
      </c>
      <c r="L17" s="51">
        <v>0.17</v>
      </c>
      <c r="M17" s="51">
        <v>0.05</v>
      </c>
      <c r="N17" s="51">
        <v>2.84</v>
      </c>
      <c r="O17" s="51">
        <v>0.69</v>
      </c>
      <c r="P17" s="51">
        <v>0.16</v>
      </c>
      <c r="Q17" s="51">
        <v>0.62</v>
      </c>
      <c r="R17" s="51">
        <v>0</v>
      </c>
      <c r="S17" s="51">
        <v>0.04</v>
      </c>
      <c r="T17" s="51">
        <v>0</v>
      </c>
      <c r="U17" s="51">
        <v>0.33</v>
      </c>
      <c r="V17" s="51">
        <v>0.26</v>
      </c>
      <c r="W17" s="51">
        <v>0</v>
      </c>
      <c r="X17" s="51">
        <v>0.04</v>
      </c>
      <c r="Y17" s="51">
        <v>0.22</v>
      </c>
      <c r="Z17" s="51">
        <v>0</v>
      </c>
      <c r="AA17" s="51">
        <v>15.14</v>
      </c>
      <c r="AB17" s="51">
        <v>0.54</v>
      </c>
      <c r="AC17" s="51">
        <v>0</v>
      </c>
      <c r="AD17" s="51">
        <v>0</v>
      </c>
      <c r="AE17" s="51">
        <v>0</v>
      </c>
      <c r="AF17" s="51">
        <v>0</v>
      </c>
      <c r="AG17" s="51">
        <v>0</v>
      </c>
      <c r="AH17" s="51">
        <v>89.8</v>
      </c>
      <c r="AI17" s="51">
        <v>1.05</v>
      </c>
      <c r="AJ17" s="51">
        <v>88.35</v>
      </c>
      <c r="AK17" s="51">
        <v>0</v>
      </c>
      <c r="AL17" s="51">
        <v>0.4</v>
      </c>
      <c r="AM17" s="51">
        <v>208.77</v>
      </c>
      <c r="AN17" s="51">
        <v>2694.39</v>
      </c>
      <c r="AO17" s="51">
        <v>0</v>
      </c>
      <c r="AP17" s="51">
        <v>8.42</v>
      </c>
      <c r="AQ17" s="51">
        <v>585.84999999999991</v>
      </c>
      <c r="AR17" s="51">
        <v>71.099999999999994</v>
      </c>
      <c r="AS17" s="51">
        <v>0</v>
      </c>
      <c r="AT17" s="51">
        <v>0</v>
      </c>
      <c r="AU17" s="52" t="s">
        <v>144</v>
      </c>
      <c r="AV17" s="53" t="s">
        <v>145</v>
      </c>
      <c r="AW17" s="149"/>
    </row>
    <row r="18" spans="1:49" s="54" customFormat="1" ht="22.15" customHeight="1">
      <c r="A18" s="146"/>
      <c r="B18" s="57" t="s">
        <v>146</v>
      </c>
      <c r="C18" s="50" t="s">
        <v>147</v>
      </c>
      <c r="D18" s="51">
        <v>0</v>
      </c>
      <c r="E18" s="51">
        <v>0</v>
      </c>
      <c r="F18" s="51">
        <v>0</v>
      </c>
      <c r="G18" s="51">
        <v>0</v>
      </c>
      <c r="H18" s="51">
        <v>0</v>
      </c>
      <c r="I18" s="51">
        <v>0</v>
      </c>
      <c r="J18" s="51">
        <v>0</v>
      </c>
      <c r="K18" s="51">
        <v>0</v>
      </c>
      <c r="L18" s="51">
        <v>0</v>
      </c>
      <c r="M18" s="51">
        <v>0</v>
      </c>
      <c r="N18" s="51">
        <v>0</v>
      </c>
      <c r="O18" s="51">
        <v>0</v>
      </c>
      <c r="P18" s="51">
        <v>0</v>
      </c>
      <c r="Q18" s="51">
        <v>0</v>
      </c>
      <c r="R18" s="51">
        <v>0</v>
      </c>
      <c r="S18" s="51">
        <v>0</v>
      </c>
      <c r="T18" s="51">
        <v>0</v>
      </c>
      <c r="U18" s="51">
        <v>0</v>
      </c>
      <c r="V18" s="51">
        <v>0</v>
      </c>
      <c r="W18" s="51">
        <v>0</v>
      </c>
      <c r="X18" s="51">
        <v>0</v>
      </c>
      <c r="Y18" s="51">
        <v>0</v>
      </c>
      <c r="Z18" s="51">
        <v>0</v>
      </c>
      <c r="AA18" s="51">
        <v>0</v>
      </c>
      <c r="AB18" s="51">
        <v>0</v>
      </c>
      <c r="AC18" s="51">
        <v>0</v>
      </c>
      <c r="AD18" s="51">
        <v>0</v>
      </c>
      <c r="AE18" s="51">
        <v>0</v>
      </c>
      <c r="AF18" s="51">
        <v>0</v>
      </c>
      <c r="AG18" s="51">
        <v>0</v>
      </c>
      <c r="AH18" s="51">
        <v>0</v>
      </c>
      <c r="AI18" s="51">
        <v>0</v>
      </c>
      <c r="AJ18" s="51">
        <v>0</v>
      </c>
      <c r="AK18" s="51">
        <v>0</v>
      </c>
      <c r="AL18" s="51">
        <v>0</v>
      </c>
      <c r="AM18" s="51">
        <v>0</v>
      </c>
      <c r="AN18" s="51">
        <v>0</v>
      </c>
      <c r="AO18" s="51">
        <v>0</v>
      </c>
      <c r="AP18" s="51">
        <v>0</v>
      </c>
      <c r="AQ18" s="51">
        <v>0</v>
      </c>
      <c r="AR18" s="51">
        <v>0</v>
      </c>
      <c r="AS18" s="51">
        <v>0</v>
      </c>
      <c r="AT18" s="51">
        <v>0</v>
      </c>
      <c r="AU18" s="52" t="s">
        <v>147</v>
      </c>
      <c r="AV18" s="58" t="s">
        <v>148</v>
      </c>
      <c r="AW18" s="149"/>
    </row>
    <row r="19" spans="1:49" s="60" customFormat="1" ht="22.15" customHeight="1">
      <c r="A19" s="146"/>
      <c r="B19" s="57" t="s">
        <v>149</v>
      </c>
      <c r="C19" s="50" t="s">
        <v>150</v>
      </c>
      <c r="D19" s="51">
        <v>3478.6099999999997</v>
      </c>
      <c r="E19" s="51">
        <v>0</v>
      </c>
      <c r="F19" s="51">
        <v>0</v>
      </c>
      <c r="G19" s="51">
        <v>1.29</v>
      </c>
      <c r="H19" s="51">
        <v>0.28999999999999998</v>
      </c>
      <c r="I19" s="51">
        <v>0.14000000000000001</v>
      </c>
      <c r="J19" s="51">
        <v>0.03</v>
      </c>
      <c r="K19" s="51">
        <v>0</v>
      </c>
      <c r="L19" s="51">
        <v>0.18</v>
      </c>
      <c r="M19" s="51">
        <v>0</v>
      </c>
      <c r="N19" s="51">
        <v>0.32</v>
      </c>
      <c r="O19" s="51">
        <v>0.17</v>
      </c>
      <c r="P19" s="51">
        <v>0</v>
      </c>
      <c r="Q19" s="51">
        <v>0.03</v>
      </c>
      <c r="R19" s="51">
        <v>0</v>
      </c>
      <c r="S19" s="51">
        <v>0.1</v>
      </c>
      <c r="T19" s="51">
        <v>0.03</v>
      </c>
      <c r="U19" s="51">
        <v>0.01</v>
      </c>
      <c r="V19" s="51">
        <v>1.82</v>
      </c>
      <c r="W19" s="51">
        <v>0</v>
      </c>
      <c r="X19" s="51">
        <v>1.82</v>
      </c>
      <c r="Y19" s="51">
        <v>0</v>
      </c>
      <c r="Z19" s="51">
        <v>0</v>
      </c>
      <c r="AA19" s="51">
        <v>0</v>
      </c>
      <c r="AB19" s="51">
        <v>0</v>
      </c>
      <c r="AC19" s="51">
        <v>0</v>
      </c>
      <c r="AD19" s="51">
        <v>0</v>
      </c>
      <c r="AE19" s="51">
        <v>0</v>
      </c>
      <c r="AF19" s="51">
        <v>0</v>
      </c>
      <c r="AG19" s="51">
        <v>0</v>
      </c>
      <c r="AH19" s="51">
        <v>1300.32</v>
      </c>
      <c r="AI19" s="51">
        <v>834.46</v>
      </c>
      <c r="AJ19" s="51">
        <v>0</v>
      </c>
      <c r="AK19" s="51">
        <v>457.59</v>
      </c>
      <c r="AL19" s="51">
        <v>8.27</v>
      </c>
      <c r="AM19" s="51">
        <v>0</v>
      </c>
      <c r="AN19" s="51">
        <v>16.71</v>
      </c>
      <c r="AO19" s="51">
        <v>2150.4699999999998</v>
      </c>
      <c r="AP19" s="51">
        <v>2.4699999999999998</v>
      </c>
      <c r="AQ19" s="51">
        <v>0.21000000000000002</v>
      </c>
      <c r="AR19" s="51">
        <v>5.31</v>
      </c>
      <c r="AS19" s="51">
        <v>0</v>
      </c>
      <c r="AT19" s="51">
        <v>0</v>
      </c>
      <c r="AU19" s="52" t="s">
        <v>150</v>
      </c>
      <c r="AV19" s="59" t="s">
        <v>151</v>
      </c>
      <c r="AW19" s="149"/>
    </row>
    <row r="20" spans="1:49" s="60" customFormat="1" ht="22.15" customHeight="1" thickBot="1">
      <c r="A20" s="147"/>
      <c r="B20" s="49" t="s">
        <v>152</v>
      </c>
      <c r="C20" s="50" t="s">
        <v>153</v>
      </c>
      <c r="D20" s="61">
        <v>3227.9900000000002</v>
      </c>
      <c r="E20" s="62">
        <v>0</v>
      </c>
      <c r="F20" s="62">
        <v>2.2799999999999998</v>
      </c>
      <c r="G20" s="62">
        <v>93.030000000000015</v>
      </c>
      <c r="H20" s="62">
        <v>8.82</v>
      </c>
      <c r="I20" s="62">
        <v>13.49</v>
      </c>
      <c r="J20" s="62">
        <v>6.12</v>
      </c>
      <c r="K20" s="62">
        <v>0.3</v>
      </c>
      <c r="L20" s="62">
        <v>1.93</v>
      </c>
      <c r="M20" s="62">
        <v>0.85</v>
      </c>
      <c r="N20" s="62">
        <v>28.1</v>
      </c>
      <c r="O20" s="62">
        <v>14.19</v>
      </c>
      <c r="P20" s="62">
        <v>0.7</v>
      </c>
      <c r="Q20" s="62">
        <v>4.4400000000000004</v>
      </c>
      <c r="R20" s="62">
        <v>2.39</v>
      </c>
      <c r="S20" s="62">
        <v>6.7</v>
      </c>
      <c r="T20" s="62">
        <v>5</v>
      </c>
      <c r="U20" s="62">
        <v>2.2599999999999998</v>
      </c>
      <c r="V20" s="62">
        <v>0.4</v>
      </c>
      <c r="W20" s="62">
        <v>0.4</v>
      </c>
      <c r="X20" s="62">
        <v>0</v>
      </c>
      <c r="Y20" s="62">
        <v>0</v>
      </c>
      <c r="Z20" s="62">
        <v>0</v>
      </c>
      <c r="AA20" s="62">
        <v>0</v>
      </c>
      <c r="AB20" s="62">
        <v>0</v>
      </c>
      <c r="AC20" s="62">
        <v>0</v>
      </c>
      <c r="AD20" s="62">
        <v>0</v>
      </c>
      <c r="AE20" s="62">
        <v>0</v>
      </c>
      <c r="AF20" s="62">
        <v>0</v>
      </c>
      <c r="AG20" s="62">
        <v>0</v>
      </c>
      <c r="AH20" s="62">
        <v>873.74</v>
      </c>
      <c r="AI20" s="62">
        <v>5.58</v>
      </c>
      <c r="AJ20" s="62">
        <v>805.84</v>
      </c>
      <c r="AK20" s="62">
        <v>2.91</v>
      </c>
      <c r="AL20" s="62">
        <v>59.41</v>
      </c>
      <c r="AM20" s="62">
        <v>75.260000000000005</v>
      </c>
      <c r="AN20" s="62">
        <v>1434.44</v>
      </c>
      <c r="AO20" s="62">
        <v>73.930000000000007</v>
      </c>
      <c r="AP20" s="62">
        <v>26.819999999999997</v>
      </c>
      <c r="AQ20" s="62">
        <v>369.68</v>
      </c>
      <c r="AR20" s="62">
        <v>276.14999999999998</v>
      </c>
      <c r="AS20" s="62">
        <v>0</v>
      </c>
      <c r="AT20" s="62">
        <v>0</v>
      </c>
      <c r="AU20" s="63" t="s">
        <v>153</v>
      </c>
      <c r="AV20" s="64" t="s">
        <v>154</v>
      </c>
      <c r="AW20" s="150"/>
    </row>
    <row r="21" spans="1:49" s="44" customFormat="1" ht="22.15" customHeight="1">
      <c r="A21" s="130" t="s">
        <v>155</v>
      </c>
      <c r="B21" s="45" t="s">
        <v>156</v>
      </c>
      <c r="C21" s="65" t="s">
        <v>157</v>
      </c>
      <c r="D21" s="66">
        <v>53436.179999999993</v>
      </c>
      <c r="E21" s="66">
        <v>3476.4299999999994</v>
      </c>
      <c r="F21" s="66">
        <v>0</v>
      </c>
      <c r="G21" s="66">
        <v>24935.14</v>
      </c>
      <c r="H21" s="66">
        <v>0</v>
      </c>
      <c r="I21" s="66">
        <v>1.64</v>
      </c>
      <c r="J21" s="66">
        <v>16474.830000000002</v>
      </c>
      <c r="K21" s="66">
        <v>1.26</v>
      </c>
      <c r="L21" s="66">
        <v>736.43000000000006</v>
      </c>
      <c r="M21" s="66">
        <v>0</v>
      </c>
      <c r="N21" s="66">
        <v>2369.04</v>
      </c>
      <c r="O21" s="66">
        <v>675.77</v>
      </c>
      <c r="P21" s="66">
        <v>52.16</v>
      </c>
      <c r="Q21" s="66">
        <v>209.45000000000002</v>
      </c>
      <c r="R21" s="66">
        <v>4347.3200000000006</v>
      </c>
      <c r="S21" s="66">
        <v>27.64</v>
      </c>
      <c r="T21" s="66">
        <v>39.6</v>
      </c>
      <c r="U21" s="66">
        <v>1229.8499999999999</v>
      </c>
      <c r="V21" s="66">
        <v>14323.84</v>
      </c>
      <c r="W21" s="66">
        <v>9203.08</v>
      </c>
      <c r="X21" s="66">
        <v>420.84</v>
      </c>
      <c r="Y21" s="66">
        <v>4685.9799999999996</v>
      </c>
      <c r="Z21" s="66">
        <v>13.940000000000001</v>
      </c>
      <c r="AA21" s="66">
        <v>2109.52</v>
      </c>
      <c r="AB21" s="66">
        <v>341.76</v>
      </c>
      <c r="AC21" s="66">
        <v>1.0900000000000001</v>
      </c>
      <c r="AD21" s="66">
        <v>0</v>
      </c>
      <c r="AE21" s="66">
        <v>3.64</v>
      </c>
      <c r="AF21" s="66">
        <v>0</v>
      </c>
      <c r="AG21" s="66">
        <v>0</v>
      </c>
      <c r="AH21" s="66">
        <v>3125.48</v>
      </c>
      <c r="AI21" s="66">
        <v>306.22000000000003</v>
      </c>
      <c r="AJ21" s="66">
        <v>2318.52</v>
      </c>
      <c r="AK21" s="66">
        <v>281.78999999999996</v>
      </c>
      <c r="AL21" s="66">
        <v>218.95000000000002</v>
      </c>
      <c r="AM21" s="66">
        <v>686.48</v>
      </c>
      <c r="AN21" s="66">
        <v>750.56</v>
      </c>
      <c r="AO21" s="66">
        <v>2163.1799999999998</v>
      </c>
      <c r="AP21" s="66">
        <v>2.84</v>
      </c>
      <c r="AQ21" s="66">
        <v>41.57</v>
      </c>
      <c r="AR21" s="66">
        <v>244.8</v>
      </c>
      <c r="AS21" s="66">
        <v>0</v>
      </c>
      <c r="AT21" s="66">
        <v>0</v>
      </c>
      <c r="AU21" s="47" t="s">
        <v>157</v>
      </c>
      <c r="AV21" s="48" t="s">
        <v>156</v>
      </c>
      <c r="AW21" s="132" t="s">
        <v>158</v>
      </c>
    </row>
    <row r="22" spans="1:49" s="60" customFormat="1" ht="22.15" customHeight="1">
      <c r="A22" s="131"/>
      <c r="B22" s="49" t="s">
        <v>159</v>
      </c>
      <c r="C22" s="67" t="s">
        <v>160</v>
      </c>
      <c r="D22" s="51">
        <v>11799.71</v>
      </c>
      <c r="E22" s="51">
        <v>6.83</v>
      </c>
      <c r="F22" s="51">
        <v>0</v>
      </c>
      <c r="G22" s="51">
        <v>722.58</v>
      </c>
      <c r="H22" s="51">
        <v>0</v>
      </c>
      <c r="I22" s="51">
        <v>0</v>
      </c>
      <c r="J22" s="51">
        <v>0</v>
      </c>
      <c r="K22" s="51">
        <v>0</v>
      </c>
      <c r="L22" s="51">
        <v>0</v>
      </c>
      <c r="M22" s="51">
        <v>0</v>
      </c>
      <c r="N22" s="51">
        <v>710.47</v>
      </c>
      <c r="O22" s="51">
        <v>12.11</v>
      </c>
      <c r="P22" s="51">
        <v>0</v>
      </c>
      <c r="Q22" s="51">
        <v>0</v>
      </c>
      <c r="R22" s="51">
        <v>0</v>
      </c>
      <c r="S22" s="51">
        <v>0</v>
      </c>
      <c r="T22" s="51">
        <v>0</v>
      </c>
      <c r="U22" s="51">
        <v>0</v>
      </c>
      <c r="V22" s="51">
        <v>10003.06</v>
      </c>
      <c r="W22" s="51">
        <v>9203.08</v>
      </c>
      <c r="X22" s="51">
        <v>65.459999999999994</v>
      </c>
      <c r="Y22" s="51">
        <v>732.12</v>
      </c>
      <c r="Z22" s="51">
        <v>2.4</v>
      </c>
      <c r="AA22" s="51">
        <v>353.23</v>
      </c>
      <c r="AB22" s="51">
        <v>50.19</v>
      </c>
      <c r="AC22" s="51">
        <v>0</v>
      </c>
      <c r="AD22" s="51">
        <v>0</v>
      </c>
      <c r="AE22" s="51">
        <v>0</v>
      </c>
      <c r="AF22" s="51">
        <v>0</v>
      </c>
      <c r="AG22" s="51">
        <v>0</v>
      </c>
      <c r="AH22" s="51">
        <v>375.88999999999993</v>
      </c>
      <c r="AI22" s="51">
        <v>0</v>
      </c>
      <c r="AJ22" s="51">
        <v>372.03999999999996</v>
      </c>
      <c r="AK22" s="51">
        <v>2.2000000000000002</v>
      </c>
      <c r="AL22" s="51">
        <v>1.65</v>
      </c>
      <c r="AM22" s="51">
        <v>203.38</v>
      </c>
      <c r="AN22" s="51">
        <v>6.77</v>
      </c>
      <c r="AO22" s="51">
        <v>0</v>
      </c>
      <c r="AP22" s="51">
        <v>0</v>
      </c>
      <c r="AQ22" s="51">
        <v>0</v>
      </c>
      <c r="AR22" s="51">
        <v>77.78</v>
      </c>
      <c r="AS22" s="51">
        <v>0</v>
      </c>
      <c r="AT22" s="51">
        <v>0</v>
      </c>
      <c r="AU22" s="52" t="s">
        <v>160</v>
      </c>
      <c r="AV22" s="53" t="s">
        <v>161</v>
      </c>
      <c r="AW22" s="133"/>
    </row>
    <row r="23" spans="1:49" s="60" customFormat="1" ht="22.15" customHeight="1">
      <c r="A23" s="131"/>
      <c r="B23" s="49" t="s">
        <v>162</v>
      </c>
      <c r="C23" s="67" t="s">
        <v>163</v>
      </c>
      <c r="D23" s="51">
        <v>3120.6899999999996</v>
      </c>
      <c r="E23" s="51">
        <v>2496.0099999999998</v>
      </c>
      <c r="F23" s="51">
        <v>0</v>
      </c>
      <c r="G23" s="51">
        <v>93.72</v>
      </c>
      <c r="H23" s="51">
        <v>0</v>
      </c>
      <c r="I23" s="51">
        <v>0</v>
      </c>
      <c r="J23" s="51">
        <v>80.23</v>
      </c>
      <c r="K23" s="51">
        <v>0</v>
      </c>
      <c r="L23" s="51">
        <v>13.49</v>
      </c>
      <c r="M23" s="51">
        <v>0</v>
      </c>
      <c r="N23" s="51">
        <v>0</v>
      </c>
      <c r="O23" s="51">
        <v>0</v>
      </c>
      <c r="P23" s="51">
        <v>0</v>
      </c>
      <c r="Q23" s="51">
        <v>0</v>
      </c>
      <c r="R23" s="51">
        <v>0</v>
      </c>
      <c r="S23" s="51">
        <v>0</v>
      </c>
      <c r="T23" s="51">
        <v>0</v>
      </c>
      <c r="U23" s="51">
        <v>0.31</v>
      </c>
      <c r="V23" s="51">
        <v>52.94</v>
      </c>
      <c r="W23" s="51">
        <v>0</v>
      </c>
      <c r="X23" s="51">
        <v>4.33</v>
      </c>
      <c r="Y23" s="51">
        <v>48.61</v>
      </c>
      <c r="Z23" s="51">
        <v>0</v>
      </c>
      <c r="AA23" s="51">
        <v>2.0099999999999998</v>
      </c>
      <c r="AB23" s="51">
        <v>148.25</v>
      </c>
      <c r="AC23" s="51">
        <v>0</v>
      </c>
      <c r="AD23" s="51">
        <v>0</v>
      </c>
      <c r="AE23" s="51">
        <v>0</v>
      </c>
      <c r="AF23" s="51">
        <v>0</v>
      </c>
      <c r="AG23" s="51">
        <v>0</v>
      </c>
      <c r="AH23" s="51">
        <v>77.31</v>
      </c>
      <c r="AI23" s="51">
        <v>67.400000000000006</v>
      </c>
      <c r="AJ23" s="51">
        <v>0.3</v>
      </c>
      <c r="AK23" s="51">
        <v>0</v>
      </c>
      <c r="AL23" s="51">
        <v>9.61</v>
      </c>
      <c r="AM23" s="51">
        <v>0</v>
      </c>
      <c r="AN23" s="51">
        <v>141.54</v>
      </c>
      <c r="AO23" s="51">
        <v>0</v>
      </c>
      <c r="AP23" s="51">
        <v>0</v>
      </c>
      <c r="AQ23" s="51">
        <v>0</v>
      </c>
      <c r="AR23" s="51">
        <v>108.6</v>
      </c>
      <c r="AS23" s="51">
        <v>0</v>
      </c>
      <c r="AT23" s="51">
        <v>0</v>
      </c>
      <c r="AU23" s="52" t="s">
        <v>163</v>
      </c>
      <c r="AV23" s="56" t="s">
        <v>164</v>
      </c>
      <c r="AW23" s="133"/>
    </row>
    <row r="24" spans="1:49" s="60" customFormat="1" ht="22.15" customHeight="1">
      <c r="A24" s="131"/>
      <c r="B24" s="68" t="s">
        <v>165</v>
      </c>
      <c r="C24" s="67" t="s">
        <v>166</v>
      </c>
      <c r="D24" s="51">
        <v>1932.29</v>
      </c>
      <c r="E24" s="51">
        <v>1644.59</v>
      </c>
      <c r="F24" s="51">
        <v>0</v>
      </c>
      <c r="G24" s="51">
        <v>0</v>
      </c>
      <c r="H24" s="51">
        <v>0</v>
      </c>
      <c r="I24" s="51">
        <v>0</v>
      </c>
      <c r="J24" s="51">
        <v>0</v>
      </c>
      <c r="K24" s="51">
        <v>0</v>
      </c>
      <c r="L24" s="51">
        <v>0</v>
      </c>
      <c r="M24" s="51">
        <v>0</v>
      </c>
      <c r="N24" s="51">
        <v>0</v>
      </c>
      <c r="O24" s="51">
        <v>0</v>
      </c>
      <c r="P24" s="51">
        <v>0</v>
      </c>
      <c r="Q24" s="51">
        <v>0</v>
      </c>
      <c r="R24" s="51">
        <v>0</v>
      </c>
      <c r="S24" s="51">
        <v>0</v>
      </c>
      <c r="T24" s="51">
        <v>0</v>
      </c>
      <c r="U24" s="51">
        <v>0</v>
      </c>
      <c r="V24" s="51">
        <v>0</v>
      </c>
      <c r="W24" s="51">
        <v>0</v>
      </c>
      <c r="X24" s="51">
        <v>0</v>
      </c>
      <c r="Y24" s="51">
        <v>0</v>
      </c>
      <c r="Z24" s="51">
        <v>0</v>
      </c>
      <c r="AA24" s="51">
        <v>2.0099999999999998</v>
      </c>
      <c r="AB24" s="51">
        <v>25.64</v>
      </c>
      <c r="AC24" s="51">
        <v>0</v>
      </c>
      <c r="AD24" s="51">
        <v>0</v>
      </c>
      <c r="AE24" s="51">
        <v>0</v>
      </c>
      <c r="AF24" s="51">
        <v>0</v>
      </c>
      <c r="AG24" s="51">
        <v>0</v>
      </c>
      <c r="AH24" s="51">
        <v>9.91</v>
      </c>
      <c r="AI24" s="51">
        <v>0</v>
      </c>
      <c r="AJ24" s="51">
        <v>0.3</v>
      </c>
      <c r="AK24" s="51">
        <v>0</v>
      </c>
      <c r="AL24" s="51">
        <v>9.61</v>
      </c>
      <c r="AM24" s="51">
        <v>0</v>
      </c>
      <c r="AN24" s="51">
        <v>141.54</v>
      </c>
      <c r="AO24" s="51">
        <v>0</v>
      </c>
      <c r="AP24" s="51">
        <v>0</v>
      </c>
      <c r="AQ24" s="51">
        <v>0</v>
      </c>
      <c r="AR24" s="51">
        <v>108.6</v>
      </c>
      <c r="AS24" s="51">
        <v>0</v>
      </c>
      <c r="AT24" s="51">
        <v>0</v>
      </c>
      <c r="AU24" s="52" t="s">
        <v>166</v>
      </c>
      <c r="AV24" s="69" t="s">
        <v>167</v>
      </c>
      <c r="AW24" s="133"/>
    </row>
    <row r="25" spans="1:49" s="60" customFormat="1" ht="22.15" customHeight="1">
      <c r="A25" s="131"/>
      <c r="B25" s="70" t="s">
        <v>168</v>
      </c>
      <c r="C25" s="67" t="s">
        <v>169</v>
      </c>
      <c r="D25" s="51">
        <v>1188.3999999999999</v>
      </c>
      <c r="E25" s="51">
        <v>851.42</v>
      </c>
      <c r="F25" s="51">
        <v>0</v>
      </c>
      <c r="G25" s="51">
        <v>93.72</v>
      </c>
      <c r="H25" s="51">
        <v>0</v>
      </c>
      <c r="I25" s="51">
        <v>0</v>
      </c>
      <c r="J25" s="51">
        <v>80.23</v>
      </c>
      <c r="K25" s="51">
        <v>0</v>
      </c>
      <c r="L25" s="51">
        <v>13.49</v>
      </c>
      <c r="M25" s="51">
        <v>0</v>
      </c>
      <c r="N25" s="51">
        <v>0</v>
      </c>
      <c r="O25" s="51">
        <v>0</v>
      </c>
      <c r="P25" s="51">
        <v>0</v>
      </c>
      <c r="Q25" s="51">
        <v>0</v>
      </c>
      <c r="R25" s="51">
        <v>0</v>
      </c>
      <c r="S25" s="51">
        <v>0</v>
      </c>
      <c r="T25" s="51">
        <v>0</v>
      </c>
      <c r="U25" s="51">
        <v>0.31</v>
      </c>
      <c r="V25" s="51">
        <v>52.94</v>
      </c>
      <c r="W25" s="51">
        <v>0</v>
      </c>
      <c r="X25" s="51">
        <v>4.33</v>
      </c>
      <c r="Y25" s="51">
        <v>48.61</v>
      </c>
      <c r="Z25" s="51">
        <v>0</v>
      </c>
      <c r="AA25" s="51">
        <v>0</v>
      </c>
      <c r="AB25" s="51">
        <v>122.61</v>
      </c>
      <c r="AC25" s="51">
        <v>0</v>
      </c>
      <c r="AD25" s="51">
        <v>0</v>
      </c>
      <c r="AE25" s="51">
        <v>0</v>
      </c>
      <c r="AF25" s="51">
        <v>0</v>
      </c>
      <c r="AG25" s="51">
        <v>0</v>
      </c>
      <c r="AH25" s="51">
        <v>67.400000000000006</v>
      </c>
      <c r="AI25" s="51">
        <v>67.400000000000006</v>
      </c>
      <c r="AJ25" s="51">
        <v>0</v>
      </c>
      <c r="AK25" s="51">
        <v>0</v>
      </c>
      <c r="AL25" s="51">
        <v>0</v>
      </c>
      <c r="AM25" s="51">
        <v>0</v>
      </c>
      <c r="AN25" s="51">
        <v>0</v>
      </c>
      <c r="AO25" s="51">
        <v>0</v>
      </c>
      <c r="AP25" s="51">
        <v>0</v>
      </c>
      <c r="AQ25" s="51">
        <v>0</v>
      </c>
      <c r="AR25" s="51">
        <v>0</v>
      </c>
      <c r="AS25" s="51">
        <v>0</v>
      </c>
      <c r="AT25" s="51">
        <v>0</v>
      </c>
      <c r="AU25" s="52" t="s">
        <v>169</v>
      </c>
      <c r="AV25" s="71" t="s">
        <v>170</v>
      </c>
      <c r="AW25" s="133"/>
    </row>
    <row r="26" spans="1:49" s="60" customFormat="1" ht="22.15" customHeight="1">
      <c r="A26" s="131"/>
      <c r="B26" s="57" t="s">
        <v>171</v>
      </c>
      <c r="C26" s="67" t="s">
        <v>172</v>
      </c>
      <c r="D26" s="51">
        <v>423.04999999999995</v>
      </c>
      <c r="E26" s="51">
        <v>0</v>
      </c>
      <c r="F26" s="51">
        <v>0</v>
      </c>
      <c r="G26" s="51">
        <v>0</v>
      </c>
      <c r="H26" s="51">
        <v>0</v>
      </c>
      <c r="I26" s="51">
        <v>0</v>
      </c>
      <c r="J26" s="51">
        <v>0</v>
      </c>
      <c r="K26" s="51">
        <v>0</v>
      </c>
      <c r="L26" s="51">
        <v>0</v>
      </c>
      <c r="M26" s="51">
        <v>0</v>
      </c>
      <c r="N26" s="51">
        <v>0</v>
      </c>
      <c r="O26" s="51">
        <v>0</v>
      </c>
      <c r="P26" s="51">
        <v>0</v>
      </c>
      <c r="Q26" s="51">
        <v>0</v>
      </c>
      <c r="R26" s="51">
        <v>0</v>
      </c>
      <c r="S26" s="51">
        <v>0</v>
      </c>
      <c r="T26" s="51">
        <v>0</v>
      </c>
      <c r="U26" s="51">
        <v>0</v>
      </c>
      <c r="V26" s="51">
        <v>0</v>
      </c>
      <c r="W26" s="51">
        <v>0</v>
      </c>
      <c r="X26" s="51">
        <v>0</v>
      </c>
      <c r="Y26" s="51">
        <v>0</v>
      </c>
      <c r="Z26" s="51">
        <v>0</v>
      </c>
      <c r="AA26" s="51">
        <v>0</v>
      </c>
      <c r="AB26" s="51">
        <v>0</v>
      </c>
      <c r="AC26" s="51">
        <v>0</v>
      </c>
      <c r="AD26" s="51">
        <v>0</v>
      </c>
      <c r="AE26" s="51">
        <v>0</v>
      </c>
      <c r="AF26" s="51">
        <v>0</v>
      </c>
      <c r="AG26" s="51">
        <v>0</v>
      </c>
      <c r="AH26" s="51">
        <v>0</v>
      </c>
      <c r="AI26" s="51">
        <v>0</v>
      </c>
      <c r="AJ26" s="51">
        <v>0</v>
      </c>
      <c r="AK26" s="51">
        <v>0</v>
      </c>
      <c r="AL26" s="51">
        <v>0</v>
      </c>
      <c r="AM26" s="51">
        <v>0</v>
      </c>
      <c r="AN26" s="51">
        <v>380.7</v>
      </c>
      <c r="AO26" s="51">
        <v>0</v>
      </c>
      <c r="AP26" s="51">
        <v>0</v>
      </c>
      <c r="AQ26" s="51">
        <v>41.01</v>
      </c>
      <c r="AR26" s="51">
        <v>1.34</v>
      </c>
      <c r="AS26" s="51">
        <v>0</v>
      </c>
      <c r="AT26" s="51">
        <v>0</v>
      </c>
      <c r="AU26" s="52" t="s">
        <v>172</v>
      </c>
      <c r="AV26" s="58" t="s">
        <v>173</v>
      </c>
      <c r="AW26" s="133"/>
    </row>
    <row r="27" spans="1:49" s="60" customFormat="1" ht="22.15" customHeight="1">
      <c r="A27" s="131"/>
      <c r="B27" s="49" t="s">
        <v>174</v>
      </c>
      <c r="C27" s="67" t="s">
        <v>175</v>
      </c>
      <c r="D27" s="51">
        <v>27917.279999999999</v>
      </c>
      <c r="E27" s="51">
        <v>276.7</v>
      </c>
      <c r="F27" s="51">
        <v>0</v>
      </c>
      <c r="G27" s="51">
        <v>22120.92</v>
      </c>
      <c r="H27" s="51">
        <v>0</v>
      </c>
      <c r="I27" s="51">
        <v>0</v>
      </c>
      <c r="J27" s="51">
        <v>16344.220000000001</v>
      </c>
      <c r="K27" s="51">
        <v>1.26</v>
      </c>
      <c r="L27" s="51">
        <v>571.6400000000001</v>
      </c>
      <c r="M27" s="51">
        <v>0</v>
      </c>
      <c r="N27" s="51">
        <v>149.43</v>
      </c>
      <c r="O27" s="51">
        <v>463.68</v>
      </c>
      <c r="P27" s="51">
        <v>0</v>
      </c>
      <c r="Q27" s="51">
        <v>209.32000000000002</v>
      </c>
      <c r="R27" s="51">
        <v>4341.7700000000004</v>
      </c>
      <c r="S27" s="51">
        <v>0</v>
      </c>
      <c r="T27" s="51">
        <v>39.6</v>
      </c>
      <c r="U27" s="51">
        <v>1229.54</v>
      </c>
      <c r="V27" s="51">
        <v>840.88</v>
      </c>
      <c r="W27" s="51">
        <v>0</v>
      </c>
      <c r="X27" s="51">
        <v>68.839999999999989</v>
      </c>
      <c r="Y27" s="51">
        <v>769.64</v>
      </c>
      <c r="Z27" s="51">
        <v>2.4</v>
      </c>
      <c r="AA27" s="51">
        <v>1676.9399999999998</v>
      </c>
      <c r="AB27" s="51">
        <v>58.3</v>
      </c>
      <c r="AC27" s="51">
        <v>1.0900000000000001</v>
      </c>
      <c r="AD27" s="51">
        <v>0</v>
      </c>
      <c r="AE27" s="51">
        <v>3.64</v>
      </c>
      <c r="AF27" s="51">
        <v>0</v>
      </c>
      <c r="AG27" s="51">
        <v>0</v>
      </c>
      <c r="AH27" s="51">
        <v>1161.7</v>
      </c>
      <c r="AI27" s="51">
        <v>70.91</v>
      </c>
      <c r="AJ27" s="51">
        <v>1026.75</v>
      </c>
      <c r="AK27" s="51">
        <v>0</v>
      </c>
      <c r="AL27" s="51">
        <v>64.040000000000006</v>
      </c>
      <c r="AM27" s="51">
        <v>481.29</v>
      </c>
      <c r="AN27" s="51">
        <v>12.84</v>
      </c>
      <c r="AO27" s="51">
        <v>0</v>
      </c>
      <c r="AP27" s="51">
        <v>0</v>
      </c>
      <c r="AQ27" s="51">
        <v>0.35</v>
      </c>
      <c r="AR27" s="51">
        <v>53.089999999999996</v>
      </c>
      <c r="AS27" s="51">
        <v>0</v>
      </c>
      <c r="AT27" s="51">
        <v>0</v>
      </c>
      <c r="AU27" s="52" t="s">
        <v>176</v>
      </c>
      <c r="AV27" s="53" t="s">
        <v>177</v>
      </c>
      <c r="AW27" s="133"/>
    </row>
    <row r="28" spans="1:49" s="60" customFormat="1" ht="22.15" customHeight="1">
      <c r="A28" s="131"/>
      <c r="B28" s="72" t="s">
        <v>178</v>
      </c>
      <c r="C28" s="67" t="s">
        <v>179</v>
      </c>
      <c r="D28" s="51">
        <v>18323.079999999998</v>
      </c>
      <c r="E28" s="51">
        <v>276.7</v>
      </c>
      <c r="F28" s="51">
        <v>0</v>
      </c>
      <c r="G28" s="51">
        <v>14341.35</v>
      </c>
      <c r="H28" s="51">
        <v>0</v>
      </c>
      <c r="I28" s="51">
        <v>0</v>
      </c>
      <c r="J28" s="51">
        <v>8989.41</v>
      </c>
      <c r="K28" s="51">
        <v>0</v>
      </c>
      <c r="L28" s="51">
        <v>555.70000000000005</v>
      </c>
      <c r="M28" s="51">
        <v>0</v>
      </c>
      <c r="N28" s="51">
        <v>0</v>
      </c>
      <c r="O28" s="51">
        <v>449.62</v>
      </c>
      <c r="P28" s="51">
        <v>0</v>
      </c>
      <c r="Q28" s="51">
        <v>203.64000000000001</v>
      </c>
      <c r="R28" s="51">
        <v>4103.38</v>
      </c>
      <c r="S28" s="51">
        <v>0</v>
      </c>
      <c r="T28" s="51">
        <v>39.6</v>
      </c>
      <c r="U28" s="51">
        <v>1226.56</v>
      </c>
      <c r="V28" s="51">
        <v>0.96</v>
      </c>
      <c r="W28" s="51">
        <v>0</v>
      </c>
      <c r="X28" s="51">
        <v>0.08</v>
      </c>
      <c r="Y28" s="51">
        <v>0.88</v>
      </c>
      <c r="Z28" s="51">
        <v>0</v>
      </c>
      <c r="AA28" s="51">
        <v>1611.87</v>
      </c>
      <c r="AB28" s="51">
        <v>10.49</v>
      </c>
      <c r="AC28" s="51">
        <v>0</v>
      </c>
      <c r="AD28" s="51">
        <v>0</v>
      </c>
      <c r="AE28" s="51">
        <v>0.92</v>
      </c>
      <c r="AF28" s="51">
        <v>0</v>
      </c>
      <c r="AG28" s="51">
        <v>0</v>
      </c>
      <c r="AH28" s="51">
        <v>837.24999999999989</v>
      </c>
      <c r="AI28" s="51">
        <v>55.02</v>
      </c>
      <c r="AJ28" s="51">
        <v>755.57999999999993</v>
      </c>
      <c r="AK28" s="51">
        <v>0</v>
      </c>
      <c r="AL28" s="51">
        <v>26.65</v>
      </c>
      <c r="AM28" s="51">
        <v>2.61</v>
      </c>
      <c r="AN28" s="51">
        <v>0.25</v>
      </c>
      <c r="AO28" s="51">
        <v>0</v>
      </c>
      <c r="AP28" s="51">
        <v>0</v>
      </c>
      <c r="AQ28" s="51">
        <v>0</v>
      </c>
      <c r="AR28" s="51">
        <v>14.12</v>
      </c>
      <c r="AS28" s="51">
        <v>0</v>
      </c>
      <c r="AT28" s="51">
        <v>0</v>
      </c>
      <c r="AU28" s="52" t="s">
        <v>179</v>
      </c>
      <c r="AV28" s="73" t="s">
        <v>180</v>
      </c>
      <c r="AW28" s="133"/>
    </row>
    <row r="29" spans="1:49" s="60" customFormat="1" ht="22.15" customHeight="1">
      <c r="A29" s="131"/>
      <c r="B29" s="72" t="s">
        <v>181</v>
      </c>
      <c r="C29" s="67" t="s">
        <v>182</v>
      </c>
      <c r="D29" s="51">
        <v>4646.13</v>
      </c>
      <c r="E29" s="51">
        <v>0</v>
      </c>
      <c r="F29" s="51">
        <v>0</v>
      </c>
      <c r="G29" s="51">
        <v>4310.3500000000004</v>
      </c>
      <c r="H29" s="51">
        <v>0</v>
      </c>
      <c r="I29" s="51">
        <v>0</v>
      </c>
      <c r="J29" s="51">
        <v>4053.9300000000003</v>
      </c>
      <c r="K29" s="51">
        <v>0</v>
      </c>
      <c r="L29" s="51">
        <v>3.22</v>
      </c>
      <c r="M29" s="51">
        <v>0</v>
      </c>
      <c r="N29" s="51">
        <v>0</v>
      </c>
      <c r="O29" s="51">
        <v>9.1300000000000008</v>
      </c>
      <c r="P29" s="51">
        <v>0</v>
      </c>
      <c r="Q29" s="51">
        <v>5.68</v>
      </c>
      <c r="R29" s="51">
        <v>238.39</v>
      </c>
      <c r="S29" s="51">
        <v>0</v>
      </c>
      <c r="T29" s="51">
        <v>0</v>
      </c>
      <c r="U29" s="51">
        <v>2.4900000000000002</v>
      </c>
      <c r="V29" s="51">
        <v>0</v>
      </c>
      <c r="W29" s="51">
        <v>0</v>
      </c>
      <c r="X29" s="51">
        <v>0</v>
      </c>
      <c r="Y29" s="51">
        <v>0</v>
      </c>
      <c r="Z29" s="51">
        <v>0</v>
      </c>
      <c r="AA29" s="51">
        <v>59.18</v>
      </c>
      <c r="AB29" s="51">
        <v>3.37</v>
      </c>
      <c r="AC29" s="51">
        <v>0</v>
      </c>
      <c r="AD29" s="51">
        <v>0</v>
      </c>
      <c r="AE29" s="51">
        <v>0</v>
      </c>
      <c r="AF29" s="51">
        <v>0</v>
      </c>
      <c r="AG29" s="51">
        <v>0</v>
      </c>
      <c r="AH29" s="51">
        <v>219.43</v>
      </c>
      <c r="AI29" s="51">
        <v>2.1800000000000002</v>
      </c>
      <c r="AJ29" s="51">
        <v>195.94</v>
      </c>
      <c r="AK29" s="51">
        <v>0</v>
      </c>
      <c r="AL29" s="51">
        <v>21.310000000000002</v>
      </c>
      <c r="AM29" s="51">
        <v>0</v>
      </c>
      <c r="AN29" s="51">
        <v>12.34</v>
      </c>
      <c r="AO29" s="51">
        <v>0</v>
      </c>
      <c r="AP29" s="51">
        <v>0</v>
      </c>
      <c r="AQ29" s="51">
        <v>0</v>
      </c>
      <c r="AR29" s="51">
        <v>38.97</v>
      </c>
      <c r="AS29" s="51">
        <v>0</v>
      </c>
      <c r="AT29" s="51">
        <v>0</v>
      </c>
      <c r="AU29" s="52" t="s">
        <v>182</v>
      </c>
      <c r="AV29" s="73" t="s">
        <v>183</v>
      </c>
      <c r="AW29" s="133"/>
    </row>
    <row r="30" spans="1:49" s="60" customFormat="1" ht="22.15" customHeight="1">
      <c r="A30" s="131"/>
      <c r="B30" s="68" t="s">
        <v>184</v>
      </c>
      <c r="C30" s="67" t="s">
        <v>185</v>
      </c>
      <c r="D30" s="51">
        <v>4948.0699999999988</v>
      </c>
      <c r="E30" s="51">
        <v>0</v>
      </c>
      <c r="F30" s="51">
        <v>0</v>
      </c>
      <c r="G30" s="51">
        <v>3469.22</v>
      </c>
      <c r="H30" s="51">
        <v>0</v>
      </c>
      <c r="I30" s="51">
        <v>0</v>
      </c>
      <c r="J30" s="51">
        <v>3300.88</v>
      </c>
      <c r="K30" s="51">
        <v>1.26</v>
      </c>
      <c r="L30" s="51">
        <v>12.72</v>
      </c>
      <c r="M30" s="51">
        <v>0</v>
      </c>
      <c r="N30" s="51">
        <v>149.43</v>
      </c>
      <c r="O30" s="51">
        <v>4.93</v>
      </c>
      <c r="P30" s="51">
        <v>0</v>
      </c>
      <c r="Q30" s="51">
        <v>0</v>
      </c>
      <c r="R30" s="51">
        <v>0</v>
      </c>
      <c r="S30" s="51">
        <v>0</v>
      </c>
      <c r="T30" s="51">
        <v>0</v>
      </c>
      <c r="U30" s="51">
        <v>0.49</v>
      </c>
      <c r="V30" s="51">
        <v>839.92000000000007</v>
      </c>
      <c r="W30" s="51">
        <v>0</v>
      </c>
      <c r="X30" s="51">
        <v>68.759999999999991</v>
      </c>
      <c r="Y30" s="51">
        <v>768.76</v>
      </c>
      <c r="Z30" s="51">
        <v>2.4</v>
      </c>
      <c r="AA30" s="51">
        <v>5.89</v>
      </c>
      <c r="AB30" s="51">
        <v>44.44</v>
      </c>
      <c r="AC30" s="51">
        <v>1.0900000000000001</v>
      </c>
      <c r="AD30" s="51">
        <v>0</v>
      </c>
      <c r="AE30" s="51">
        <v>2.72</v>
      </c>
      <c r="AF30" s="51">
        <v>0</v>
      </c>
      <c r="AG30" s="51">
        <v>0</v>
      </c>
      <c r="AH30" s="51">
        <v>105.02</v>
      </c>
      <c r="AI30" s="51">
        <v>13.71</v>
      </c>
      <c r="AJ30" s="51">
        <v>75.23</v>
      </c>
      <c r="AK30" s="51">
        <v>0</v>
      </c>
      <c r="AL30" s="51">
        <v>16.079999999999998</v>
      </c>
      <c r="AM30" s="51">
        <v>478.68</v>
      </c>
      <c r="AN30" s="51">
        <v>0.25</v>
      </c>
      <c r="AO30" s="51">
        <v>0</v>
      </c>
      <c r="AP30" s="51">
        <v>0</v>
      </c>
      <c r="AQ30" s="51">
        <v>0.35</v>
      </c>
      <c r="AR30" s="51">
        <v>0</v>
      </c>
      <c r="AS30" s="51">
        <v>0</v>
      </c>
      <c r="AT30" s="51">
        <v>0</v>
      </c>
      <c r="AU30" s="52" t="s">
        <v>185</v>
      </c>
      <c r="AV30" s="69" t="s">
        <v>186</v>
      </c>
      <c r="AW30" s="133"/>
    </row>
    <row r="31" spans="1:49" s="60" customFormat="1" ht="22.15" customHeight="1">
      <c r="A31" s="131"/>
      <c r="B31" s="49" t="s">
        <v>187</v>
      </c>
      <c r="C31" s="67" t="s">
        <v>188</v>
      </c>
      <c r="D31" s="51">
        <v>6423.5900000000011</v>
      </c>
      <c r="E31" s="51">
        <v>696.89</v>
      </c>
      <c r="F31" s="51">
        <v>0</v>
      </c>
      <c r="G31" s="51">
        <v>1997.9200000000003</v>
      </c>
      <c r="H31" s="51">
        <v>0</v>
      </c>
      <c r="I31" s="51">
        <v>1.64</v>
      </c>
      <c r="J31" s="51">
        <v>50.379999999999995</v>
      </c>
      <c r="K31" s="51">
        <v>0</v>
      </c>
      <c r="L31" s="51">
        <v>151.30000000000001</v>
      </c>
      <c r="M31" s="51">
        <v>0</v>
      </c>
      <c r="N31" s="51">
        <v>1509.14</v>
      </c>
      <c r="O31" s="51">
        <v>199.98</v>
      </c>
      <c r="P31" s="51">
        <v>52.16</v>
      </c>
      <c r="Q31" s="51">
        <v>0.13</v>
      </c>
      <c r="R31" s="51">
        <v>5.55</v>
      </c>
      <c r="S31" s="51">
        <v>27.64</v>
      </c>
      <c r="T31" s="51">
        <v>0</v>
      </c>
      <c r="U31" s="51">
        <v>0</v>
      </c>
      <c r="V31" s="51">
        <v>3425.1400000000003</v>
      </c>
      <c r="W31" s="51">
        <v>0</v>
      </c>
      <c r="X31" s="51">
        <v>280.39</v>
      </c>
      <c r="Y31" s="51">
        <v>3135.61</v>
      </c>
      <c r="Z31" s="51">
        <v>9.14</v>
      </c>
      <c r="AA31" s="51">
        <v>77.34</v>
      </c>
      <c r="AB31" s="51">
        <v>85.02</v>
      </c>
      <c r="AC31" s="51">
        <v>0</v>
      </c>
      <c r="AD31" s="51">
        <v>0</v>
      </c>
      <c r="AE31" s="51">
        <v>0</v>
      </c>
      <c r="AF31" s="51">
        <v>0</v>
      </c>
      <c r="AG31" s="51">
        <v>0</v>
      </c>
      <c r="AH31" s="51">
        <v>141.03</v>
      </c>
      <c r="AI31" s="51">
        <v>4.2300000000000004</v>
      </c>
      <c r="AJ31" s="51">
        <v>0</v>
      </c>
      <c r="AK31" s="51">
        <v>0</v>
      </c>
      <c r="AL31" s="51">
        <v>136.80000000000001</v>
      </c>
      <c r="AM31" s="51">
        <v>0</v>
      </c>
      <c r="AN31" s="51">
        <v>0.25</v>
      </c>
      <c r="AO31" s="51">
        <v>0</v>
      </c>
      <c r="AP31" s="51">
        <v>0</v>
      </c>
      <c r="AQ31" s="51">
        <v>0</v>
      </c>
      <c r="AR31" s="51">
        <v>0</v>
      </c>
      <c r="AS31" s="51">
        <v>0</v>
      </c>
      <c r="AT31" s="51">
        <v>0</v>
      </c>
      <c r="AU31" s="52" t="s">
        <v>188</v>
      </c>
      <c r="AV31" s="53" t="s">
        <v>189</v>
      </c>
      <c r="AW31" s="133"/>
    </row>
    <row r="32" spans="1:49" s="60" customFormat="1" ht="22.15" customHeight="1">
      <c r="A32" s="131"/>
      <c r="B32" s="55" t="s">
        <v>190</v>
      </c>
      <c r="C32" s="67" t="s">
        <v>191</v>
      </c>
      <c r="D32" s="51">
        <v>2501.4899999999998</v>
      </c>
      <c r="E32" s="51">
        <v>0</v>
      </c>
      <c r="F32" s="51">
        <v>0</v>
      </c>
      <c r="G32" s="51">
        <v>0</v>
      </c>
      <c r="H32" s="51">
        <v>0</v>
      </c>
      <c r="I32" s="51">
        <v>0</v>
      </c>
      <c r="J32" s="51">
        <v>0</v>
      </c>
      <c r="K32" s="51">
        <v>0</v>
      </c>
      <c r="L32" s="51">
        <v>0</v>
      </c>
      <c r="M32" s="51">
        <v>0</v>
      </c>
      <c r="N32" s="51">
        <v>0</v>
      </c>
      <c r="O32" s="51">
        <v>0</v>
      </c>
      <c r="P32" s="51">
        <v>0</v>
      </c>
      <c r="Q32" s="51">
        <v>0</v>
      </c>
      <c r="R32" s="51">
        <v>0</v>
      </c>
      <c r="S32" s="51">
        <v>0</v>
      </c>
      <c r="T32" s="51">
        <v>0</v>
      </c>
      <c r="U32" s="51">
        <v>0</v>
      </c>
      <c r="V32" s="51">
        <v>1.82</v>
      </c>
      <c r="W32" s="51">
        <v>0</v>
      </c>
      <c r="X32" s="51">
        <v>1.82</v>
      </c>
      <c r="Y32" s="51">
        <v>0</v>
      </c>
      <c r="Z32" s="51">
        <v>0</v>
      </c>
      <c r="AA32" s="51">
        <v>0</v>
      </c>
      <c r="AB32" s="51">
        <v>0</v>
      </c>
      <c r="AC32" s="51">
        <v>0</v>
      </c>
      <c r="AD32" s="51">
        <v>0</v>
      </c>
      <c r="AE32" s="51">
        <v>0</v>
      </c>
      <c r="AF32" s="51">
        <v>0</v>
      </c>
      <c r="AG32" s="51">
        <v>0</v>
      </c>
      <c r="AH32" s="51">
        <v>393.17999999999995</v>
      </c>
      <c r="AI32" s="51">
        <v>0</v>
      </c>
      <c r="AJ32" s="51">
        <v>113.59</v>
      </c>
      <c r="AK32" s="51">
        <v>279.58999999999997</v>
      </c>
      <c r="AL32" s="51">
        <v>0</v>
      </c>
      <c r="AM32" s="51">
        <v>0</v>
      </c>
      <c r="AN32" s="51">
        <v>14.559999999999999</v>
      </c>
      <c r="AO32" s="51">
        <v>2089.25</v>
      </c>
      <c r="AP32" s="51">
        <v>2.4699999999999998</v>
      </c>
      <c r="AQ32" s="51">
        <v>0.21000000000000002</v>
      </c>
      <c r="AR32" s="51">
        <v>0</v>
      </c>
      <c r="AS32" s="51">
        <v>0</v>
      </c>
      <c r="AT32" s="51">
        <v>0</v>
      </c>
      <c r="AU32" s="52" t="s">
        <v>191</v>
      </c>
      <c r="AV32" s="56" t="s">
        <v>192</v>
      </c>
      <c r="AW32" s="133"/>
    </row>
    <row r="33" spans="1:49" s="60" customFormat="1" ht="22.15" customHeight="1" thickBot="1">
      <c r="A33" s="131"/>
      <c r="B33" s="49" t="s">
        <v>193</v>
      </c>
      <c r="C33" s="67" t="s">
        <v>194</v>
      </c>
      <c r="D33" s="51">
        <v>1250.3699999999999</v>
      </c>
      <c r="E33" s="51">
        <v>0</v>
      </c>
      <c r="F33" s="51">
        <v>0</v>
      </c>
      <c r="G33" s="51">
        <v>0</v>
      </c>
      <c r="H33" s="51">
        <v>0</v>
      </c>
      <c r="I33" s="51">
        <v>0</v>
      </c>
      <c r="J33" s="51">
        <v>0</v>
      </c>
      <c r="K33" s="51">
        <v>0</v>
      </c>
      <c r="L33" s="51">
        <v>0</v>
      </c>
      <c r="M33" s="51">
        <v>0</v>
      </c>
      <c r="N33" s="51">
        <v>0</v>
      </c>
      <c r="O33" s="51">
        <v>0</v>
      </c>
      <c r="P33" s="51">
        <v>0</v>
      </c>
      <c r="Q33" s="51">
        <v>0</v>
      </c>
      <c r="R33" s="51">
        <v>0</v>
      </c>
      <c r="S33" s="51">
        <v>0</v>
      </c>
      <c r="T33" s="51">
        <v>0</v>
      </c>
      <c r="U33" s="51">
        <v>0</v>
      </c>
      <c r="V33" s="51">
        <v>0</v>
      </c>
      <c r="W33" s="51">
        <v>0</v>
      </c>
      <c r="X33" s="51">
        <v>0</v>
      </c>
      <c r="Y33" s="51">
        <v>0</v>
      </c>
      <c r="Z33" s="51">
        <v>0</v>
      </c>
      <c r="AA33" s="51">
        <v>0</v>
      </c>
      <c r="AB33" s="51">
        <v>0</v>
      </c>
      <c r="AC33" s="51">
        <v>0</v>
      </c>
      <c r="AD33" s="51">
        <v>0</v>
      </c>
      <c r="AE33" s="51">
        <v>0</v>
      </c>
      <c r="AF33" s="51">
        <v>0</v>
      </c>
      <c r="AG33" s="51">
        <v>0</v>
      </c>
      <c r="AH33" s="51">
        <v>976.37</v>
      </c>
      <c r="AI33" s="51">
        <v>163.68</v>
      </c>
      <c r="AJ33" s="51">
        <v>805.84</v>
      </c>
      <c r="AK33" s="51">
        <v>0</v>
      </c>
      <c r="AL33" s="51">
        <v>6.85</v>
      </c>
      <c r="AM33" s="51">
        <v>1.81</v>
      </c>
      <c r="AN33" s="51">
        <v>193.89999999999998</v>
      </c>
      <c r="AO33" s="51">
        <v>73.930000000000007</v>
      </c>
      <c r="AP33" s="51">
        <v>0.37</v>
      </c>
      <c r="AQ33" s="51">
        <v>0</v>
      </c>
      <c r="AR33" s="51">
        <v>3.99</v>
      </c>
      <c r="AS33" s="51">
        <v>0</v>
      </c>
      <c r="AT33" s="51">
        <v>0</v>
      </c>
      <c r="AU33" s="52" t="s">
        <v>194</v>
      </c>
      <c r="AV33" s="53" t="s">
        <v>195</v>
      </c>
      <c r="AW33" s="134"/>
    </row>
    <row r="34" spans="1:49" s="14" customFormat="1" ht="110.1" customHeight="1" thickBot="1">
      <c r="A34" s="102"/>
      <c r="B34" s="102"/>
      <c r="C34" s="103"/>
      <c r="D34" s="74" t="s">
        <v>32</v>
      </c>
      <c r="E34" s="75" t="s">
        <v>196</v>
      </c>
      <c r="F34" s="76" t="s">
        <v>197</v>
      </c>
      <c r="G34" s="76" t="s">
        <v>198</v>
      </c>
      <c r="H34" s="76" t="s">
        <v>199</v>
      </c>
      <c r="I34" s="76" t="s">
        <v>200</v>
      </c>
      <c r="J34" s="75" t="s">
        <v>201</v>
      </c>
      <c r="K34" s="76" t="s">
        <v>202</v>
      </c>
      <c r="L34" s="76" t="s">
        <v>203</v>
      </c>
      <c r="M34" s="76" t="s">
        <v>204</v>
      </c>
      <c r="N34" s="76" t="s">
        <v>205</v>
      </c>
      <c r="O34" s="76" t="s">
        <v>206</v>
      </c>
      <c r="P34" s="76" t="s">
        <v>207</v>
      </c>
      <c r="Q34" s="76" t="s">
        <v>208</v>
      </c>
      <c r="R34" s="76" t="s">
        <v>209</v>
      </c>
      <c r="S34" s="76" t="s">
        <v>210</v>
      </c>
      <c r="T34" s="76" t="s">
        <v>211</v>
      </c>
      <c r="U34" s="76" t="s">
        <v>212</v>
      </c>
      <c r="V34" s="76" t="s">
        <v>213</v>
      </c>
      <c r="W34" s="76" t="s">
        <v>214</v>
      </c>
      <c r="X34" s="76" t="s">
        <v>215</v>
      </c>
      <c r="Y34" s="76" t="s">
        <v>216</v>
      </c>
      <c r="Z34" s="76" t="s">
        <v>217</v>
      </c>
      <c r="AA34" s="76" t="s">
        <v>218</v>
      </c>
      <c r="AB34" s="76" t="s">
        <v>219</v>
      </c>
      <c r="AC34" s="76" t="s">
        <v>220</v>
      </c>
      <c r="AD34" s="76" t="s">
        <v>221</v>
      </c>
      <c r="AE34" s="76" t="s">
        <v>222</v>
      </c>
      <c r="AF34" s="76" t="s">
        <v>223</v>
      </c>
      <c r="AG34" s="76" t="s">
        <v>224</v>
      </c>
      <c r="AH34" s="76" t="s">
        <v>225</v>
      </c>
      <c r="AI34" s="76" t="s">
        <v>226</v>
      </c>
      <c r="AJ34" s="76" t="s">
        <v>227</v>
      </c>
      <c r="AK34" s="76" t="s">
        <v>228</v>
      </c>
      <c r="AL34" s="76" t="s">
        <v>229</v>
      </c>
      <c r="AM34" s="76" t="s">
        <v>230</v>
      </c>
      <c r="AN34" s="76" t="s">
        <v>231</v>
      </c>
      <c r="AO34" s="76" t="s">
        <v>232</v>
      </c>
      <c r="AP34" s="76" t="s">
        <v>233</v>
      </c>
      <c r="AQ34" s="76" t="s">
        <v>234</v>
      </c>
      <c r="AR34" s="76" t="s">
        <v>235</v>
      </c>
      <c r="AS34" s="76" t="s">
        <v>236</v>
      </c>
      <c r="AT34" s="88" t="s">
        <v>237</v>
      </c>
      <c r="AU34" s="104"/>
      <c r="AV34" s="105"/>
      <c r="AW34" s="105"/>
    </row>
    <row r="35" spans="1:49" s="60" customFormat="1" ht="24.95" customHeight="1">
      <c r="A35" s="21"/>
      <c r="B35" s="21"/>
      <c r="C35" s="21"/>
      <c r="D35" s="77"/>
      <c r="E35" s="78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</row>
    <row r="36" spans="1:49" s="60" customFormat="1" ht="24.95" customHeight="1">
      <c r="A36" s="21"/>
      <c r="B36" s="21"/>
      <c r="C36" s="21"/>
      <c r="D36" s="77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  <c r="AA36" s="21"/>
      <c r="AB36" s="21"/>
      <c r="AC36" s="21"/>
      <c r="AD36" s="21"/>
      <c r="AE36" s="21"/>
      <c r="AF36" s="21"/>
      <c r="AG36" s="21"/>
      <c r="AH36" s="21"/>
      <c r="AI36" s="21"/>
      <c r="AJ36" s="21"/>
      <c r="AK36" s="21"/>
      <c r="AL36" s="21"/>
      <c r="AM36" s="21"/>
      <c r="AN36" s="21"/>
      <c r="AO36" s="21"/>
      <c r="AP36" s="21"/>
      <c r="AQ36" s="21"/>
      <c r="AR36" s="21"/>
      <c r="AS36" s="21"/>
      <c r="AT36" s="21"/>
      <c r="AU36" s="21"/>
      <c r="AV36" s="21"/>
      <c r="AW36" s="21"/>
    </row>
    <row r="37" spans="1:49" s="60" customFormat="1" ht="24.95" customHeight="1">
      <c r="A37" s="21"/>
      <c r="B37" s="21"/>
      <c r="C37" s="21"/>
      <c r="D37" s="77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21"/>
      <c r="AC37" s="21"/>
      <c r="AD37" s="21"/>
      <c r="AE37" s="21"/>
      <c r="AF37" s="21"/>
      <c r="AG37" s="21"/>
      <c r="AH37" s="21"/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</row>
    <row r="38" spans="1:49" s="60" customFormat="1" ht="24.95" customHeight="1">
      <c r="A38" s="21"/>
      <c r="B38" s="21"/>
      <c r="C38" s="21"/>
      <c r="D38" s="77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21"/>
    </row>
    <row r="39" spans="1:49" s="60" customFormat="1" ht="24.95" customHeight="1">
      <c r="A39" s="21"/>
      <c r="B39" s="21"/>
      <c r="C39" s="21"/>
      <c r="D39" s="77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21"/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/>
      <c r="AP39" s="21"/>
      <c r="AQ39" s="21"/>
      <c r="AR39" s="21"/>
      <c r="AS39" s="21"/>
      <c r="AT39" s="21"/>
      <c r="AU39" s="21"/>
      <c r="AV39" s="21"/>
      <c r="AW39" s="21"/>
    </row>
    <row r="40" spans="1:49" s="60" customFormat="1" ht="33" customHeight="1">
      <c r="A40" s="21"/>
      <c r="B40" s="21"/>
      <c r="C40" s="21"/>
      <c r="D40" s="77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  <c r="AA40" s="21"/>
      <c r="AB40" s="21"/>
      <c r="AC40" s="21"/>
      <c r="AD40" s="21"/>
      <c r="AE40" s="21"/>
      <c r="AF40" s="21"/>
      <c r="AG40" s="21"/>
      <c r="AH40" s="21"/>
      <c r="AI40" s="21"/>
      <c r="AJ40" s="21"/>
      <c r="AK40" s="21"/>
      <c r="AL40" s="21"/>
      <c r="AM40" s="21"/>
      <c r="AN40" s="21"/>
      <c r="AO40" s="21"/>
      <c r="AP40" s="21"/>
      <c r="AQ40" s="21"/>
      <c r="AR40" s="21"/>
      <c r="AS40" s="21"/>
      <c r="AT40" s="21"/>
      <c r="AU40" s="21"/>
      <c r="AV40" s="21"/>
      <c r="AW40" s="21"/>
    </row>
    <row r="41" spans="1:49" s="60" customFormat="1" ht="24.95" customHeight="1">
      <c r="A41" s="21"/>
      <c r="B41" s="21"/>
      <c r="C41" s="21"/>
      <c r="D41" s="77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21"/>
      <c r="AM41" s="21"/>
      <c r="AN41" s="21"/>
      <c r="AO41" s="21"/>
      <c r="AP41" s="21"/>
      <c r="AQ41" s="21"/>
      <c r="AR41" s="21"/>
      <c r="AS41" s="21"/>
      <c r="AT41" s="21"/>
      <c r="AU41" s="21"/>
      <c r="AV41" s="21"/>
      <c r="AW41" s="21"/>
    </row>
    <row r="42" spans="1:49" s="60" customFormat="1" ht="24.95" customHeight="1">
      <c r="A42" s="21"/>
      <c r="B42" s="21"/>
      <c r="C42" s="21"/>
      <c r="D42" s="77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  <c r="AA42" s="21"/>
      <c r="AB42" s="21"/>
      <c r="AC42" s="21"/>
      <c r="AD42" s="21"/>
      <c r="AE42" s="21"/>
      <c r="AF42" s="21"/>
      <c r="AG42" s="21"/>
      <c r="AH42" s="21"/>
      <c r="AI42" s="21"/>
      <c r="AJ42" s="21"/>
      <c r="AK42" s="21"/>
      <c r="AL42" s="21"/>
      <c r="AM42" s="21"/>
      <c r="AN42" s="21"/>
      <c r="AO42" s="21"/>
      <c r="AP42" s="21"/>
      <c r="AQ42" s="21"/>
      <c r="AR42" s="21"/>
      <c r="AS42" s="21"/>
      <c r="AT42" s="21"/>
      <c r="AU42" s="21"/>
      <c r="AV42" s="21"/>
      <c r="AW42" s="21"/>
    </row>
    <row r="43" spans="1:49" s="60" customFormat="1" ht="24.95" customHeight="1">
      <c r="A43" s="21"/>
      <c r="B43" s="21"/>
      <c r="C43" s="21"/>
      <c r="D43" s="77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/>
      <c r="AB43" s="21"/>
      <c r="AC43" s="21"/>
      <c r="AD43" s="21"/>
      <c r="AE43" s="21"/>
      <c r="AF43" s="21"/>
      <c r="AG43" s="21"/>
      <c r="AH43" s="21"/>
      <c r="AI43" s="21"/>
      <c r="AJ43" s="21"/>
      <c r="AK43" s="21"/>
      <c r="AL43" s="21"/>
      <c r="AM43" s="21"/>
      <c r="AN43" s="21"/>
      <c r="AO43" s="21"/>
      <c r="AP43" s="21"/>
      <c r="AQ43" s="21"/>
      <c r="AR43" s="21"/>
      <c r="AS43" s="21"/>
      <c r="AT43" s="21"/>
      <c r="AU43" s="21"/>
      <c r="AV43" s="21"/>
      <c r="AW43" s="21"/>
    </row>
    <row r="44" spans="1:49" s="14" customFormat="1" ht="28.5" customHeight="1">
      <c r="A44" s="21"/>
      <c r="B44" s="21"/>
      <c r="C44" s="21"/>
      <c r="D44" s="77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  <c r="AA44" s="21"/>
      <c r="AB44" s="21"/>
      <c r="AC44" s="21"/>
      <c r="AD44" s="21"/>
      <c r="AE44" s="21"/>
      <c r="AF44" s="21"/>
      <c r="AG44" s="21"/>
      <c r="AH44" s="21"/>
      <c r="AI44" s="21"/>
      <c r="AJ44" s="21"/>
      <c r="AK44" s="21"/>
      <c r="AL44" s="21"/>
      <c r="AM44" s="21"/>
      <c r="AN44" s="21"/>
      <c r="AO44" s="21"/>
      <c r="AP44" s="21"/>
      <c r="AQ44" s="21"/>
      <c r="AR44" s="21"/>
      <c r="AS44" s="21"/>
      <c r="AT44" s="21"/>
      <c r="AU44" s="21"/>
      <c r="AV44" s="21"/>
      <c r="AW44" s="21"/>
    </row>
    <row r="45" spans="1:49" s="60" customFormat="1" ht="26.25" customHeight="1">
      <c r="A45" s="21"/>
      <c r="B45" s="21"/>
      <c r="C45" s="21"/>
      <c r="D45" s="77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  <c r="AA45" s="21"/>
      <c r="AB45" s="21"/>
      <c r="AC45" s="21"/>
      <c r="AD45" s="21"/>
      <c r="AE45" s="21"/>
      <c r="AF45" s="21"/>
      <c r="AG45" s="21"/>
      <c r="AH45" s="21"/>
      <c r="AI45" s="21"/>
      <c r="AJ45" s="21"/>
      <c r="AK45" s="21"/>
      <c r="AL45" s="21"/>
      <c r="AM45" s="21"/>
      <c r="AN45" s="21"/>
      <c r="AO45" s="21"/>
      <c r="AP45" s="21"/>
      <c r="AQ45" s="21"/>
      <c r="AR45" s="21"/>
      <c r="AS45" s="21"/>
      <c r="AT45" s="21"/>
      <c r="AU45" s="21"/>
      <c r="AV45" s="21"/>
      <c r="AW45" s="21"/>
    </row>
    <row r="48" spans="1:49">
      <c r="A48" s="15"/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  <c r="AI48" s="15"/>
      <c r="AJ48" s="15"/>
      <c r="AK48" s="15"/>
      <c r="AL48" s="15"/>
      <c r="AM48" s="15"/>
      <c r="AN48" s="15"/>
      <c r="AO48" s="15"/>
      <c r="AP48" s="15"/>
      <c r="AQ48" s="15"/>
      <c r="AR48" s="15"/>
      <c r="AS48" s="15"/>
      <c r="AT48" s="15"/>
      <c r="AU48" s="15"/>
      <c r="AV48" s="15"/>
      <c r="AW48" s="15"/>
    </row>
    <row r="49" spans="1:49">
      <c r="A49" s="15"/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15"/>
      <c r="AJ49" s="15"/>
      <c r="AK49" s="15"/>
      <c r="AL49" s="15"/>
      <c r="AM49" s="15"/>
      <c r="AN49" s="15"/>
      <c r="AO49" s="15"/>
      <c r="AP49" s="15"/>
      <c r="AQ49" s="15"/>
      <c r="AR49" s="15"/>
      <c r="AS49" s="15"/>
      <c r="AT49" s="15"/>
      <c r="AU49" s="15"/>
      <c r="AV49" s="15"/>
      <c r="AW49" s="15"/>
    </row>
    <row r="50" spans="1:49">
      <c r="A50" s="15"/>
      <c r="B50" s="15"/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15"/>
      <c r="AI50" s="15"/>
      <c r="AJ50" s="15"/>
      <c r="AK50" s="15"/>
      <c r="AL50" s="15"/>
      <c r="AM50" s="15"/>
      <c r="AN50" s="15"/>
      <c r="AO50" s="15"/>
      <c r="AP50" s="15"/>
      <c r="AQ50" s="15"/>
      <c r="AR50" s="15"/>
      <c r="AS50" s="15"/>
      <c r="AT50" s="15"/>
      <c r="AU50" s="15"/>
      <c r="AV50" s="15"/>
      <c r="AW50" s="15"/>
    </row>
    <row r="51" spans="1:49">
      <c r="A51" s="15"/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15"/>
      <c r="AJ51" s="15"/>
      <c r="AK51" s="15"/>
      <c r="AL51" s="15"/>
      <c r="AM51" s="15"/>
      <c r="AN51" s="15"/>
      <c r="AO51" s="15"/>
      <c r="AP51" s="15"/>
      <c r="AQ51" s="15"/>
      <c r="AR51" s="15"/>
      <c r="AS51" s="15"/>
      <c r="AT51" s="15"/>
      <c r="AU51" s="15"/>
      <c r="AV51" s="15"/>
      <c r="AW51" s="15"/>
    </row>
    <row r="52" spans="1:49">
      <c r="A52" s="15"/>
      <c r="B52" s="15"/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  <c r="AK52" s="15"/>
      <c r="AL52" s="15"/>
      <c r="AM52" s="15"/>
      <c r="AN52" s="15"/>
      <c r="AO52" s="15"/>
      <c r="AP52" s="15"/>
      <c r="AQ52" s="15"/>
      <c r="AR52" s="15"/>
      <c r="AS52" s="15"/>
      <c r="AT52" s="15"/>
      <c r="AU52" s="15"/>
      <c r="AV52" s="15"/>
      <c r="AW52" s="15"/>
    </row>
    <row r="53" spans="1:49">
      <c r="A53" s="15"/>
      <c r="B53" s="15"/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  <c r="AK53" s="15"/>
      <c r="AL53" s="15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</row>
    <row r="54" spans="1:49">
      <c r="A54" s="15"/>
      <c r="B54" s="15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  <c r="AK54" s="15"/>
      <c r="AL54" s="15"/>
      <c r="AM54" s="15"/>
      <c r="AN54" s="15"/>
      <c r="AO54" s="15"/>
      <c r="AP54" s="15"/>
      <c r="AQ54" s="15"/>
      <c r="AR54" s="15"/>
      <c r="AS54" s="15"/>
      <c r="AT54" s="15"/>
      <c r="AU54" s="15"/>
      <c r="AV54" s="15"/>
      <c r="AW54" s="15"/>
    </row>
    <row r="55" spans="1:49">
      <c r="A55" s="15"/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</row>
    <row r="56" spans="1:49">
      <c r="A56" s="15"/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  <c r="AK56" s="15"/>
      <c r="AL56" s="15"/>
      <c r="AM56" s="15"/>
      <c r="AN56" s="15"/>
      <c r="AO56" s="15"/>
      <c r="AP56" s="15"/>
      <c r="AQ56" s="15"/>
      <c r="AR56" s="15"/>
      <c r="AS56" s="15"/>
      <c r="AT56" s="15"/>
      <c r="AU56" s="15"/>
      <c r="AV56" s="15"/>
      <c r="AW56" s="15"/>
    </row>
    <row r="57" spans="1:49">
      <c r="A57" s="15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  <c r="AK57" s="15"/>
      <c r="AL57" s="15"/>
      <c r="AM57" s="15"/>
      <c r="AN57" s="15"/>
      <c r="AO57" s="15"/>
      <c r="AP57" s="15"/>
      <c r="AQ57" s="15"/>
      <c r="AR57" s="15"/>
      <c r="AS57" s="15"/>
      <c r="AT57" s="15"/>
      <c r="AU57" s="15"/>
      <c r="AV57" s="15"/>
      <c r="AW57" s="15"/>
    </row>
    <row r="58" spans="1:49">
      <c r="A58" s="15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  <c r="AK58" s="15"/>
      <c r="AL58" s="15"/>
      <c r="AM58" s="15"/>
      <c r="AN58" s="15"/>
      <c r="AO58" s="15"/>
      <c r="AP58" s="15"/>
      <c r="AQ58" s="15"/>
      <c r="AR58" s="15"/>
      <c r="AS58" s="15"/>
      <c r="AT58" s="15"/>
      <c r="AU58" s="15"/>
      <c r="AV58" s="15"/>
      <c r="AW58" s="15"/>
    </row>
    <row r="59" spans="1:49">
      <c r="A59" s="15"/>
      <c r="B59" s="15"/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  <c r="AK59" s="15"/>
      <c r="AL59" s="15"/>
      <c r="AM59" s="15"/>
      <c r="AN59" s="15"/>
      <c r="AO59" s="15"/>
      <c r="AP59" s="15"/>
      <c r="AQ59" s="15"/>
      <c r="AR59" s="15"/>
      <c r="AS59" s="15"/>
      <c r="AT59" s="15"/>
      <c r="AU59" s="15"/>
      <c r="AV59" s="15"/>
      <c r="AW59" s="15"/>
    </row>
    <row r="60" spans="1:49">
      <c r="A60" s="15"/>
      <c r="B60" s="15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15"/>
      <c r="AK60" s="15"/>
      <c r="AL60" s="15"/>
      <c r="AM60" s="15"/>
      <c r="AN60" s="15"/>
      <c r="AO60" s="15"/>
      <c r="AP60" s="15"/>
      <c r="AQ60" s="15"/>
      <c r="AR60" s="15"/>
      <c r="AS60" s="15"/>
      <c r="AT60" s="15"/>
      <c r="AU60" s="15"/>
      <c r="AV60" s="15"/>
      <c r="AW60" s="15"/>
    </row>
    <row r="61" spans="1:49">
      <c r="A61" s="15"/>
      <c r="B61" s="15"/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  <c r="AK61" s="15"/>
      <c r="AL61" s="15"/>
      <c r="AM61" s="15"/>
      <c r="AN61" s="15"/>
      <c r="AO61" s="15"/>
      <c r="AP61" s="15"/>
      <c r="AQ61" s="15"/>
      <c r="AR61" s="15"/>
      <c r="AS61" s="15"/>
      <c r="AT61" s="15"/>
      <c r="AU61" s="15"/>
      <c r="AV61" s="15"/>
      <c r="AW61" s="15"/>
    </row>
    <row r="62" spans="1:49">
      <c r="A62" s="15"/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  <c r="AK62" s="15"/>
      <c r="AL62" s="15"/>
      <c r="AM62" s="15"/>
      <c r="AN62" s="15"/>
      <c r="AO62" s="15"/>
      <c r="AP62" s="15"/>
      <c r="AQ62" s="15"/>
      <c r="AR62" s="15"/>
      <c r="AS62" s="15"/>
      <c r="AT62" s="15"/>
      <c r="AU62" s="15"/>
      <c r="AV62" s="15"/>
      <c r="AW62" s="15"/>
    </row>
    <row r="63" spans="1:49">
      <c r="A63" s="15"/>
      <c r="B63" s="15"/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  <c r="AK63" s="15"/>
      <c r="AL63" s="15"/>
      <c r="AM63" s="15"/>
      <c r="AN63" s="15"/>
      <c r="AO63" s="15"/>
      <c r="AP63" s="15"/>
      <c r="AQ63" s="15"/>
      <c r="AR63" s="15"/>
      <c r="AS63" s="15"/>
      <c r="AT63" s="15"/>
      <c r="AU63" s="15"/>
      <c r="AV63" s="15"/>
      <c r="AW63" s="15"/>
    </row>
    <row r="64" spans="1:49">
      <c r="A64" s="15"/>
      <c r="B64" s="15"/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  <c r="AK64" s="15"/>
      <c r="AL64" s="15"/>
      <c r="AM64" s="15"/>
      <c r="AN64" s="15"/>
      <c r="AO64" s="15"/>
      <c r="AP64" s="15"/>
      <c r="AQ64" s="15"/>
      <c r="AR64" s="15"/>
      <c r="AS64" s="15"/>
      <c r="AT64" s="15"/>
      <c r="AU64" s="15"/>
      <c r="AV64" s="15"/>
      <c r="AW64" s="15"/>
    </row>
    <row r="65" spans="1:49">
      <c r="A65" s="15"/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  <c r="AK65" s="15"/>
      <c r="AL65" s="15"/>
      <c r="AM65" s="15"/>
      <c r="AN65" s="15"/>
      <c r="AO65" s="15"/>
      <c r="AP65" s="15"/>
      <c r="AQ65" s="15"/>
      <c r="AR65" s="15"/>
      <c r="AS65" s="15"/>
      <c r="AT65" s="15"/>
      <c r="AU65" s="15"/>
      <c r="AV65" s="15"/>
      <c r="AW65" s="15"/>
    </row>
    <row r="66" spans="1:49">
      <c r="A66" s="15"/>
      <c r="B66" s="15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  <c r="AK66" s="15"/>
      <c r="AL66" s="15"/>
      <c r="AM66" s="15"/>
      <c r="AN66" s="15"/>
      <c r="AO66" s="15"/>
      <c r="AP66" s="15"/>
      <c r="AQ66" s="15"/>
      <c r="AR66" s="15"/>
      <c r="AS66" s="15"/>
      <c r="AT66" s="15"/>
      <c r="AU66" s="15"/>
      <c r="AV66" s="15"/>
      <c r="AW66" s="15"/>
    </row>
    <row r="67" spans="1:49">
      <c r="A67" s="15"/>
      <c r="B67" s="15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  <c r="AK67" s="15"/>
      <c r="AL67" s="15"/>
      <c r="AM67" s="15"/>
      <c r="AN67" s="15"/>
      <c r="AO67" s="15"/>
      <c r="AP67" s="15"/>
      <c r="AQ67" s="15"/>
      <c r="AR67" s="15"/>
      <c r="AS67" s="15"/>
      <c r="AT67" s="15"/>
      <c r="AU67" s="15"/>
      <c r="AV67" s="15"/>
      <c r="AW67" s="15"/>
    </row>
    <row r="68" spans="1:49">
      <c r="A68" s="15"/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  <c r="AK68" s="15"/>
      <c r="AL68" s="15"/>
      <c r="AM68" s="15"/>
      <c r="AN68" s="15"/>
      <c r="AO68" s="15"/>
      <c r="AP68" s="15"/>
      <c r="AQ68" s="15"/>
      <c r="AR68" s="15"/>
      <c r="AS68" s="15"/>
      <c r="AT68" s="15"/>
      <c r="AU68" s="15"/>
      <c r="AV68" s="15"/>
      <c r="AW68" s="15"/>
    </row>
    <row r="69" spans="1:49">
      <c r="A69" s="15"/>
      <c r="B69" s="15"/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5"/>
      <c r="AK69" s="15"/>
      <c r="AL69" s="15"/>
      <c r="AM69" s="15"/>
      <c r="AN69" s="15"/>
      <c r="AO69" s="15"/>
      <c r="AP69" s="15"/>
      <c r="AQ69" s="15"/>
      <c r="AR69" s="15"/>
      <c r="AS69" s="15"/>
      <c r="AT69" s="15"/>
      <c r="AU69" s="15"/>
      <c r="AV69" s="15"/>
      <c r="AW69" s="15"/>
    </row>
    <row r="70" spans="1:49">
      <c r="A70" s="15"/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  <c r="AK70" s="15"/>
      <c r="AL70" s="15"/>
      <c r="AM70" s="15"/>
      <c r="AN70" s="15"/>
      <c r="AO70" s="15"/>
      <c r="AP70" s="15"/>
      <c r="AQ70" s="15"/>
      <c r="AR70" s="15"/>
      <c r="AS70" s="15"/>
      <c r="AT70" s="15"/>
      <c r="AU70" s="15"/>
      <c r="AV70" s="15"/>
      <c r="AW70" s="15"/>
    </row>
    <row r="71" spans="1:49">
      <c r="A71" s="15"/>
      <c r="B71" s="15"/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  <c r="AK71" s="15"/>
      <c r="AL71" s="15"/>
      <c r="AM71" s="15"/>
      <c r="AN71" s="15"/>
      <c r="AO71" s="15"/>
      <c r="AP71" s="15"/>
      <c r="AQ71" s="15"/>
      <c r="AR71" s="15"/>
      <c r="AS71" s="15"/>
      <c r="AT71" s="15"/>
      <c r="AU71" s="15"/>
      <c r="AV71" s="15"/>
      <c r="AW71" s="15"/>
    </row>
    <row r="72" spans="1:49">
      <c r="A72" s="15"/>
      <c r="B72" s="15"/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15"/>
      <c r="AJ72" s="15"/>
      <c r="AK72" s="15"/>
      <c r="AL72" s="15"/>
      <c r="AM72" s="15"/>
      <c r="AN72" s="15"/>
      <c r="AO72" s="15"/>
      <c r="AP72" s="15"/>
      <c r="AQ72" s="15"/>
      <c r="AR72" s="15"/>
      <c r="AS72" s="15"/>
      <c r="AT72" s="15"/>
      <c r="AU72" s="15"/>
      <c r="AV72" s="15"/>
      <c r="AW72" s="15"/>
    </row>
    <row r="73" spans="1:49">
      <c r="A73" s="15"/>
      <c r="B73" s="15"/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5"/>
      <c r="AK73" s="15"/>
      <c r="AL73" s="15"/>
      <c r="AM73" s="15"/>
      <c r="AN73" s="15"/>
      <c r="AO73" s="15"/>
      <c r="AP73" s="15"/>
      <c r="AQ73" s="15"/>
      <c r="AR73" s="15"/>
      <c r="AS73" s="15"/>
      <c r="AT73" s="15"/>
      <c r="AU73" s="15"/>
      <c r="AV73" s="15"/>
      <c r="AW73" s="15"/>
    </row>
    <row r="74" spans="1:49">
      <c r="A74" s="15"/>
      <c r="B74" s="15"/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  <c r="AH74" s="15"/>
      <c r="AI74" s="15"/>
      <c r="AJ74" s="15"/>
      <c r="AK74" s="15"/>
      <c r="AL74" s="15"/>
      <c r="AM74" s="15"/>
      <c r="AN74" s="15"/>
      <c r="AO74" s="15"/>
      <c r="AP74" s="15"/>
      <c r="AQ74" s="15"/>
      <c r="AR74" s="15"/>
      <c r="AS74" s="15"/>
      <c r="AT74" s="15"/>
      <c r="AU74" s="15"/>
      <c r="AV74" s="15"/>
      <c r="AW74" s="15"/>
    </row>
    <row r="75" spans="1:49">
      <c r="A75" s="15"/>
      <c r="B75" s="15"/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  <c r="AH75" s="15"/>
      <c r="AI75" s="15"/>
      <c r="AJ75" s="15"/>
      <c r="AK75" s="15"/>
      <c r="AL75" s="15"/>
      <c r="AM75" s="15"/>
      <c r="AN75" s="15"/>
      <c r="AO75" s="15"/>
      <c r="AP75" s="15"/>
      <c r="AQ75" s="15"/>
      <c r="AR75" s="15"/>
      <c r="AS75" s="15"/>
      <c r="AT75" s="15"/>
      <c r="AU75" s="15"/>
      <c r="AV75" s="15"/>
      <c r="AW75" s="15"/>
    </row>
    <row r="76" spans="1:49">
      <c r="A76" s="15"/>
      <c r="B76" s="15"/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  <c r="AH76" s="15"/>
      <c r="AI76" s="15"/>
      <c r="AJ76" s="15"/>
      <c r="AK76" s="15"/>
      <c r="AL76" s="15"/>
      <c r="AM76" s="15"/>
      <c r="AN76" s="15"/>
      <c r="AO76" s="15"/>
      <c r="AP76" s="15"/>
      <c r="AQ76" s="15"/>
      <c r="AR76" s="15"/>
      <c r="AS76" s="15"/>
      <c r="AT76" s="15"/>
      <c r="AU76" s="15"/>
      <c r="AV76" s="15"/>
      <c r="AW76" s="15"/>
    </row>
    <row r="77" spans="1:49">
      <c r="A77" s="15"/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15"/>
      <c r="AK77" s="15"/>
      <c r="AL77" s="15"/>
      <c r="AM77" s="15"/>
      <c r="AN77" s="15"/>
      <c r="AO77" s="15"/>
      <c r="AP77" s="15"/>
      <c r="AQ77" s="15"/>
      <c r="AR77" s="15"/>
      <c r="AS77" s="15"/>
      <c r="AT77" s="15"/>
      <c r="AU77" s="15"/>
      <c r="AV77" s="15"/>
      <c r="AW77" s="15"/>
    </row>
    <row r="78" spans="1:49">
      <c r="A78" s="15"/>
      <c r="B78" s="15"/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  <c r="AO78" s="15"/>
      <c r="AP78" s="15"/>
      <c r="AQ78" s="15"/>
      <c r="AR78" s="15"/>
      <c r="AS78" s="15"/>
      <c r="AT78" s="15"/>
      <c r="AU78" s="15"/>
      <c r="AV78" s="15"/>
      <c r="AW78" s="15"/>
    </row>
    <row r="79" spans="1:49">
      <c r="A79" s="15"/>
      <c r="B79" s="15"/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  <c r="AK79" s="15"/>
      <c r="AL79" s="15"/>
      <c r="AM79" s="15"/>
      <c r="AN79" s="15"/>
      <c r="AO79" s="15"/>
      <c r="AP79" s="15"/>
      <c r="AQ79" s="15"/>
      <c r="AR79" s="15"/>
      <c r="AS79" s="15"/>
      <c r="AT79" s="15"/>
      <c r="AU79" s="15"/>
      <c r="AV79" s="15"/>
      <c r="AW79" s="15"/>
    </row>
    <row r="80" spans="1:49">
      <c r="A80" s="15"/>
      <c r="B80" s="15"/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  <c r="AH80" s="15"/>
      <c r="AI80" s="15"/>
      <c r="AJ80" s="15"/>
      <c r="AK80" s="15"/>
      <c r="AL80" s="15"/>
      <c r="AM80" s="15"/>
      <c r="AN80" s="15"/>
      <c r="AO80" s="15"/>
      <c r="AP80" s="15"/>
      <c r="AQ80" s="15"/>
      <c r="AR80" s="15"/>
      <c r="AS80" s="15"/>
      <c r="AT80" s="15"/>
      <c r="AU80" s="15"/>
      <c r="AV80" s="15"/>
      <c r="AW80" s="15"/>
    </row>
    <row r="81" spans="1:49">
      <c r="A81" s="15"/>
      <c r="B81" s="15"/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  <c r="AK81" s="15"/>
      <c r="AL81" s="15"/>
      <c r="AM81" s="15"/>
      <c r="AN81" s="15"/>
      <c r="AO81" s="15"/>
      <c r="AP81" s="15"/>
      <c r="AQ81" s="15"/>
      <c r="AR81" s="15"/>
      <c r="AS81" s="15"/>
      <c r="AT81" s="15"/>
      <c r="AU81" s="15"/>
      <c r="AV81" s="15"/>
      <c r="AW81" s="15"/>
    </row>
    <row r="82" spans="1:49">
      <c r="A82" s="15"/>
      <c r="B82" s="15"/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  <c r="AK82" s="15"/>
      <c r="AL82" s="15"/>
      <c r="AM82" s="15"/>
      <c r="AN82" s="15"/>
      <c r="AO82" s="15"/>
      <c r="AP82" s="15"/>
      <c r="AQ82" s="15"/>
      <c r="AR82" s="15"/>
      <c r="AS82" s="15"/>
      <c r="AT82" s="15"/>
      <c r="AU82" s="15"/>
      <c r="AV82" s="15"/>
      <c r="AW82" s="15"/>
    </row>
    <row r="83" spans="1:49">
      <c r="A83" s="15"/>
      <c r="B83" s="15"/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  <c r="AK83" s="15"/>
      <c r="AL83" s="15"/>
      <c r="AM83" s="15"/>
      <c r="AN83" s="15"/>
      <c r="AO83" s="15"/>
      <c r="AP83" s="15"/>
      <c r="AQ83" s="15"/>
      <c r="AR83" s="15"/>
      <c r="AS83" s="15"/>
      <c r="AT83" s="15"/>
      <c r="AU83" s="15"/>
      <c r="AV83" s="15"/>
      <c r="AW83" s="15"/>
    </row>
    <row r="84" spans="1:49">
      <c r="A84" s="15"/>
      <c r="B84" s="15"/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  <c r="AK84" s="15"/>
      <c r="AL84" s="15"/>
      <c r="AM84" s="15"/>
      <c r="AN84" s="15"/>
      <c r="AO84" s="15"/>
      <c r="AP84" s="15"/>
      <c r="AQ84" s="15"/>
      <c r="AR84" s="15"/>
      <c r="AS84" s="15"/>
      <c r="AT84" s="15"/>
      <c r="AU84" s="15"/>
      <c r="AV84" s="15"/>
      <c r="AW84" s="15"/>
    </row>
    <row r="85" spans="1:49">
      <c r="A85" s="15"/>
      <c r="B85" s="15"/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15"/>
      <c r="AI85" s="15"/>
      <c r="AJ85" s="15"/>
      <c r="AK85" s="15"/>
      <c r="AL85" s="15"/>
      <c r="AM85" s="15"/>
      <c r="AN85" s="15"/>
      <c r="AO85" s="15"/>
      <c r="AP85" s="15"/>
      <c r="AQ85" s="15"/>
      <c r="AR85" s="15"/>
      <c r="AS85" s="15"/>
      <c r="AT85" s="15"/>
      <c r="AU85" s="15"/>
      <c r="AV85" s="15"/>
      <c r="AW85" s="15"/>
    </row>
    <row r="86" spans="1:49">
      <c r="A86" s="15"/>
      <c r="B86" s="15"/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  <c r="AH86" s="15"/>
      <c r="AI86" s="15"/>
      <c r="AJ86" s="15"/>
      <c r="AK86" s="15"/>
      <c r="AL86" s="15"/>
      <c r="AM86" s="15"/>
      <c r="AN86" s="15"/>
      <c r="AO86" s="15"/>
      <c r="AP86" s="15"/>
      <c r="AQ86" s="15"/>
      <c r="AR86" s="15"/>
      <c r="AS86" s="15"/>
      <c r="AT86" s="15"/>
      <c r="AU86" s="15"/>
      <c r="AV86" s="15"/>
      <c r="AW86" s="15"/>
    </row>
    <row r="87" spans="1:49">
      <c r="A87" s="15"/>
      <c r="B87" s="15"/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  <c r="AH87" s="15"/>
      <c r="AI87" s="15"/>
      <c r="AJ87" s="15"/>
      <c r="AK87" s="15"/>
      <c r="AL87" s="15"/>
      <c r="AM87" s="15"/>
      <c r="AN87" s="15"/>
      <c r="AO87" s="15"/>
      <c r="AP87" s="15"/>
      <c r="AQ87" s="15"/>
      <c r="AR87" s="15"/>
      <c r="AS87" s="15"/>
      <c r="AT87" s="15"/>
      <c r="AU87" s="15"/>
      <c r="AV87" s="15"/>
      <c r="AW87" s="15"/>
    </row>
    <row r="88" spans="1:49">
      <c r="A88" s="15"/>
      <c r="B88" s="15"/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  <c r="AH88" s="15"/>
      <c r="AI88" s="15"/>
      <c r="AJ88" s="15"/>
      <c r="AK88" s="15"/>
      <c r="AL88" s="15"/>
      <c r="AM88" s="15"/>
      <c r="AN88" s="15"/>
      <c r="AO88" s="15"/>
      <c r="AP88" s="15"/>
      <c r="AQ88" s="15"/>
      <c r="AR88" s="15"/>
      <c r="AS88" s="15"/>
      <c r="AT88" s="15"/>
      <c r="AU88" s="15"/>
      <c r="AV88" s="15"/>
      <c r="AW88" s="15"/>
    </row>
    <row r="89" spans="1:49">
      <c r="A89" s="15"/>
      <c r="B89" s="15"/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  <c r="AH89" s="15"/>
      <c r="AI89" s="15"/>
      <c r="AJ89" s="15"/>
      <c r="AK89" s="15"/>
      <c r="AL89" s="15"/>
      <c r="AM89" s="15"/>
      <c r="AN89" s="15"/>
      <c r="AO89" s="15"/>
      <c r="AP89" s="15"/>
      <c r="AQ89" s="15"/>
      <c r="AR89" s="15"/>
      <c r="AS89" s="15"/>
      <c r="AT89" s="15"/>
      <c r="AU89" s="15"/>
      <c r="AV89" s="15"/>
      <c r="AW89" s="15"/>
    </row>
    <row r="90" spans="1:49">
      <c r="A90" s="15"/>
      <c r="B90" s="15"/>
      <c r="C90" s="15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  <c r="AH90" s="15"/>
      <c r="AI90" s="15"/>
      <c r="AJ90" s="15"/>
      <c r="AK90" s="15"/>
      <c r="AL90" s="15"/>
      <c r="AM90" s="15"/>
      <c r="AN90" s="15"/>
      <c r="AO90" s="15"/>
      <c r="AP90" s="15"/>
      <c r="AQ90" s="15"/>
      <c r="AR90" s="15"/>
      <c r="AS90" s="15"/>
      <c r="AT90" s="15"/>
      <c r="AU90" s="15"/>
      <c r="AV90" s="15"/>
      <c r="AW90" s="15"/>
    </row>
    <row r="91" spans="1:49">
      <c r="A91" s="15"/>
      <c r="B91" s="15"/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  <c r="AH91" s="15"/>
      <c r="AI91" s="15"/>
      <c r="AJ91" s="15"/>
      <c r="AK91" s="15"/>
      <c r="AL91" s="15"/>
      <c r="AM91" s="15"/>
      <c r="AN91" s="15"/>
      <c r="AO91" s="15"/>
      <c r="AP91" s="15"/>
      <c r="AQ91" s="15"/>
      <c r="AR91" s="15"/>
      <c r="AS91" s="15"/>
      <c r="AT91" s="15"/>
      <c r="AU91" s="15"/>
      <c r="AV91" s="15"/>
      <c r="AW91" s="15"/>
    </row>
    <row r="92" spans="1:49">
      <c r="A92" s="15"/>
      <c r="B92" s="15"/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  <c r="AH92" s="15"/>
      <c r="AI92" s="15"/>
      <c r="AJ92" s="15"/>
      <c r="AK92" s="15"/>
      <c r="AL92" s="15"/>
      <c r="AM92" s="15"/>
      <c r="AN92" s="15"/>
      <c r="AO92" s="15"/>
      <c r="AP92" s="15"/>
      <c r="AQ92" s="15"/>
      <c r="AR92" s="15"/>
      <c r="AS92" s="15"/>
      <c r="AT92" s="15"/>
      <c r="AU92" s="15"/>
      <c r="AV92" s="15"/>
      <c r="AW92" s="15"/>
    </row>
    <row r="93" spans="1:49">
      <c r="A93" s="15"/>
      <c r="B93" s="15"/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  <c r="AH93" s="15"/>
      <c r="AI93" s="15"/>
      <c r="AJ93" s="15"/>
      <c r="AK93" s="15"/>
      <c r="AL93" s="15"/>
      <c r="AM93" s="15"/>
      <c r="AN93" s="15"/>
      <c r="AO93" s="15"/>
      <c r="AP93" s="15"/>
      <c r="AQ93" s="15"/>
      <c r="AR93" s="15"/>
      <c r="AS93" s="15"/>
      <c r="AT93" s="15"/>
      <c r="AU93" s="15"/>
      <c r="AV93" s="15"/>
      <c r="AW93" s="15"/>
    </row>
    <row r="94" spans="1:49">
      <c r="A94" s="15"/>
      <c r="B94" s="15"/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  <c r="AH94" s="15"/>
      <c r="AI94" s="15"/>
      <c r="AJ94" s="15"/>
      <c r="AK94" s="15"/>
      <c r="AL94" s="15"/>
      <c r="AM94" s="15"/>
      <c r="AN94" s="15"/>
      <c r="AO94" s="15"/>
      <c r="AP94" s="15"/>
      <c r="AQ94" s="15"/>
      <c r="AR94" s="15"/>
      <c r="AS94" s="15"/>
      <c r="AT94" s="15"/>
      <c r="AU94" s="15"/>
      <c r="AV94" s="15"/>
      <c r="AW94" s="15"/>
    </row>
    <row r="95" spans="1:49">
      <c r="A95" s="15"/>
      <c r="B95" s="15"/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  <c r="AH95" s="15"/>
      <c r="AI95" s="15"/>
      <c r="AJ95" s="15"/>
      <c r="AK95" s="15"/>
      <c r="AL95" s="15"/>
      <c r="AM95" s="15"/>
      <c r="AN95" s="15"/>
      <c r="AO95" s="15"/>
      <c r="AP95" s="15"/>
      <c r="AQ95" s="15"/>
      <c r="AR95" s="15"/>
      <c r="AS95" s="15"/>
      <c r="AT95" s="15"/>
      <c r="AU95" s="15"/>
      <c r="AV95" s="15"/>
      <c r="AW95" s="15"/>
    </row>
    <row r="96" spans="1:49">
      <c r="A96" s="15"/>
      <c r="B96" s="15"/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  <c r="AH96" s="15"/>
      <c r="AI96" s="15"/>
      <c r="AJ96" s="15"/>
      <c r="AK96" s="15"/>
      <c r="AL96" s="15"/>
      <c r="AM96" s="15"/>
      <c r="AN96" s="15"/>
      <c r="AO96" s="15"/>
      <c r="AP96" s="15"/>
      <c r="AQ96" s="15"/>
      <c r="AR96" s="15"/>
      <c r="AS96" s="15"/>
      <c r="AT96" s="15"/>
      <c r="AU96" s="15"/>
      <c r="AV96" s="15"/>
      <c r="AW96" s="15"/>
    </row>
    <row r="97" spans="1:49">
      <c r="A97" s="15"/>
      <c r="B97" s="15"/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  <c r="AH97" s="15"/>
      <c r="AI97" s="15"/>
      <c r="AJ97" s="15"/>
      <c r="AK97" s="15"/>
      <c r="AL97" s="15"/>
      <c r="AM97" s="15"/>
      <c r="AN97" s="15"/>
      <c r="AO97" s="15"/>
      <c r="AP97" s="15"/>
      <c r="AQ97" s="15"/>
      <c r="AR97" s="15"/>
      <c r="AS97" s="15"/>
      <c r="AT97" s="15"/>
      <c r="AU97" s="15"/>
      <c r="AV97" s="15"/>
      <c r="AW97" s="15"/>
    </row>
    <row r="98" spans="1:49">
      <c r="A98" s="15"/>
      <c r="B98" s="15"/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  <c r="AI98" s="15"/>
      <c r="AJ98" s="15"/>
      <c r="AK98" s="15"/>
      <c r="AL98" s="15"/>
      <c r="AM98" s="15"/>
      <c r="AN98" s="15"/>
      <c r="AO98" s="15"/>
      <c r="AP98" s="15"/>
      <c r="AQ98" s="15"/>
      <c r="AR98" s="15"/>
      <c r="AS98" s="15"/>
      <c r="AT98" s="15"/>
      <c r="AU98" s="15"/>
      <c r="AV98" s="15"/>
      <c r="AW98" s="15"/>
    </row>
    <row r="99" spans="1:49">
      <c r="A99" s="15"/>
      <c r="B99" s="15"/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  <c r="AH99" s="15"/>
      <c r="AI99" s="15"/>
      <c r="AJ99" s="15"/>
      <c r="AK99" s="15"/>
      <c r="AL99" s="15"/>
      <c r="AM99" s="15"/>
      <c r="AN99" s="15"/>
      <c r="AO99" s="15"/>
      <c r="AP99" s="15"/>
      <c r="AQ99" s="15"/>
      <c r="AR99" s="15"/>
      <c r="AS99" s="15"/>
      <c r="AT99" s="15"/>
      <c r="AU99" s="15"/>
      <c r="AV99" s="15"/>
      <c r="AW99" s="15"/>
    </row>
    <row r="100" spans="1:49">
      <c r="A100" s="15"/>
      <c r="B100" s="15"/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  <c r="AH100" s="15"/>
      <c r="AI100" s="15"/>
      <c r="AJ100" s="15"/>
      <c r="AK100" s="15"/>
      <c r="AL100" s="15"/>
      <c r="AM100" s="15"/>
      <c r="AN100" s="15"/>
      <c r="AO100" s="15"/>
      <c r="AP100" s="15"/>
      <c r="AQ100" s="15"/>
      <c r="AR100" s="15"/>
      <c r="AS100" s="15"/>
      <c r="AT100" s="15"/>
      <c r="AU100" s="15"/>
      <c r="AV100" s="15"/>
      <c r="AW100" s="15"/>
    </row>
    <row r="101" spans="1:49">
      <c r="A101" s="15"/>
      <c r="B101" s="15"/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  <c r="AH101" s="15"/>
      <c r="AI101" s="15"/>
      <c r="AJ101" s="15"/>
      <c r="AK101" s="15"/>
      <c r="AL101" s="15"/>
      <c r="AM101" s="15"/>
      <c r="AN101" s="15"/>
      <c r="AO101" s="15"/>
      <c r="AP101" s="15"/>
      <c r="AQ101" s="15"/>
      <c r="AR101" s="15"/>
      <c r="AS101" s="15"/>
      <c r="AT101" s="15"/>
      <c r="AU101" s="15"/>
      <c r="AV101" s="15"/>
      <c r="AW101" s="15"/>
    </row>
    <row r="102" spans="1:49">
      <c r="A102" s="15"/>
      <c r="B102" s="15"/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  <c r="AI102" s="15"/>
      <c r="AJ102" s="15"/>
      <c r="AK102" s="15"/>
      <c r="AL102" s="15"/>
      <c r="AM102" s="15"/>
      <c r="AN102" s="15"/>
      <c r="AO102" s="15"/>
      <c r="AP102" s="15"/>
      <c r="AQ102" s="15"/>
      <c r="AR102" s="15"/>
      <c r="AS102" s="15"/>
      <c r="AT102" s="15"/>
      <c r="AU102" s="15"/>
      <c r="AV102" s="15"/>
      <c r="AW102" s="15"/>
    </row>
    <row r="103" spans="1:49">
      <c r="A103" s="15"/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5"/>
      <c r="AJ103" s="15"/>
      <c r="AK103" s="15"/>
      <c r="AL103" s="15"/>
      <c r="AM103" s="15"/>
      <c r="AN103" s="15"/>
      <c r="AO103" s="15"/>
      <c r="AP103" s="15"/>
      <c r="AQ103" s="15"/>
      <c r="AR103" s="15"/>
      <c r="AS103" s="15"/>
      <c r="AT103" s="15"/>
      <c r="AU103" s="15"/>
      <c r="AV103" s="15"/>
      <c r="AW103" s="15"/>
    </row>
    <row r="104" spans="1:49">
      <c r="A104" s="15"/>
      <c r="B104" s="15"/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  <c r="AH104" s="15"/>
      <c r="AI104" s="15"/>
      <c r="AJ104" s="15"/>
      <c r="AK104" s="15"/>
      <c r="AL104" s="15"/>
      <c r="AM104" s="15"/>
      <c r="AN104" s="15"/>
      <c r="AO104" s="15"/>
      <c r="AP104" s="15"/>
      <c r="AQ104" s="15"/>
      <c r="AR104" s="15"/>
      <c r="AS104" s="15"/>
      <c r="AT104" s="15"/>
      <c r="AU104" s="15"/>
      <c r="AV104" s="15"/>
      <c r="AW104" s="15"/>
    </row>
    <row r="105" spans="1:49">
      <c r="A105" s="15"/>
      <c r="B105" s="15"/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  <c r="AH105" s="15"/>
      <c r="AI105" s="15"/>
      <c r="AJ105" s="15"/>
      <c r="AK105" s="15"/>
      <c r="AL105" s="15"/>
      <c r="AM105" s="15"/>
      <c r="AN105" s="15"/>
      <c r="AO105" s="15"/>
      <c r="AP105" s="15"/>
      <c r="AQ105" s="15"/>
      <c r="AR105" s="15"/>
      <c r="AS105" s="15"/>
      <c r="AT105" s="15"/>
      <c r="AU105" s="15"/>
      <c r="AV105" s="15"/>
      <c r="AW105" s="15"/>
    </row>
    <row r="106" spans="1:49">
      <c r="A106" s="15"/>
      <c r="B106" s="15"/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  <c r="AH106" s="15"/>
      <c r="AI106" s="15"/>
      <c r="AJ106" s="15"/>
      <c r="AK106" s="15"/>
      <c r="AL106" s="15"/>
      <c r="AM106" s="15"/>
      <c r="AN106" s="15"/>
      <c r="AO106" s="15"/>
      <c r="AP106" s="15"/>
      <c r="AQ106" s="15"/>
      <c r="AR106" s="15"/>
      <c r="AS106" s="15"/>
      <c r="AT106" s="15"/>
      <c r="AU106" s="15"/>
      <c r="AV106" s="15"/>
      <c r="AW106" s="15"/>
    </row>
    <row r="107" spans="1:49">
      <c r="A107" s="15"/>
      <c r="B107" s="15"/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  <c r="AH107" s="15"/>
      <c r="AI107" s="15"/>
      <c r="AJ107" s="15"/>
      <c r="AK107" s="15"/>
      <c r="AL107" s="15"/>
      <c r="AM107" s="15"/>
      <c r="AN107" s="15"/>
      <c r="AO107" s="15"/>
      <c r="AP107" s="15"/>
      <c r="AQ107" s="15"/>
      <c r="AR107" s="15"/>
      <c r="AS107" s="15"/>
      <c r="AT107" s="15"/>
      <c r="AU107" s="15"/>
      <c r="AV107" s="15"/>
      <c r="AW107" s="15"/>
    </row>
    <row r="108" spans="1:49">
      <c r="A108" s="15"/>
      <c r="B108" s="15"/>
      <c r="C108" s="15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  <c r="AA108" s="15"/>
      <c r="AB108" s="15"/>
      <c r="AC108" s="15"/>
      <c r="AD108" s="15"/>
      <c r="AE108" s="15"/>
      <c r="AF108" s="15"/>
      <c r="AG108" s="15"/>
      <c r="AH108" s="15"/>
      <c r="AI108" s="15"/>
      <c r="AJ108" s="15"/>
      <c r="AK108" s="15"/>
      <c r="AL108" s="15"/>
      <c r="AM108" s="15"/>
      <c r="AN108" s="15"/>
      <c r="AO108" s="15"/>
      <c r="AP108" s="15"/>
      <c r="AQ108" s="15"/>
      <c r="AR108" s="15"/>
      <c r="AS108" s="15"/>
      <c r="AT108" s="15"/>
      <c r="AU108" s="15"/>
      <c r="AV108" s="15"/>
      <c r="AW108" s="15"/>
    </row>
    <row r="109" spans="1:49">
      <c r="A109" s="15"/>
      <c r="B109" s="15"/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  <c r="AA109" s="15"/>
      <c r="AB109" s="15"/>
      <c r="AC109" s="15"/>
      <c r="AD109" s="15"/>
      <c r="AE109" s="15"/>
      <c r="AF109" s="15"/>
      <c r="AG109" s="15"/>
      <c r="AH109" s="15"/>
      <c r="AI109" s="15"/>
      <c r="AJ109" s="15"/>
      <c r="AK109" s="15"/>
      <c r="AL109" s="15"/>
      <c r="AM109" s="15"/>
      <c r="AN109" s="15"/>
      <c r="AO109" s="15"/>
      <c r="AP109" s="15"/>
      <c r="AQ109" s="15"/>
      <c r="AR109" s="15"/>
      <c r="AS109" s="15"/>
      <c r="AT109" s="15"/>
      <c r="AU109" s="15"/>
      <c r="AV109" s="15"/>
      <c r="AW109" s="15"/>
    </row>
    <row r="110" spans="1:49">
      <c r="A110" s="15"/>
      <c r="B110" s="15"/>
      <c r="C110" s="15"/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  <c r="AB110" s="15"/>
      <c r="AC110" s="15"/>
      <c r="AD110" s="15"/>
      <c r="AE110" s="15"/>
      <c r="AF110" s="15"/>
      <c r="AG110" s="15"/>
      <c r="AH110" s="15"/>
      <c r="AI110" s="15"/>
      <c r="AJ110" s="15"/>
      <c r="AK110" s="15"/>
      <c r="AL110" s="15"/>
      <c r="AM110" s="15"/>
      <c r="AN110" s="15"/>
      <c r="AO110" s="15"/>
      <c r="AP110" s="15"/>
      <c r="AQ110" s="15"/>
      <c r="AR110" s="15"/>
      <c r="AS110" s="15"/>
      <c r="AT110" s="15"/>
      <c r="AU110" s="15"/>
      <c r="AV110" s="15"/>
      <c r="AW110" s="15"/>
    </row>
    <row r="111" spans="1:49">
      <c r="A111" s="15"/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  <c r="AA111" s="15"/>
      <c r="AB111" s="15"/>
      <c r="AC111" s="15"/>
      <c r="AD111" s="15"/>
      <c r="AE111" s="15"/>
      <c r="AF111" s="15"/>
      <c r="AG111" s="15"/>
      <c r="AH111" s="15"/>
      <c r="AI111" s="15"/>
      <c r="AJ111" s="15"/>
      <c r="AK111" s="15"/>
      <c r="AL111" s="15"/>
      <c r="AM111" s="15"/>
      <c r="AN111" s="15"/>
      <c r="AO111" s="15"/>
      <c r="AP111" s="15"/>
      <c r="AQ111" s="15"/>
      <c r="AR111" s="15"/>
      <c r="AS111" s="15"/>
      <c r="AT111" s="15"/>
      <c r="AU111" s="15"/>
      <c r="AV111" s="15"/>
      <c r="AW111" s="15"/>
    </row>
    <row r="112" spans="1:49">
      <c r="A112" s="15"/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  <c r="AA112" s="15"/>
      <c r="AB112" s="15"/>
      <c r="AC112" s="15"/>
      <c r="AD112" s="15"/>
      <c r="AE112" s="15"/>
      <c r="AF112" s="15"/>
      <c r="AG112" s="15"/>
      <c r="AH112" s="15"/>
      <c r="AI112" s="15"/>
      <c r="AJ112" s="15"/>
      <c r="AK112" s="15"/>
      <c r="AL112" s="15"/>
      <c r="AM112" s="15"/>
      <c r="AN112" s="15"/>
      <c r="AO112" s="15"/>
      <c r="AP112" s="15"/>
      <c r="AQ112" s="15"/>
      <c r="AR112" s="15"/>
      <c r="AS112" s="15"/>
      <c r="AT112" s="15"/>
      <c r="AU112" s="15"/>
      <c r="AV112" s="15"/>
      <c r="AW112" s="15"/>
    </row>
    <row r="113" spans="1:49">
      <c r="A113" s="15"/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  <c r="AA113" s="15"/>
      <c r="AB113" s="15"/>
      <c r="AC113" s="15"/>
      <c r="AD113" s="15"/>
      <c r="AE113" s="15"/>
      <c r="AF113" s="15"/>
      <c r="AG113" s="15"/>
      <c r="AH113" s="15"/>
      <c r="AI113" s="15"/>
      <c r="AJ113" s="15"/>
      <c r="AK113" s="15"/>
      <c r="AL113" s="15"/>
      <c r="AM113" s="15"/>
      <c r="AN113" s="15"/>
      <c r="AO113" s="15"/>
      <c r="AP113" s="15"/>
      <c r="AQ113" s="15"/>
      <c r="AR113" s="15"/>
      <c r="AS113" s="15"/>
      <c r="AT113" s="15"/>
      <c r="AU113" s="15"/>
      <c r="AV113" s="15"/>
      <c r="AW113" s="15"/>
    </row>
    <row r="114" spans="1:49">
      <c r="A114" s="15"/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  <c r="AA114" s="15"/>
      <c r="AB114" s="15"/>
      <c r="AC114" s="15"/>
      <c r="AD114" s="15"/>
      <c r="AE114" s="15"/>
      <c r="AF114" s="15"/>
      <c r="AG114" s="15"/>
      <c r="AH114" s="15"/>
      <c r="AI114" s="15"/>
      <c r="AJ114" s="15"/>
      <c r="AK114" s="15"/>
      <c r="AL114" s="15"/>
      <c r="AM114" s="15"/>
      <c r="AN114" s="15"/>
      <c r="AO114" s="15"/>
      <c r="AP114" s="15"/>
      <c r="AQ114" s="15"/>
      <c r="AR114" s="15"/>
      <c r="AS114" s="15"/>
      <c r="AT114" s="15"/>
      <c r="AU114" s="15"/>
      <c r="AV114" s="15"/>
      <c r="AW114" s="15"/>
    </row>
    <row r="115" spans="1:49">
      <c r="A115" s="15"/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  <c r="AJ115" s="15"/>
      <c r="AK115" s="15"/>
      <c r="AL115" s="15"/>
      <c r="AM115" s="15"/>
      <c r="AN115" s="15"/>
      <c r="AO115" s="15"/>
      <c r="AP115" s="15"/>
      <c r="AQ115" s="15"/>
      <c r="AR115" s="15"/>
      <c r="AS115" s="15"/>
      <c r="AT115" s="15"/>
      <c r="AU115" s="15"/>
      <c r="AV115" s="15"/>
      <c r="AW115" s="15"/>
    </row>
    <row r="116" spans="1:49">
      <c r="A116" s="15"/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  <c r="AA116" s="15"/>
      <c r="AB116" s="15"/>
      <c r="AC116" s="15"/>
      <c r="AD116" s="15"/>
      <c r="AE116" s="15"/>
      <c r="AF116" s="15"/>
      <c r="AG116" s="15"/>
      <c r="AH116" s="15"/>
      <c r="AI116" s="15"/>
      <c r="AJ116" s="15"/>
      <c r="AK116" s="15"/>
      <c r="AL116" s="15"/>
      <c r="AM116" s="15"/>
      <c r="AN116" s="15"/>
      <c r="AO116" s="15"/>
      <c r="AP116" s="15"/>
      <c r="AQ116" s="15"/>
      <c r="AR116" s="15"/>
      <c r="AS116" s="15"/>
      <c r="AT116" s="15"/>
      <c r="AU116" s="15"/>
      <c r="AV116" s="15"/>
      <c r="AW116" s="15"/>
    </row>
    <row r="117" spans="1:49">
      <c r="A117" s="15"/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  <c r="AE117" s="15"/>
      <c r="AF117" s="15"/>
      <c r="AG117" s="15"/>
      <c r="AH117" s="15"/>
      <c r="AI117" s="15"/>
      <c r="AJ117" s="15"/>
      <c r="AK117" s="15"/>
      <c r="AL117" s="15"/>
      <c r="AM117" s="15"/>
      <c r="AN117" s="15"/>
      <c r="AO117" s="15"/>
      <c r="AP117" s="15"/>
      <c r="AQ117" s="15"/>
      <c r="AR117" s="15"/>
      <c r="AS117" s="15"/>
      <c r="AT117" s="15"/>
      <c r="AU117" s="15"/>
      <c r="AV117" s="15"/>
      <c r="AW117" s="15"/>
    </row>
    <row r="118" spans="1:49">
      <c r="A118" s="15"/>
      <c r="B118" s="15"/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  <c r="AA118" s="15"/>
      <c r="AB118" s="15"/>
      <c r="AC118" s="15"/>
      <c r="AD118" s="15"/>
      <c r="AE118" s="15"/>
      <c r="AF118" s="15"/>
      <c r="AG118" s="15"/>
      <c r="AH118" s="15"/>
      <c r="AI118" s="15"/>
      <c r="AJ118" s="15"/>
      <c r="AK118" s="15"/>
      <c r="AL118" s="15"/>
      <c r="AM118" s="15"/>
      <c r="AN118" s="15"/>
      <c r="AO118" s="15"/>
      <c r="AP118" s="15"/>
      <c r="AQ118" s="15"/>
      <c r="AR118" s="15"/>
      <c r="AS118" s="15"/>
      <c r="AT118" s="15"/>
      <c r="AU118" s="15"/>
      <c r="AV118" s="15"/>
      <c r="AW118" s="15"/>
    </row>
    <row r="119" spans="1:49">
      <c r="A119" s="15"/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  <c r="AA119" s="15"/>
      <c r="AB119" s="15"/>
      <c r="AC119" s="15"/>
      <c r="AD119" s="15"/>
      <c r="AE119" s="15"/>
      <c r="AF119" s="15"/>
      <c r="AG119" s="15"/>
      <c r="AH119" s="15"/>
      <c r="AI119" s="15"/>
      <c r="AJ119" s="15"/>
      <c r="AK119" s="15"/>
      <c r="AL119" s="15"/>
      <c r="AM119" s="15"/>
      <c r="AN119" s="15"/>
      <c r="AO119" s="15"/>
      <c r="AP119" s="15"/>
      <c r="AQ119" s="15"/>
      <c r="AR119" s="15"/>
      <c r="AS119" s="15"/>
      <c r="AT119" s="15"/>
      <c r="AU119" s="15"/>
      <c r="AV119" s="15"/>
      <c r="AW119" s="15"/>
    </row>
    <row r="120" spans="1:49">
      <c r="A120" s="15"/>
      <c r="B120" s="15"/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  <c r="AE120" s="15"/>
      <c r="AF120" s="15"/>
      <c r="AG120" s="15"/>
      <c r="AH120" s="15"/>
      <c r="AI120" s="15"/>
      <c r="AJ120" s="15"/>
      <c r="AK120" s="15"/>
      <c r="AL120" s="15"/>
      <c r="AM120" s="15"/>
      <c r="AN120" s="15"/>
      <c r="AO120" s="15"/>
      <c r="AP120" s="15"/>
      <c r="AQ120" s="15"/>
      <c r="AR120" s="15"/>
      <c r="AS120" s="15"/>
      <c r="AT120" s="15"/>
      <c r="AU120" s="15"/>
      <c r="AV120" s="15"/>
      <c r="AW120" s="15"/>
    </row>
    <row r="121" spans="1:49">
      <c r="A121" s="15"/>
      <c r="B121" s="15"/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  <c r="AA121" s="15"/>
      <c r="AB121" s="15"/>
      <c r="AC121" s="15"/>
      <c r="AD121" s="15"/>
      <c r="AE121" s="15"/>
      <c r="AF121" s="15"/>
      <c r="AG121" s="15"/>
      <c r="AH121" s="15"/>
      <c r="AI121" s="15"/>
      <c r="AJ121" s="15"/>
      <c r="AK121" s="15"/>
      <c r="AL121" s="15"/>
      <c r="AM121" s="15"/>
      <c r="AN121" s="15"/>
      <c r="AO121" s="15"/>
      <c r="AP121" s="15"/>
      <c r="AQ121" s="15"/>
      <c r="AR121" s="15"/>
      <c r="AS121" s="15"/>
      <c r="AT121" s="15"/>
      <c r="AU121" s="15"/>
      <c r="AV121" s="15"/>
      <c r="AW121" s="15"/>
    </row>
    <row r="122" spans="1:49">
      <c r="A122" s="15"/>
      <c r="B122" s="15"/>
      <c r="C122" s="15"/>
      <c r="D122" s="15"/>
      <c r="E122" s="15"/>
      <c r="F122" s="15"/>
      <c r="G122" s="15"/>
      <c r="H122" s="15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  <c r="AA122" s="15"/>
      <c r="AB122" s="15"/>
      <c r="AC122" s="15"/>
      <c r="AD122" s="15"/>
      <c r="AE122" s="15"/>
      <c r="AF122" s="15"/>
      <c r="AG122" s="15"/>
      <c r="AH122" s="15"/>
      <c r="AI122" s="15"/>
      <c r="AJ122" s="15"/>
      <c r="AK122" s="15"/>
      <c r="AL122" s="15"/>
      <c r="AM122" s="15"/>
      <c r="AN122" s="15"/>
      <c r="AO122" s="15"/>
      <c r="AP122" s="15"/>
      <c r="AQ122" s="15"/>
      <c r="AR122" s="15"/>
      <c r="AS122" s="15"/>
      <c r="AT122" s="15"/>
      <c r="AU122" s="15"/>
      <c r="AV122" s="15"/>
      <c r="AW122" s="15"/>
    </row>
    <row r="123" spans="1:49">
      <c r="A123" s="15"/>
      <c r="B123" s="15"/>
      <c r="C123" s="15"/>
      <c r="D123" s="15"/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  <c r="AE123" s="15"/>
      <c r="AF123" s="15"/>
      <c r="AG123" s="15"/>
      <c r="AH123" s="15"/>
      <c r="AI123" s="15"/>
      <c r="AJ123" s="15"/>
      <c r="AK123" s="15"/>
      <c r="AL123" s="15"/>
      <c r="AM123" s="15"/>
      <c r="AN123" s="15"/>
      <c r="AO123" s="15"/>
      <c r="AP123" s="15"/>
      <c r="AQ123" s="15"/>
      <c r="AR123" s="15"/>
      <c r="AS123" s="15"/>
      <c r="AT123" s="15"/>
      <c r="AU123" s="15"/>
      <c r="AV123" s="15"/>
      <c r="AW123" s="15"/>
    </row>
    <row r="124" spans="1:49">
      <c r="A124" s="15"/>
      <c r="B124" s="15"/>
      <c r="C124" s="15"/>
      <c r="D124" s="15"/>
      <c r="E124" s="15"/>
      <c r="F124" s="15"/>
      <c r="G124" s="15"/>
      <c r="H124" s="15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  <c r="AA124" s="15"/>
      <c r="AB124" s="15"/>
      <c r="AC124" s="15"/>
      <c r="AD124" s="15"/>
      <c r="AE124" s="15"/>
      <c r="AF124" s="15"/>
      <c r="AG124" s="15"/>
      <c r="AH124" s="15"/>
      <c r="AI124" s="15"/>
      <c r="AJ124" s="15"/>
      <c r="AK124" s="15"/>
      <c r="AL124" s="15"/>
      <c r="AM124" s="15"/>
      <c r="AN124" s="15"/>
      <c r="AO124" s="15"/>
      <c r="AP124" s="15"/>
      <c r="AQ124" s="15"/>
      <c r="AR124" s="15"/>
      <c r="AS124" s="15"/>
      <c r="AT124" s="15"/>
      <c r="AU124" s="15"/>
      <c r="AV124" s="15"/>
      <c r="AW124" s="15"/>
    </row>
    <row r="125" spans="1:49">
      <c r="A125" s="15"/>
      <c r="B125" s="15"/>
      <c r="C125" s="15"/>
      <c r="D125" s="15"/>
      <c r="E125" s="15"/>
      <c r="F125" s="15"/>
      <c r="G125" s="15"/>
      <c r="H125" s="15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  <c r="AA125" s="15"/>
      <c r="AB125" s="15"/>
      <c r="AC125" s="15"/>
      <c r="AD125" s="15"/>
      <c r="AE125" s="15"/>
      <c r="AF125" s="15"/>
      <c r="AG125" s="15"/>
      <c r="AH125" s="15"/>
      <c r="AI125" s="15"/>
      <c r="AJ125" s="15"/>
      <c r="AK125" s="15"/>
      <c r="AL125" s="15"/>
      <c r="AM125" s="15"/>
      <c r="AN125" s="15"/>
      <c r="AO125" s="15"/>
      <c r="AP125" s="15"/>
      <c r="AQ125" s="15"/>
      <c r="AR125" s="15"/>
      <c r="AS125" s="15"/>
      <c r="AT125" s="15"/>
      <c r="AU125" s="15"/>
      <c r="AV125" s="15"/>
      <c r="AW125" s="15"/>
    </row>
    <row r="126" spans="1:49">
      <c r="A126" s="15"/>
      <c r="B126" s="15"/>
      <c r="C126" s="15"/>
      <c r="D126" s="15"/>
      <c r="E126" s="15"/>
      <c r="F126" s="15"/>
      <c r="G126" s="15"/>
      <c r="H126" s="15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  <c r="AA126" s="15"/>
      <c r="AB126" s="15"/>
      <c r="AC126" s="15"/>
      <c r="AD126" s="15"/>
      <c r="AE126" s="15"/>
      <c r="AF126" s="15"/>
      <c r="AG126" s="15"/>
      <c r="AH126" s="15"/>
      <c r="AI126" s="15"/>
      <c r="AJ126" s="15"/>
      <c r="AK126" s="15"/>
      <c r="AL126" s="15"/>
      <c r="AM126" s="15"/>
      <c r="AN126" s="15"/>
      <c r="AO126" s="15"/>
      <c r="AP126" s="15"/>
      <c r="AQ126" s="15"/>
      <c r="AR126" s="15"/>
      <c r="AS126" s="15"/>
      <c r="AT126" s="15"/>
      <c r="AU126" s="15"/>
      <c r="AV126" s="15"/>
      <c r="AW126" s="15"/>
    </row>
    <row r="127" spans="1:49">
      <c r="A127" s="15"/>
      <c r="B127" s="15"/>
      <c r="C127" s="15"/>
      <c r="D127" s="15"/>
      <c r="E127" s="15"/>
      <c r="F127" s="15"/>
      <c r="G127" s="15"/>
      <c r="H127" s="15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  <c r="AA127" s="15"/>
      <c r="AB127" s="15"/>
      <c r="AC127" s="15"/>
      <c r="AD127" s="15"/>
      <c r="AE127" s="15"/>
      <c r="AF127" s="15"/>
      <c r="AG127" s="15"/>
      <c r="AH127" s="15"/>
      <c r="AI127" s="15"/>
      <c r="AJ127" s="15"/>
      <c r="AK127" s="15"/>
      <c r="AL127" s="15"/>
      <c r="AM127" s="15"/>
      <c r="AN127" s="15"/>
      <c r="AO127" s="15"/>
      <c r="AP127" s="15"/>
      <c r="AQ127" s="15"/>
      <c r="AR127" s="15"/>
      <c r="AS127" s="15"/>
      <c r="AT127" s="15"/>
      <c r="AU127" s="15"/>
      <c r="AV127" s="15"/>
      <c r="AW127" s="15"/>
    </row>
    <row r="128" spans="1:49">
      <c r="A128" s="15"/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  <c r="AA128" s="15"/>
      <c r="AB128" s="15"/>
      <c r="AC128" s="15"/>
      <c r="AD128" s="15"/>
      <c r="AE128" s="15"/>
      <c r="AF128" s="15"/>
      <c r="AG128" s="15"/>
      <c r="AH128" s="15"/>
      <c r="AI128" s="15"/>
      <c r="AJ128" s="15"/>
      <c r="AK128" s="15"/>
      <c r="AL128" s="15"/>
      <c r="AM128" s="15"/>
      <c r="AN128" s="15"/>
      <c r="AO128" s="15"/>
      <c r="AP128" s="15"/>
      <c r="AQ128" s="15"/>
      <c r="AR128" s="15"/>
      <c r="AS128" s="15"/>
      <c r="AT128" s="15"/>
      <c r="AU128" s="15"/>
      <c r="AV128" s="15"/>
      <c r="AW128" s="15"/>
    </row>
    <row r="129" spans="1:49">
      <c r="A129" s="15"/>
      <c r="B129" s="15"/>
      <c r="C129" s="15"/>
      <c r="D129" s="15"/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  <c r="AA129" s="15"/>
      <c r="AB129" s="15"/>
      <c r="AC129" s="15"/>
      <c r="AD129" s="15"/>
      <c r="AE129" s="15"/>
      <c r="AF129" s="15"/>
      <c r="AG129" s="15"/>
      <c r="AH129" s="15"/>
      <c r="AI129" s="15"/>
      <c r="AJ129" s="15"/>
      <c r="AK129" s="15"/>
      <c r="AL129" s="15"/>
      <c r="AM129" s="15"/>
      <c r="AN129" s="15"/>
      <c r="AO129" s="15"/>
      <c r="AP129" s="15"/>
      <c r="AQ129" s="15"/>
      <c r="AR129" s="15"/>
      <c r="AS129" s="15"/>
      <c r="AT129" s="15"/>
      <c r="AU129" s="15"/>
      <c r="AV129" s="15"/>
      <c r="AW129" s="15"/>
    </row>
    <row r="130" spans="1:49">
      <c r="A130" s="15"/>
      <c r="B130" s="15"/>
      <c r="C130" s="1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  <c r="AA130" s="15"/>
      <c r="AB130" s="15"/>
      <c r="AC130" s="15"/>
      <c r="AD130" s="15"/>
      <c r="AE130" s="15"/>
      <c r="AF130" s="15"/>
      <c r="AG130" s="15"/>
      <c r="AH130" s="15"/>
      <c r="AI130" s="15"/>
      <c r="AJ130" s="15"/>
      <c r="AK130" s="15"/>
      <c r="AL130" s="15"/>
      <c r="AM130" s="15"/>
      <c r="AN130" s="15"/>
      <c r="AO130" s="15"/>
      <c r="AP130" s="15"/>
      <c r="AQ130" s="15"/>
      <c r="AR130" s="15"/>
      <c r="AS130" s="15"/>
      <c r="AT130" s="15"/>
      <c r="AU130" s="15"/>
      <c r="AV130" s="15"/>
      <c r="AW130" s="15"/>
    </row>
    <row r="131" spans="1:49">
      <c r="A131" s="15"/>
      <c r="B131" s="15"/>
      <c r="C131" s="15"/>
      <c r="D131" s="15"/>
      <c r="E131" s="15"/>
      <c r="F131" s="15"/>
      <c r="G131" s="15"/>
      <c r="H131" s="15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  <c r="AA131" s="15"/>
      <c r="AB131" s="15"/>
      <c r="AC131" s="15"/>
      <c r="AD131" s="15"/>
      <c r="AE131" s="15"/>
      <c r="AF131" s="15"/>
      <c r="AG131" s="15"/>
      <c r="AH131" s="15"/>
      <c r="AI131" s="15"/>
      <c r="AJ131" s="15"/>
      <c r="AK131" s="15"/>
      <c r="AL131" s="15"/>
      <c r="AM131" s="15"/>
      <c r="AN131" s="15"/>
      <c r="AO131" s="15"/>
      <c r="AP131" s="15"/>
      <c r="AQ131" s="15"/>
      <c r="AR131" s="15"/>
      <c r="AS131" s="15"/>
      <c r="AT131" s="15"/>
      <c r="AU131" s="15"/>
      <c r="AV131" s="15"/>
      <c r="AW131" s="15"/>
    </row>
    <row r="132" spans="1:49">
      <c r="A132" s="15"/>
      <c r="B132" s="15"/>
      <c r="C132" s="15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  <c r="AA132" s="15"/>
      <c r="AB132" s="15"/>
      <c r="AC132" s="15"/>
      <c r="AD132" s="15"/>
      <c r="AE132" s="15"/>
      <c r="AF132" s="15"/>
      <c r="AG132" s="15"/>
      <c r="AH132" s="15"/>
      <c r="AI132" s="15"/>
      <c r="AJ132" s="15"/>
      <c r="AK132" s="15"/>
      <c r="AL132" s="15"/>
      <c r="AM132" s="15"/>
      <c r="AN132" s="15"/>
      <c r="AO132" s="15"/>
      <c r="AP132" s="15"/>
      <c r="AQ132" s="15"/>
      <c r="AR132" s="15"/>
      <c r="AS132" s="15"/>
      <c r="AT132" s="15"/>
      <c r="AU132" s="15"/>
      <c r="AV132" s="15"/>
      <c r="AW132" s="15"/>
    </row>
    <row r="133" spans="1:49">
      <c r="A133" s="15"/>
      <c r="B133" s="15"/>
      <c r="C133" s="15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  <c r="AA133" s="15"/>
      <c r="AB133" s="15"/>
      <c r="AC133" s="15"/>
      <c r="AD133" s="15"/>
      <c r="AE133" s="15"/>
      <c r="AF133" s="15"/>
      <c r="AG133" s="15"/>
      <c r="AH133" s="15"/>
      <c r="AI133" s="15"/>
      <c r="AJ133" s="15"/>
      <c r="AK133" s="15"/>
      <c r="AL133" s="15"/>
      <c r="AM133" s="15"/>
      <c r="AN133" s="15"/>
      <c r="AO133" s="15"/>
      <c r="AP133" s="15"/>
      <c r="AQ133" s="15"/>
      <c r="AR133" s="15"/>
      <c r="AS133" s="15"/>
      <c r="AT133" s="15"/>
      <c r="AU133" s="15"/>
      <c r="AV133" s="15"/>
      <c r="AW133" s="15"/>
    </row>
    <row r="134" spans="1:49">
      <c r="A134" s="15"/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  <c r="AA134" s="15"/>
      <c r="AB134" s="15"/>
      <c r="AC134" s="15"/>
      <c r="AD134" s="15"/>
      <c r="AE134" s="15"/>
      <c r="AF134" s="15"/>
      <c r="AG134" s="15"/>
      <c r="AH134" s="15"/>
      <c r="AI134" s="15"/>
      <c r="AJ134" s="15"/>
      <c r="AK134" s="15"/>
      <c r="AL134" s="15"/>
      <c r="AM134" s="15"/>
      <c r="AN134" s="15"/>
      <c r="AO134" s="15"/>
      <c r="AP134" s="15"/>
      <c r="AQ134" s="15"/>
      <c r="AR134" s="15"/>
      <c r="AS134" s="15"/>
      <c r="AT134" s="15"/>
      <c r="AU134" s="15"/>
      <c r="AV134" s="15"/>
      <c r="AW134" s="15"/>
    </row>
    <row r="135" spans="1:49">
      <c r="A135" s="15"/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  <c r="AA135" s="15"/>
      <c r="AB135" s="15"/>
      <c r="AC135" s="15"/>
      <c r="AD135" s="15"/>
      <c r="AE135" s="15"/>
      <c r="AF135" s="15"/>
      <c r="AG135" s="15"/>
      <c r="AH135" s="15"/>
      <c r="AI135" s="15"/>
      <c r="AJ135" s="15"/>
      <c r="AK135" s="15"/>
      <c r="AL135" s="15"/>
      <c r="AM135" s="15"/>
      <c r="AN135" s="15"/>
      <c r="AO135" s="15"/>
      <c r="AP135" s="15"/>
      <c r="AQ135" s="15"/>
      <c r="AR135" s="15"/>
      <c r="AS135" s="15"/>
      <c r="AT135" s="15"/>
      <c r="AU135" s="15"/>
      <c r="AV135" s="15"/>
      <c r="AW135" s="15"/>
    </row>
    <row r="136" spans="1:49">
      <c r="A136" s="15"/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  <c r="AA136" s="15"/>
      <c r="AB136" s="15"/>
      <c r="AC136" s="15"/>
      <c r="AD136" s="15"/>
      <c r="AE136" s="15"/>
      <c r="AF136" s="15"/>
      <c r="AG136" s="15"/>
      <c r="AH136" s="15"/>
      <c r="AI136" s="15"/>
      <c r="AJ136" s="15"/>
      <c r="AK136" s="15"/>
      <c r="AL136" s="15"/>
      <c r="AM136" s="15"/>
      <c r="AN136" s="15"/>
      <c r="AO136" s="15"/>
      <c r="AP136" s="15"/>
      <c r="AQ136" s="15"/>
      <c r="AR136" s="15"/>
      <c r="AS136" s="15"/>
      <c r="AT136" s="15"/>
      <c r="AU136" s="15"/>
      <c r="AV136" s="15"/>
      <c r="AW136" s="15"/>
    </row>
    <row r="137" spans="1:49">
      <c r="A137" s="15"/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  <c r="AA137" s="15"/>
      <c r="AB137" s="15"/>
      <c r="AC137" s="15"/>
      <c r="AD137" s="15"/>
      <c r="AE137" s="15"/>
      <c r="AF137" s="15"/>
      <c r="AG137" s="15"/>
      <c r="AH137" s="15"/>
      <c r="AI137" s="15"/>
      <c r="AJ137" s="15"/>
      <c r="AK137" s="15"/>
      <c r="AL137" s="15"/>
      <c r="AM137" s="15"/>
      <c r="AN137" s="15"/>
      <c r="AO137" s="15"/>
      <c r="AP137" s="15"/>
      <c r="AQ137" s="15"/>
      <c r="AR137" s="15"/>
      <c r="AS137" s="15"/>
      <c r="AT137" s="15"/>
      <c r="AU137" s="15"/>
      <c r="AV137" s="15"/>
      <c r="AW137" s="15"/>
    </row>
    <row r="138" spans="1:49">
      <c r="A138" s="15"/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  <c r="AA138" s="15"/>
      <c r="AB138" s="15"/>
      <c r="AC138" s="15"/>
      <c r="AD138" s="15"/>
      <c r="AE138" s="15"/>
      <c r="AF138" s="15"/>
      <c r="AG138" s="15"/>
      <c r="AH138" s="15"/>
      <c r="AI138" s="15"/>
      <c r="AJ138" s="15"/>
      <c r="AK138" s="15"/>
      <c r="AL138" s="15"/>
      <c r="AM138" s="15"/>
      <c r="AN138" s="15"/>
      <c r="AO138" s="15"/>
      <c r="AP138" s="15"/>
      <c r="AQ138" s="15"/>
      <c r="AR138" s="15"/>
      <c r="AS138" s="15"/>
      <c r="AT138" s="15"/>
      <c r="AU138" s="15"/>
      <c r="AV138" s="15"/>
      <c r="AW138" s="15"/>
    </row>
    <row r="139" spans="1:49">
      <c r="A139" s="15"/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  <c r="AA139" s="15"/>
      <c r="AB139" s="15"/>
      <c r="AC139" s="15"/>
      <c r="AD139" s="15"/>
      <c r="AE139" s="15"/>
      <c r="AF139" s="15"/>
      <c r="AG139" s="15"/>
      <c r="AH139" s="15"/>
      <c r="AI139" s="15"/>
      <c r="AJ139" s="15"/>
      <c r="AK139" s="15"/>
      <c r="AL139" s="15"/>
      <c r="AM139" s="15"/>
      <c r="AN139" s="15"/>
      <c r="AO139" s="15"/>
      <c r="AP139" s="15"/>
      <c r="AQ139" s="15"/>
      <c r="AR139" s="15"/>
      <c r="AS139" s="15"/>
      <c r="AT139" s="15"/>
      <c r="AU139" s="15"/>
      <c r="AV139" s="15"/>
      <c r="AW139" s="15"/>
    </row>
    <row r="140" spans="1:49">
      <c r="A140" s="15"/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  <c r="AA140" s="15"/>
      <c r="AB140" s="15"/>
      <c r="AC140" s="15"/>
      <c r="AD140" s="15"/>
      <c r="AE140" s="15"/>
      <c r="AF140" s="15"/>
      <c r="AG140" s="15"/>
      <c r="AH140" s="15"/>
      <c r="AI140" s="15"/>
      <c r="AJ140" s="15"/>
      <c r="AK140" s="15"/>
      <c r="AL140" s="15"/>
      <c r="AM140" s="15"/>
      <c r="AN140" s="15"/>
      <c r="AO140" s="15"/>
      <c r="AP140" s="15"/>
      <c r="AQ140" s="15"/>
      <c r="AR140" s="15"/>
      <c r="AS140" s="15"/>
      <c r="AT140" s="15"/>
      <c r="AU140" s="15"/>
      <c r="AV140" s="15"/>
      <c r="AW140" s="15"/>
    </row>
    <row r="141" spans="1:49">
      <c r="A141" s="15"/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  <c r="AA141" s="15"/>
      <c r="AB141" s="15"/>
      <c r="AC141" s="15"/>
      <c r="AD141" s="15"/>
      <c r="AE141" s="15"/>
      <c r="AF141" s="15"/>
      <c r="AG141" s="15"/>
      <c r="AH141" s="15"/>
      <c r="AI141" s="15"/>
      <c r="AJ141" s="15"/>
      <c r="AK141" s="15"/>
      <c r="AL141" s="15"/>
      <c r="AM141" s="15"/>
      <c r="AN141" s="15"/>
      <c r="AO141" s="15"/>
      <c r="AP141" s="15"/>
      <c r="AQ141" s="15"/>
      <c r="AR141" s="15"/>
      <c r="AS141" s="15"/>
      <c r="AT141" s="15"/>
      <c r="AU141" s="15"/>
      <c r="AV141" s="15"/>
      <c r="AW141" s="15"/>
    </row>
    <row r="142" spans="1:49">
      <c r="A142" s="15"/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  <c r="AA142" s="15"/>
      <c r="AB142" s="15"/>
      <c r="AC142" s="15"/>
      <c r="AD142" s="15"/>
      <c r="AE142" s="15"/>
      <c r="AF142" s="15"/>
      <c r="AG142" s="15"/>
      <c r="AH142" s="15"/>
      <c r="AI142" s="15"/>
      <c r="AJ142" s="15"/>
      <c r="AK142" s="15"/>
      <c r="AL142" s="15"/>
      <c r="AM142" s="15"/>
      <c r="AN142" s="15"/>
      <c r="AO142" s="15"/>
      <c r="AP142" s="15"/>
      <c r="AQ142" s="15"/>
      <c r="AR142" s="15"/>
      <c r="AS142" s="15"/>
      <c r="AT142" s="15"/>
      <c r="AU142" s="15"/>
      <c r="AV142" s="15"/>
      <c r="AW142" s="15"/>
    </row>
    <row r="143" spans="1:49">
      <c r="A143" s="15"/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  <c r="AA143" s="15"/>
      <c r="AB143" s="15"/>
      <c r="AC143" s="15"/>
      <c r="AD143" s="15"/>
      <c r="AE143" s="15"/>
      <c r="AF143" s="15"/>
      <c r="AG143" s="15"/>
      <c r="AH143" s="15"/>
      <c r="AI143" s="15"/>
      <c r="AJ143" s="15"/>
      <c r="AK143" s="15"/>
      <c r="AL143" s="15"/>
      <c r="AM143" s="15"/>
      <c r="AN143" s="15"/>
      <c r="AO143" s="15"/>
      <c r="AP143" s="15"/>
      <c r="AQ143" s="15"/>
      <c r="AR143" s="15"/>
      <c r="AS143" s="15"/>
      <c r="AT143" s="15"/>
      <c r="AU143" s="15"/>
      <c r="AV143" s="15"/>
      <c r="AW143" s="15"/>
    </row>
    <row r="144" spans="1:49">
      <c r="A144" s="15"/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  <c r="AA144" s="15"/>
      <c r="AB144" s="15"/>
      <c r="AC144" s="15"/>
      <c r="AD144" s="15"/>
      <c r="AE144" s="15"/>
      <c r="AF144" s="15"/>
      <c r="AG144" s="15"/>
      <c r="AH144" s="15"/>
      <c r="AI144" s="15"/>
      <c r="AJ144" s="15"/>
      <c r="AK144" s="15"/>
      <c r="AL144" s="15"/>
      <c r="AM144" s="15"/>
      <c r="AN144" s="15"/>
      <c r="AO144" s="15"/>
      <c r="AP144" s="15"/>
      <c r="AQ144" s="15"/>
      <c r="AR144" s="15"/>
      <c r="AS144" s="15"/>
      <c r="AT144" s="15"/>
      <c r="AU144" s="15"/>
      <c r="AV144" s="15"/>
      <c r="AW144" s="15"/>
    </row>
    <row r="145" spans="1:49">
      <c r="A145" s="15"/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  <c r="AA145" s="15"/>
      <c r="AB145" s="15"/>
      <c r="AC145" s="15"/>
      <c r="AD145" s="15"/>
      <c r="AE145" s="15"/>
      <c r="AF145" s="15"/>
      <c r="AG145" s="15"/>
      <c r="AH145" s="15"/>
      <c r="AI145" s="15"/>
      <c r="AJ145" s="15"/>
      <c r="AK145" s="15"/>
      <c r="AL145" s="15"/>
      <c r="AM145" s="15"/>
      <c r="AN145" s="15"/>
      <c r="AO145" s="15"/>
      <c r="AP145" s="15"/>
      <c r="AQ145" s="15"/>
      <c r="AR145" s="15"/>
      <c r="AS145" s="15"/>
      <c r="AT145" s="15"/>
      <c r="AU145" s="15"/>
      <c r="AV145" s="15"/>
      <c r="AW145" s="15"/>
    </row>
    <row r="146" spans="1:49">
      <c r="A146" s="15"/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  <c r="AA146" s="15"/>
      <c r="AB146" s="15"/>
      <c r="AC146" s="15"/>
      <c r="AD146" s="15"/>
      <c r="AE146" s="15"/>
      <c r="AF146" s="15"/>
      <c r="AG146" s="15"/>
      <c r="AH146" s="15"/>
      <c r="AI146" s="15"/>
      <c r="AJ146" s="15"/>
      <c r="AK146" s="15"/>
      <c r="AL146" s="15"/>
      <c r="AM146" s="15"/>
      <c r="AN146" s="15"/>
      <c r="AO146" s="15"/>
      <c r="AP146" s="15"/>
      <c r="AQ146" s="15"/>
      <c r="AR146" s="15"/>
      <c r="AS146" s="15"/>
      <c r="AT146" s="15"/>
      <c r="AU146" s="15"/>
      <c r="AV146" s="15"/>
      <c r="AW146" s="15"/>
    </row>
    <row r="147" spans="1:49">
      <c r="A147" s="15"/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  <c r="AA147" s="15"/>
      <c r="AB147" s="15"/>
      <c r="AC147" s="15"/>
      <c r="AD147" s="15"/>
      <c r="AE147" s="15"/>
      <c r="AF147" s="15"/>
      <c r="AG147" s="15"/>
      <c r="AH147" s="15"/>
      <c r="AI147" s="15"/>
      <c r="AJ147" s="15"/>
      <c r="AK147" s="15"/>
      <c r="AL147" s="15"/>
      <c r="AM147" s="15"/>
      <c r="AN147" s="15"/>
      <c r="AO147" s="15"/>
      <c r="AP147" s="15"/>
      <c r="AQ147" s="15"/>
      <c r="AR147" s="15"/>
      <c r="AS147" s="15"/>
      <c r="AT147" s="15"/>
      <c r="AU147" s="15"/>
      <c r="AV147" s="15"/>
      <c r="AW147" s="15"/>
    </row>
    <row r="148" spans="1:49">
      <c r="A148" s="15"/>
      <c r="B148" s="15"/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  <c r="AA148" s="15"/>
      <c r="AB148" s="15"/>
      <c r="AC148" s="15"/>
      <c r="AD148" s="15"/>
      <c r="AE148" s="15"/>
      <c r="AF148" s="15"/>
      <c r="AG148" s="15"/>
      <c r="AH148" s="15"/>
      <c r="AI148" s="15"/>
      <c r="AJ148" s="15"/>
      <c r="AK148" s="15"/>
      <c r="AL148" s="15"/>
      <c r="AM148" s="15"/>
      <c r="AN148" s="15"/>
      <c r="AO148" s="15"/>
      <c r="AP148" s="15"/>
      <c r="AQ148" s="15"/>
      <c r="AR148" s="15"/>
      <c r="AS148" s="15"/>
      <c r="AT148" s="15"/>
      <c r="AU148" s="15"/>
      <c r="AV148" s="15"/>
      <c r="AW148" s="15"/>
    </row>
    <row r="149" spans="1:49">
      <c r="A149" s="15"/>
      <c r="B149" s="15"/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  <c r="AA149" s="15"/>
      <c r="AB149" s="15"/>
      <c r="AC149" s="15"/>
      <c r="AD149" s="15"/>
      <c r="AE149" s="15"/>
      <c r="AF149" s="15"/>
      <c r="AG149" s="15"/>
      <c r="AH149" s="15"/>
      <c r="AI149" s="15"/>
      <c r="AJ149" s="15"/>
      <c r="AK149" s="15"/>
      <c r="AL149" s="15"/>
      <c r="AM149" s="15"/>
      <c r="AN149" s="15"/>
      <c r="AO149" s="15"/>
      <c r="AP149" s="15"/>
      <c r="AQ149" s="15"/>
      <c r="AR149" s="15"/>
      <c r="AS149" s="15"/>
      <c r="AT149" s="15"/>
      <c r="AU149" s="15"/>
      <c r="AV149" s="15"/>
      <c r="AW149" s="15"/>
    </row>
    <row r="150" spans="1:49">
      <c r="A150" s="15"/>
      <c r="B150" s="15"/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  <c r="AA150" s="15"/>
      <c r="AB150" s="15"/>
      <c r="AC150" s="15"/>
      <c r="AD150" s="15"/>
      <c r="AE150" s="15"/>
      <c r="AF150" s="15"/>
      <c r="AG150" s="15"/>
      <c r="AH150" s="15"/>
      <c r="AI150" s="15"/>
      <c r="AJ150" s="15"/>
      <c r="AK150" s="15"/>
      <c r="AL150" s="15"/>
      <c r="AM150" s="15"/>
      <c r="AN150" s="15"/>
      <c r="AO150" s="15"/>
      <c r="AP150" s="15"/>
      <c r="AQ150" s="15"/>
      <c r="AR150" s="15"/>
      <c r="AS150" s="15"/>
      <c r="AT150" s="15"/>
      <c r="AU150" s="15"/>
      <c r="AV150" s="15"/>
      <c r="AW150" s="15"/>
    </row>
    <row r="151" spans="1:49">
      <c r="A151" s="15"/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  <c r="AA151" s="15"/>
      <c r="AB151" s="15"/>
      <c r="AC151" s="15"/>
      <c r="AD151" s="15"/>
      <c r="AE151" s="15"/>
      <c r="AF151" s="15"/>
      <c r="AG151" s="15"/>
      <c r="AH151" s="15"/>
      <c r="AI151" s="15"/>
      <c r="AJ151" s="15"/>
      <c r="AK151" s="15"/>
      <c r="AL151" s="15"/>
      <c r="AM151" s="15"/>
      <c r="AN151" s="15"/>
      <c r="AO151" s="15"/>
      <c r="AP151" s="15"/>
      <c r="AQ151" s="15"/>
      <c r="AR151" s="15"/>
      <c r="AS151" s="15"/>
      <c r="AT151" s="15"/>
      <c r="AU151" s="15"/>
      <c r="AV151" s="15"/>
      <c r="AW151" s="15"/>
    </row>
    <row r="152" spans="1:49">
      <c r="A152" s="15"/>
      <c r="B152" s="15"/>
      <c r="C152" s="15"/>
      <c r="D152" s="15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  <c r="AA152" s="15"/>
      <c r="AB152" s="15"/>
      <c r="AC152" s="15"/>
      <c r="AD152" s="15"/>
      <c r="AE152" s="15"/>
      <c r="AF152" s="15"/>
      <c r="AG152" s="15"/>
      <c r="AH152" s="15"/>
      <c r="AI152" s="15"/>
      <c r="AJ152" s="15"/>
      <c r="AK152" s="15"/>
      <c r="AL152" s="15"/>
      <c r="AM152" s="15"/>
      <c r="AN152" s="15"/>
      <c r="AO152" s="15"/>
      <c r="AP152" s="15"/>
      <c r="AQ152" s="15"/>
      <c r="AR152" s="15"/>
      <c r="AS152" s="15"/>
      <c r="AT152" s="15"/>
      <c r="AU152" s="15"/>
      <c r="AV152" s="15"/>
      <c r="AW152" s="15"/>
    </row>
    <row r="153" spans="1:49">
      <c r="A153" s="15"/>
      <c r="B153" s="15"/>
      <c r="C153" s="15"/>
      <c r="D153" s="15"/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  <c r="AA153" s="15"/>
      <c r="AB153" s="15"/>
      <c r="AC153" s="15"/>
      <c r="AD153" s="15"/>
      <c r="AE153" s="15"/>
      <c r="AF153" s="15"/>
      <c r="AG153" s="15"/>
      <c r="AH153" s="15"/>
      <c r="AI153" s="15"/>
      <c r="AJ153" s="15"/>
      <c r="AK153" s="15"/>
      <c r="AL153" s="15"/>
      <c r="AM153" s="15"/>
      <c r="AN153" s="15"/>
      <c r="AO153" s="15"/>
      <c r="AP153" s="15"/>
      <c r="AQ153" s="15"/>
      <c r="AR153" s="15"/>
      <c r="AS153" s="15"/>
      <c r="AT153" s="15"/>
      <c r="AU153" s="15"/>
      <c r="AV153" s="15"/>
      <c r="AW153" s="15"/>
    </row>
    <row r="154" spans="1:49">
      <c r="A154" s="15"/>
      <c r="B154" s="15"/>
      <c r="C154" s="15"/>
      <c r="D154" s="15"/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  <c r="AA154" s="15"/>
      <c r="AB154" s="15"/>
      <c r="AC154" s="15"/>
      <c r="AD154" s="15"/>
      <c r="AE154" s="15"/>
      <c r="AF154" s="15"/>
      <c r="AG154" s="15"/>
      <c r="AH154" s="15"/>
      <c r="AI154" s="15"/>
      <c r="AJ154" s="15"/>
      <c r="AK154" s="15"/>
      <c r="AL154" s="15"/>
      <c r="AM154" s="15"/>
      <c r="AN154" s="15"/>
      <c r="AO154" s="15"/>
      <c r="AP154" s="15"/>
      <c r="AQ154" s="15"/>
      <c r="AR154" s="15"/>
      <c r="AS154" s="15"/>
      <c r="AT154" s="15"/>
      <c r="AU154" s="15"/>
      <c r="AV154" s="15"/>
      <c r="AW154" s="15"/>
    </row>
    <row r="155" spans="1:49">
      <c r="A155" s="15"/>
      <c r="B155" s="15"/>
      <c r="C155" s="15"/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  <c r="AA155" s="15"/>
      <c r="AB155" s="15"/>
      <c r="AC155" s="15"/>
      <c r="AD155" s="15"/>
      <c r="AE155" s="15"/>
      <c r="AF155" s="15"/>
      <c r="AG155" s="15"/>
      <c r="AH155" s="15"/>
      <c r="AI155" s="15"/>
      <c r="AJ155" s="15"/>
      <c r="AK155" s="15"/>
      <c r="AL155" s="15"/>
      <c r="AM155" s="15"/>
      <c r="AN155" s="15"/>
      <c r="AO155" s="15"/>
      <c r="AP155" s="15"/>
      <c r="AQ155" s="15"/>
      <c r="AR155" s="15"/>
      <c r="AS155" s="15"/>
      <c r="AT155" s="15"/>
      <c r="AU155" s="15"/>
      <c r="AV155" s="15"/>
      <c r="AW155" s="15"/>
    </row>
    <row r="156" spans="1:49">
      <c r="A156" s="15"/>
      <c r="B156" s="15"/>
      <c r="C156" s="15"/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  <c r="AA156" s="15"/>
      <c r="AB156" s="15"/>
      <c r="AC156" s="15"/>
      <c r="AD156" s="15"/>
      <c r="AE156" s="15"/>
      <c r="AF156" s="15"/>
      <c r="AG156" s="15"/>
      <c r="AH156" s="15"/>
      <c r="AI156" s="15"/>
      <c r="AJ156" s="15"/>
      <c r="AK156" s="15"/>
      <c r="AL156" s="15"/>
      <c r="AM156" s="15"/>
      <c r="AN156" s="15"/>
      <c r="AO156" s="15"/>
      <c r="AP156" s="15"/>
      <c r="AQ156" s="15"/>
      <c r="AR156" s="15"/>
      <c r="AS156" s="15"/>
      <c r="AT156" s="15"/>
      <c r="AU156" s="15"/>
      <c r="AV156" s="15"/>
      <c r="AW156" s="15"/>
    </row>
    <row r="157" spans="1:49">
      <c r="A157" s="15"/>
      <c r="B157" s="15"/>
      <c r="C157" s="15"/>
      <c r="D157" s="15"/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  <c r="AA157" s="15"/>
      <c r="AB157" s="15"/>
      <c r="AC157" s="15"/>
      <c r="AD157" s="15"/>
      <c r="AE157" s="15"/>
      <c r="AF157" s="15"/>
      <c r="AG157" s="15"/>
      <c r="AH157" s="15"/>
      <c r="AI157" s="15"/>
      <c r="AJ157" s="15"/>
      <c r="AK157" s="15"/>
      <c r="AL157" s="15"/>
      <c r="AM157" s="15"/>
      <c r="AN157" s="15"/>
      <c r="AO157" s="15"/>
      <c r="AP157" s="15"/>
      <c r="AQ157" s="15"/>
      <c r="AR157" s="15"/>
      <c r="AS157" s="15"/>
      <c r="AT157" s="15"/>
      <c r="AU157" s="15"/>
      <c r="AV157" s="15"/>
      <c r="AW157" s="15"/>
    </row>
    <row r="158" spans="1:49">
      <c r="A158" s="15"/>
      <c r="B158" s="15"/>
      <c r="C158" s="15"/>
      <c r="D158" s="15"/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  <c r="AA158" s="15"/>
      <c r="AB158" s="15"/>
      <c r="AC158" s="15"/>
      <c r="AD158" s="15"/>
      <c r="AE158" s="15"/>
      <c r="AF158" s="15"/>
      <c r="AG158" s="15"/>
      <c r="AH158" s="15"/>
      <c r="AI158" s="15"/>
      <c r="AJ158" s="15"/>
      <c r="AK158" s="15"/>
      <c r="AL158" s="15"/>
      <c r="AM158" s="15"/>
      <c r="AN158" s="15"/>
      <c r="AO158" s="15"/>
      <c r="AP158" s="15"/>
      <c r="AQ158" s="15"/>
      <c r="AR158" s="15"/>
      <c r="AS158" s="15"/>
      <c r="AT158" s="15"/>
      <c r="AU158" s="15"/>
      <c r="AV158" s="15"/>
      <c r="AW158" s="15"/>
    </row>
    <row r="159" spans="1:49">
      <c r="A159" s="15"/>
      <c r="B159" s="15"/>
      <c r="C159" s="15"/>
      <c r="D159" s="15"/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  <c r="AA159" s="15"/>
      <c r="AB159" s="15"/>
      <c r="AC159" s="15"/>
      <c r="AD159" s="15"/>
      <c r="AE159" s="15"/>
      <c r="AF159" s="15"/>
      <c r="AG159" s="15"/>
      <c r="AH159" s="15"/>
      <c r="AI159" s="15"/>
      <c r="AJ159" s="15"/>
      <c r="AK159" s="15"/>
      <c r="AL159" s="15"/>
      <c r="AM159" s="15"/>
      <c r="AN159" s="15"/>
      <c r="AO159" s="15"/>
      <c r="AP159" s="15"/>
      <c r="AQ159" s="15"/>
      <c r="AR159" s="15"/>
      <c r="AS159" s="15"/>
      <c r="AT159" s="15"/>
      <c r="AU159" s="15"/>
      <c r="AV159" s="15"/>
      <c r="AW159" s="15"/>
    </row>
    <row r="160" spans="1:49">
      <c r="A160" s="15"/>
      <c r="B160" s="15"/>
      <c r="C160" s="15"/>
      <c r="D160" s="15"/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  <c r="AA160" s="15"/>
      <c r="AB160" s="15"/>
      <c r="AC160" s="15"/>
      <c r="AD160" s="15"/>
      <c r="AE160" s="15"/>
      <c r="AF160" s="15"/>
      <c r="AG160" s="15"/>
      <c r="AH160" s="15"/>
      <c r="AI160" s="15"/>
      <c r="AJ160" s="15"/>
      <c r="AK160" s="15"/>
      <c r="AL160" s="15"/>
      <c r="AM160" s="15"/>
      <c r="AN160" s="15"/>
      <c r="AO160" s="15"/>
      <c r="AP160" s="15"/>
      <c r="AQ160" s="15"/>
      <c r="AR160" s="15"/>
      <c r="AS160" s="15"/>
      <c r="AT160" s="15"/>
      <c r="AU160" s="15"/>
      <c r="AV160" s="15"/>
      <c r="AW160" s="15"/>
    </row>
    <row r="161" spans="1:49">
      <c r="A161" s="15"/>
      <c r="B161" s="15"/>
      <c r="C161" s="15"/>
      <c r="D161" s="15"/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  <c r="AA161" s="15"/>
      <c r="AB161" s="15"/>
      <c r="AC161" s="15"/>
      <c r="AD161" s="15"/>
      <c r="AE161" s="15"/>
      <c r="AF161" s="15"/>
      <c r="AG161" s="15"/>
      <c r="AH161" s="15"/>
      <c r="AI161" s="15"/>
      <c r="AJ161" s="15"/>
      <c r="AK161" s="15"/>
      <c r="AL161" s="15"/>
      <c r="AM161" s="15"/>
      <c r="AN161" s="15"/>
      <c r="AO161" s="15"/>
      <c r="AP161" s="15"/>
      <c r="AQ161" s="15"/>
      <c r="AR161" s="15"/>
      <c r="AS161" s="15"/>
      <c r="AT161" s="15"/>
      <c r="AU161" s="15"/>
      <c r="AV161" s="15"/>
      <c r="AW161" s="15"/>
    </row>
    <row r="162" spans="1:49">
      <c r="A162" s="15"/>
      <c r="B162" s="15"/>
      <c r="C162" s="15"/>
      <c r="D162" s="15"/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  <c r="AA162" s="15"/>
      <c r="AB162" s="15"/>
      <c r="AC162" s="15"/>
      <c r="AD162" s="15"/>
      <c r="AE162" s="15"/>
      <c r="AF162" s="15"/>
      <c r="AG162" s="15"/>
      <c r="AH162" s="15"/>
      <c r="AI162" s="15"/>
      <c r="AJ162" s="15"/>
      <c r="AK162" s="15"/>
      <c r="AL162" s="15"/>
      <c r="AM162" s="15"/>
      <c r="AN162" s="15"/>
      <c r="AO162" s="15"/>
      <c r="AP162" s="15"/>
      <c r="AQ162" s="15"/>
      <c r="AR162" s="15"/>
      <c r="AS162" s="15"/>
      <c r="AT162" s="15"/>
      <c r="AU162" s="15"/>
      <c r="AV162" s="15"/>
      <c r="AW162" s="15"/>
    </row>
    <row r="163" spans="1:49">
      <c r="A163" s="15"/>
      <c r="B163" s="15"/>
      <c r="C163" s="15"/>
      <c r="D163" s="15"/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  <c r="AA163" s="15"/>
      <c r="AB163" s="15"/>
      <c r="AC163" s="15"/>
      <c r="AD163" s="15"/>
      <c r="AE163" s="15"/>
      <c r="AF163" s="15"/>
      <c r="AG163" s="15"/>
      <c r="AH163" s="15"/>
      <c r="AI163" s="15"/>
      <c r="AJ163" s="15"/>
      <c r="AK163" s="15"/>
      <c r="AL163" s="15"/>
      <c r="AM163" s="15"/>
      <c r="AN163" s="15"/>
      <c r="AO163" s="15"/>
      <c r="AP163" s="15"/>
      <c r="AQ163" s="15"/>
      <c r="AR163" s="15"/>
      <c r="AS163" s="15"/>
      <c r="AT163" s="15"/>
      <c r="AU163" s="15"/>
      <c r="AV163" s="15"/>
      <c r="AW163" s="15"/>
    </row>
    <row r="164" spans="1:49">
      <c r="A164" s="15"/>
      <c r="B164" s="15"/>
      <c r="C164" s="15"/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  <c r="AA164" s="15"/>
      <c r="AB164" s="15"/>
      <c r="AC164" s="15"/>
      <c r="AD164" s="15"/>
      <c r="AE164" s="15"/>
      <c r="AF164" s="15"/>
      <c r="AG164" s="15"/>
      <c r="AH164" s="15"/>
      <c r="AI164" s="15"/>
      <c r="AJ164" s="15"/>
      <c r="AK164" s="15"/>
      <c r="AL164" s="15"/>
      <c r="AM164" s="15"/>
      <c r="AN164" s="15"/>
      <c r="AO164" s="15"/>
      <c r="AP164" s="15"/>
      <c r="AQ164" s="15"/>
      <c r="AR164" s="15"/>
      <c r="AS164" s="15"/>
      <c r="AT164" s="15"/>
      <c r="AU164" s="15"/>
      <c r="AV164" s="15"/>
      <c r="AW164" s="15"/>
    </row>
    <row r="165" spans="1:49">
      <c r="A165" s="15"/>
      <c r="B165" s="15"/>
      <c r="C165" s="15"/>
      <c r="D165" s="15"/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  <c r="AA165" s="15"/>
      <c r="AB165" s="15"/>
      <c r="AC165" s="15"/>
      <c r="AD165" s="15"/>
      <c r="AE165" s="15"/>
      <c r="AF165" s="15"/>
      <c r="AG165" s="15"/>
      <c r="AH165" s="15"/>
      <c r="AI165" s="15"/>
      <c r="AJ165" s="15"/>
      <c r="AK165" s="15"/>
      <c r="AL165" s="15"/>
      <c r="AM165" s="15"/>
      <c r="AN165" s="15"/>
      <c r="AO165" s="15"/>
      <c r="AP165" s="15"/>
      <c r="AQ165" s="15"/>
      <c r="AR165" s="15"/>
      <c r="AS165" s="15"/>
      <c r="AT165" s="15"/>
      <c r="AU165" s="15"/>
      <c r="AV165" s="15"/>
      <c r="AW165" s="15"/>
    </row>
    <row r="166" spans="1:49">
      <c r="A166" s="15"/>
      <c r="B166" s="15"/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  <c r="AA166" s="15"/>
      <c r="AB166" s="15"/>
      <c r="AC166" s="15"/>
      <c r="AD166" s="15"/>
      <c r="AE166" s="15"/>
      <c r="AF166" s="15"/>
      <c r="AG166" s="15"/>
      <c r="AH166" s="15"/>
      <c r="AI166" s="15"/>
      <c r="AJ166" s="15"/>
      <c r="AK166" s="15"/>
      <c r="AL166" s="15"/>
      <c r="AM166" s="15"/>
      <c r="AN166" s="15"/>
      <c r="AO166" s="15"/>
      <c r="AP166" s="15"/>
      <c r="AQ166" s="15"/>
      <c r="AR166" s="15"/>
      <c r="AS166" s="15"/>
      <c r="AT166" s="15"/>
      <c r="AU166" s="15"/>
      <c r="AV166" s="15"/>
      <c r="AW166" s="15"/>
    </row>
    <row r="167" spans="1:49">
      <c r="A167" s="15"/>
      <c r="B167" s="15"/>
      <c r="C167" s="15"/>
      <c r="D167" s="15"/>
      <c r="E167" s="15"/>
      <c r="F167" s="15"/>
      <c r="G167" s="15"/>
      <c r="H167" s="15"/>
      <c r="I167" s="15"/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  <c r="AA167" s="15"/>
      <c r="AB167" s="15"/>
      <c r="AC167" s="15"/>
      <c r="AD167" s="15"/>
      <c r="AE167" s="15"/>
      <c r="AF167" s="15"/>
      <c r="AG167" s="15"/>
      <c r="AH167" s="15"/>
      <c r="AI167" s="15"/>
      <c r="AJ167" s="15"/>
      <c r="AK167" s="15"/>
      <c r="AL167" s="15"/>
      <c r="AM167" s="15"/>
      <c r="AN167" s="15"/>
      <c r="AO167" s="15"/>
      <c r="AP167" s="15"/>
      <c r="AQ167" s="15"/>
      <c r="AR167" s="15"/>
      <c r="AS167" s="15"/>
      <c r="AT167" s="15"/>
      <c r="AU167" s="15"/>
      <c r="AV167" s="15"/>
      <c r="AW167" s="15"/>
    </row>
    <row r="168" spans="1:49">
      <c r="A168" s="15"/>
      <c r="B168" s="15"/>
      <c r="C168" s="15"/>
      <c r="D168" s="15"/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  <c r="AA168" s="15"/>
      <c r="AB168" s="15"/>
      <c r="AC168" s="15"/>
      <c r="AD168" s="15"/>
      <c r="AE168" s="15"/>
      <c r="AF168" s="15"/>
      <c r="AG168" s="15"/>
      <c r="AH168" s="15"/>
      <c r="AI168" s="15"/>
      <c r="AJ168" s="15"/>
      <c r="AK168" s="15"/>
      <c r="AL168" s="15"/>
      <c r="AM168" s="15"/>
      <c r="AN168" s="15"/>
      <c r="AO168" s="15"/>
      <c r="AP168" s="15"/>
      <c r="AQ168" s="15"/>
      <c r="AR168" s="15"/>
      <c r="AS168" s="15"/>
      <c r="AT168" s="15"/>
      <c r="AU168" s="15"/>
      <c r="AV168" s="15"/>
      <c r="AW168" s="15"/>
    </row>
    <row r="169" spans="1:49">
      <c r="A169" s="15"/>
      <c r="B169" s="15"/>
      <c r="C169" s="15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  <c r="AA169" s="15"/>
      <c r="AB169" s="15"/>
      <c r="AC169" s="15"/>
      <c r="AD169" s="15"/>
      <c r="AE169" s="15"/>
      <c r="AF169" s="15"/>
      <c r="AG169" s="15"/>
      <c r="AH169" s="15"/>
      <c r="AI169" s="15"/>
      <c r="AJ169" s="15"/>
      <c r="AK169" s="15"/>
      <c r="AL169" s="15"/>
      <c r="AM169" s="15"/>
      <c r="AN169" s="15"/>
      <c r="AO169" s="15"/>
      <c r="AP169" s="15"/>
      <c r="AQ169" s="15"/>
      <c r="AR169" s="15"/>
      <c r="AS169" s="15"/>
      <c r="AT169" s="15"/>
      <c r="AU169" s="15"/>
      <c r="AV169" s="15"/>
      <c r="AW169" s="15"/>
    </row>
    <row r="170" spans="1:49">
      <c r="A170" s="15"/>
      <c r="B170" s="15"/>
      <c r="C170" s="15"/>
      <c r="D170" s="15"/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  <c r="AA170" s="15"/>
      <c r="AB170" s="15"/>
      <c r="AC170" s="15"/>
      <c r="AD170" s="15"/>
      <c r="AE170" s="15"/>
      <c r="AF170" s="15"/>
      <c r="AG170" s="15"/>
      <c r="AH170" s="15"/>
      <c r="AI170" s="15"/>
      <c r="AJ170" s="15"/>
      <c r="AK170" s="15"/>
      <c r="AL170" s="15"/>
      <c r="AM170" s="15"/>
      <c r="AN170" s="15"/>
      <c r="AO170" s="15"/>
      <c r="AP170" s="15"/>
      <c r="AQ170" s="15"/>
      <c r="AR170" s="15"/>
      <c r="AS170" s="15"/>
      <c r="AT170" s="15"/>
      <c r="AU170" s="15"/>
      <c r="AV170" s="15"/>
      <c r="AW170" s="15"/>
    </row>
    <row r="171" spans="1:49">
      <c r="A171" s="15"/>
      <c r="B171" s="15"/>
      <c r="C171" s="15"/>
      <c r="D171" s="15"/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  <c r="AA171" s="15"/>
      <c r="AB171" s="15"/>
      <c r="AC171" s="15"/>
      <c r="AD171" s="15"/>
      <c r="AE171" s="15"/>
      <c r="AF171" s="15"/>
      <c r="AG171" s="15"/>
      <c r="AH171" s="15"/>
      <c r="AI171" s="15"/>
      <c r="AJ171" s="15"/>
      <c r="AK171" s="15"/>
      <c r="AL171" s="15"/>
      <c r="AM171" s="15"/>
      <c r="AN171" s="15"/>
      <c r="AO171" s="15"/>
      <c r="AP171" s="15"/>
      <c r="AQ171" s="15"/>
      <c r="AR171" s="15"/>
      <c r="AS171" s="15"/>
      <c r="AT171" s="15"/>
      <c r="AU171" s="15"/>
      <c r="AV171" s="15"/>
      <c r="AW171" s="15"/>
    </row>
    <row r="172" spans="1:49">
      <c r="A172" s="15"/>
      <c r="B172" s="15"/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  <c r="AA172" s="15"/>
      <c r="AB172" s="15"/>
      <c r="AC172" s="15"/>
      <c r="AD172" s="15"/>
      <c r="AE172" s="15"/>
      <c r="AF172" s="15"/>
      <c r="AG172" s="15"/>
      <c r="AH172" s="15"/>
      <c r="AI172" s="15"/>
      <c r="AJ172" s="15"/>
      <c r="AK172" s="15"/>
      <c r="AL172" s="15"/>
      <c r="AM172" s="15"/>
      <c r="AN172" s="15"/>
      <c r="AO172" s="15"/>
      <c r="AP172" s="15"/>
      <c r="AQ172" s="15"/>
      <c r="AR172" s="15"/>
      <c r="AS172" s="15"/>
      <c r="AT172" s="15"/>
      <c r="AU172" s="15"/>
      <c r="AV172" s="15"/>
      <c r="AW172" s="15"/>
    </row>
    <row r="173" spans="1:49">
      <c r="A173" s="15"/>
      <c r="B173" s="15"/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  <c r="AA173" s="15"/>
      <c r="AB173" s="15"/>
      <c r="AC173" s="15"/>
      <c r="AD173" s="15"/>
      <c r="AE173" s="15"/>
      <c r="AF173" s="15"/>
      <c r="AG173" s="15"/>
      <c r="AH173" s="15"/>
      <c r="AI173" s="15"/>
      <c r="AJ173" s="15"/>
      <c r="AK173" s="15"/>
      <c r="AL173" s="15"/>
      <c r="AM173" s="15"/>
      <c r="AN173" s="15"/>
      <c r="AO173" s="15"/>
      <c r="AP173" s="15"/>
      <c r="AQ173" s="15"/>
      <c r="AR173" s="15"/>
      <c r="AS173" s="15"/>
      <c r="AT173" s="15"/>
      <c r="AU173" s="15"/>
      <c r="AV173" s="15"/>
      <c r="AW173" s="15"/>
    </row>
    <row r="174" spans="1:49">
      <c r="A174" s="15"/>
      <c r="B174" s="15"/>
      <c r="C174" s="15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  <c r="AA174" s="15"/>
      <c r="AB174" s="15"/>
      <c r="AC174" s="15"/>
      <c r="AD174" s="15"/>
      <c r="AE174" s="15"/>
      <c r="AF174" s="15"/>
      <c r="AG174" s="15"/>
      <c r="AH174" s="15"/>
      <c r="AI174" s="15"/>
      <c r="AJ174" s="15"/>
      <c r="AK174" s="15"/>
      <c r="AL174" s="15"/>
      <c r="AM174" s="15"/>
      <c r="AN174" s="15"/>
      <c r="AO174" s="15"/>
      <c r="AP174" s="15"/>
      <c r="AQ174" s="15"/>
      <c r="AR174" s="15"/>
      <c r="AS174" s="15"/>
      <c r="AT174" s="15"/>
      <c r="AU174" s="15"/>
      <c r="AV174" s="15"/>
      <c r="AW174" s="15"/>
    </row>
    <row r="175" spans="1:49">
      <c r="A175" s="15"/>
      <c r="B175" s="15"/>
      <c r="C175" s="15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  <c r="AA175" s="15"/>
      <c r="AB175" s="15"/>
      <c r="AC175" s="15"/>
      <c r="AD175" s="15"/>
      <c r="AE175" s="15"/>
      <c r="AF175" s="15"/>
      <c r="AG175" s="15"/>
      <c r="AH175" s="15"/>
      <c r="AI175" s="15"/>
      <c r="AJ175" s="15"/>
      <c r="AK175" s="15"/>
      <c r="AL175" s="15"/>
      <c r="AM175" s="15"/>
      <c r="AN175" s="15"/>
      <c r="AO175" s="15"/>
      <c r="AP175" s="15"/>
      <c r="AQ175" s="15"/>
      <c r="AR175" s="15"/>
      <c r="AS175" s="15"/>
      <c r="AT175" s="15"/>
      <c r="AU175" s="15"/>
      <c r="AV175" s="15"/>
      <c r="AW175" s="15"/>
    </row>
    <row r="176" spans="1:49">
      <c r="A176" s="15"/>
      <c r="B176" s="15"/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  <c r="AA176" s="15"/>
      <c r="AB176" s="15"/>
      <c r="AC176" s="15"/>
      <c r="AD176" s="15"/>
      <c r="AE176" s="15"/>
      <c r="AF176" s="15"/>
      <c r="AG176" s="15"/>
      <c r="AH176" s="15"/>
      <c r="AI176" s="15"/>
      <c r="AJ176" s="15"/>
      <c r="AK176" s="15"/>
      <c r="AL176" s="15"/>
      <c r="AM176" s="15"/>
      <c r="AN176" s="15"/>
      <c r="AO176" s="15"/>
      <c r="AP176" s="15"/>
      <c r="AQ176" s="15"/>
      <c r="AR176" s="15"/>
      <c r="AS176" s="15"/>
      <c r="AT176" s="15"/>
      <c r="AU176" s="15"/>
      <c r="AV176" s="15"/>
      <c r="AW176" s="15"/>
    </row>
    <row r="177" spans="1:49">
      <c r="A177" s="15"/>
      <c r="B177" s="15"/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  <c r="AA177" s="15"/>
      <c r="AB177" s="15"/>
      <c r="AC177" s="15"/>
      <c r="AD177" s="15"/>
      <c r="AE177" s="15"/>
      <c r="AF177" s="15"/>
      <c r="AG177" s="15"/>
      <c r="AH177" s="15"/>
      <c r="AI177" s="15"/>
      <c r="AJ177" s="15"/>
      <c r="AK177" s="15"/>
      <c r="AL177" s="15"/>
      <c r="AM177" s="15"/>
      <c r="AN177" s="15"/>
      <c r="AO177" s="15"/>
      <c r="AP177" s="15"/>
      <c r="AQ177" s="15"/>
      <c r="AR177" s="15"/>
      <c r="AS177" s="15"/>
      <c r="AT177" s="15"/>
      <c r="AU177" s="15"/>
      <c r="AV177" s="15"/>
      <c r="AW177" s="15"/>
    </row>
    <row r="178" spans="1:49">
      <c r="A178" s="15"/>
      <c r="B178" s="15"/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  <c r="AA178" s="15"/>
      <c r="AB178" s="15"/>
      <c r="AC178" s="15"/>
      <c r="AD178" s="15"/>
      <c r="AE178" s="15"/>
      <c r="AF178" s="15"/>
      <c r="AG178" s="15"/>
      <c r="AH178" s="15"/>
      <c r="AI178" s="15"/>
      <c r="AJ178" s="15"/>
      <c r="AK178" s="15"/>
      <c r="AL178" s="15"/>
      <c r="AM178" s="15"/>
      <c r="AN178" s="15"/>
      <c r="AO178" s="15"/>
      <c r="AP178" s="15"/>
      <c r="AQ178" s="15"/>
      <c r="AR178" s="15"/>
      <c r="AS178" s="15"/>
      <c r="AT178" s="15"/>
      <c r="AU178" s="15"/>
      <c r="AV178" s="15"/>
      <c r="AW178" s="15"/>
    </row>
    <row r="179" spans="1:49">
      <c r="A179" s="15"/>
      <c r="B179" s="15"/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  <c r="AA179" s="15"/>
      <c r="AB179" s="15"/>
      <c r="AC179" s="15"/>
      <c r="AD179" s="15"/>
      <c r="AE179" s="15"/>
      <c r="AF179" s="15"/>
      <c r="AG179" s="15"/>
      <c r="AH179" s="15"/>
      <c r="AI179" s="15"/>
      <c r="AJ179" s="15"/>
      <c r="AK179" s="15"/>
      <c r="AL179" s="15"/>
      <c r="AM179" s="15"/>
      <c r="AN179" s="15"/>
      <c r="AO179" s="15"/>
      <c r="AP179" s="15"/>
      <c r="AQ179" s="15"/>
      <c r="AR179" s="15"/>
      <c r="AS179" s="15"/>
      <c r="AT179" s="15"/>
      <c r="AU179" s="15"/>
      <c r="AV179" s="15"/>
      <c r="AW179" s="15"/>
    </row>
    <row r="180" spans="1:49">
      <c r="A180" s="15"/>
      <c r="B180" s="15"/>
      <c r="C180" s="15"/>
      <c r="D180" s="15"/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  <c r="AA180" s="15"/>
      <c r="AB180" s="15"/>
      <c r="AC180" s="15"/>
      <c r="AD180" s="15"/>
      <c r="AE180" s="15"/>
      <c r="AF180" s="15"/>
      <c r="AG180" s="15"/>
      <c r="AH180" s="15"/>
      <c r="AI180" s="15"/>
      <c r="AJ180" s="15"/>
      <c r="AK180" s="15"/>
      <c r="AL180" s="15"/>
      <c r="AM180" s="15"/>
      <c r="AN180" s="15"/>
      <c r="AO180" s="15"/>
      <c r="AP180" s="15"/>
      <c r="AQ180" s="15"/>
      <c r="AR180" s="15"/>
      <c r="AS180" s="15"/>
      <c r="AT180" s="15"/>
      <c r="AU180" s="15"/>
      <c r="AV180" s="15"/>
      <c r="AW180" s="15"/>
    </row>
  </sheetData>
  <mergeCells count="7">
    <mergeCell ref="A21:A33"/>
    <mergeCell ref="AW21:AW33"/>
    <mergeCell ref="A6:C9"/>
    <mergeCell ref="E6:AT6"/>
    <mergeCell ref="AU6:AW9"/>
    <mergeCell ref="A11:A20"/>
    <mergeCell ref="AW11:AW20"/>
  </mergeCells>
  <conditionalFormatting sqref="I46:I65533">
    <cfRule type="cellIs" dxfId="5" priority="1" stopIfTrue="1" operator="between">
      <formula>-1</formula>
      <formula>1</formula>
    </cfRule>
    <cfRule type="cellIs" dxfId="4" priority="2" stopIfTrue="1" operator="notBetween">
      <formula>-1</formula>
      <formula>1</formula>
    </cfRule>
  </conditionalFormatting>
  <dataValidations count="1">
    <dataValidation type="custom" allowBlank="1" showInputMessage="1" showErrorMessage="1" errorTitle="Wrong data input" error="Data entry is limited to positive values or zero._x000d__x000a_: symbol can be used for not available data." sqref="E21:AT33 E10:AT11">
      <formula1>OR(AND(ISNUMBER(E10),E10&gt;=0),E10=":")</formula1>
    </dataValidation>
  </dataValidations>
  <printOptions horizontalCentered="1" verticalCentered="1"/>
  <pageMargins left="0.15748031496062992" right="0.15748031496062992" top="0.98425196850393704" bottom="0.98425196850393704" header="0.51181102362204722" footer="0.51181102362204722"/>
  <pageSetup paperSize="8" scale="35" orientation="landscape" verticalDpi="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180"/>
  <sheetViews>
    <sheetView showGridLines="0" workbookViewId="0">
      <selection sqref="A1:XFD1"/>
    </sheetView>
  </sheetViews>
  <sheetFormatPr defaultColWidth="11.42578125" defaultRowHeight="11.25"/>
  <cols>
    <col min="1" max="1" width="3.85546875" style="60" customWidth="1"/>
    <col min="2" max="2" width="38.5703125" style="60" customWidth="1"/>
    <col min="3" max="3" width="11.28515625" style="60" customWidth="1"/>
    <col min="4" max="4" width="15.28515625" style="79" customWidth="1"/>
    <col min="5" max="9" width="15.28515625" style="80" customWidth="1"/>
    <col min="10" max="10" width="17" style="80" customWidth="1"/>
    <col min="11" max="46" width="15.28515625" style="80" customWidth="1"/>
    <col min="47" max="47" width="10.5703125" style="80" customWidth="1"/>
    <col min="48" max="48" width="38.5703125" style="60" customWidth="1"/>
    <col min="49" max="49" width="3.85546875" style="60" customWidth="1"/>
    <col min="50" max="16384" width="11.42578125" style="15"/>
  </cols>
  <sheetData>
    <row r="1" spans="1:49" s="14" customFormat="1" ht="12" customHeight="1">
      <c r="A1" s="16" t="s">
        <v>266</v>
      </c>
      <c r="B1" s="16"/>
      <c r="D1" s="17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9"/>
      <c r="AW1" s="16"/>
    </row>
    <row r="2" spans="1:49" s="14" customFormat="1" ht="12" customHeight="1">
      <c r="A2" s="107" t="s">
        <v>267</v>
      </c>
      <c r="B2" s="16"/>
      <c r="D2" s="20"/>
      <c r="E2" s="21"/>
      <c r="F2" s="21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3"/>
      <c r="AV2" s="19"/>
      <c r="AW2" s="21"/>
    </row>
    <row r="3" spans="1:49" s="14" customFormat="1" ht="6" customHeight="1">
      <c r="A3" s="24"/>
      <c r="B3" s="24"/>
      <c r="C3" s="24"/>
      <c r="D3" s="20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/>
      <c r="AT3" s="22"/>
      <c r="AU3" s="23"/>
      <c r="AV3" s="19"/>
      <c r="AW3" s="24"/>
    </row>
    <row r="4" spans="1:49" s="14" customFormat="1" ht="12" customHeight="1">
      <c r="A4" s="25" t="s">
        <v>268</v>
      </c>
      <c r="D4" s="20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  <c r="AU4" s="23"/>
      <c r="AV4" s="26"/>
      <c r="AW4" s="27"/>
    </row>
    <row r="5" spans="1:49" s="14" customFormat="1" ht="6" customHeight="1" thickBot="1">
      <c r="A5" s="28"/>
      <c r="B5" s="28"/>
      <c r="C5" s="19"/>
      <c r="D5" s="20"/>
      <c r="E5" s="22"/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9"/>
      <c r="AV5" s="19"/>
      <c r="AW5" s="28"/>
    </row>
    <row r="6" spans="1:49" s="14" customFormat="1" ht="20.100000000000001" customHeight="1" thickBot="1">
      <c r="A6" s="135" t="s">
        <v>29</v>
      </c>
      <c r="B6" s="135"/>
      <c r="C6" s="136"/>
      <c r="D6" s="30"/>
      <c r="E6" s="139" t="s">
        <v>30</v>
      </c>
      <c r="F6" s="140"/>
      <c r="G6" s="140"/>
      <c r="H6" s="140"/>
      <c r="I6" s="140"/>
      <c r="J6" s="140"/>
      <c r="K6" s="140"/>
      <c r="L6" s="140"/>
      <c r="M6" s="140"/>
      <c r="N6" s="140"/>
      <c r="O6" s="140"/>
      <c r="P6" s="140"/>
      <c r="Q6" s="140"/>
      <c r="R6" s="140"/>
      <c r="S6" s="140"/>
      <c r="T6" s="140"/>
      <c r="U6" s="140"/>
      <c r="V6" s="140"/>
      <c r="W6" s="140"/>
      <c r="X6" s="140"/>
      <c r="Y6" s="140"/>
      <c r="Z6" s="140"/>
      <c r="AA6" s="140"/>
      <c r="AB6" s="140"/>
      <c r="AC6" s="140"/>
      <c r="AD6" s="140"/>
      <c r="AE6" s="140"/>
      <c r="AF6" s="140"/>
      <c r="AG6" s="140"/>
      <c r="AH6" s="140"/>
      <c r="AI6" s="140"/>
      <c r="AJ6" s="140"/>
      <c r="AK6" s="140"/>
      <c r="AL6" s="140"/>
      <c r="AM6" s="140"/>
      <c r="AN6" s="140"/>
      <c r="AO6" s="140"/>
      <c r="AP6" s="140"/>
      <c r="AQ6" s="140"/>
      <c r="AR6" s="140"/>
      <c r="AS6" s="140"/>
      <c r="AT6" s="140"/>
      <c r="AU6" s="141" t="s">
        <v>31</v>
      </c>
      <c r="AV6" s="142"/>
      <c r="AW6" s="142"/>
    </row>
    <row r="7" spans="1:49" s="35" customFormat="1" ht="110.1" customHeight="1" thickBot="1">
      <c r="A7" s="135"/>
      <c r="B7" s="135"/>
      <c r="C7" s="136"/>
      <c r="D7" s="31" t="s">
        <v>32</v>
      </c>
      <c r="E7" s="32" t="s">
        <v>33</v>
      </c>
      <c r="F7" s="33" t="s">
        <v>34</v>
      </c>
      <c r="G7" s="33" t="s">
        <v>35</v>
      </c>
      <c r="H7" s="33" t="s">
        <v>36</v>
      </c>
      <c r="I7" s="33" t="s">
        <v>37</v>
      </c>
      <c r="J7" s="32" t="s">
        <v>38</v>
      </c>
      <c r="K7" s="33" t="s">
        <v>39</v>
      </c>
      <c r="L7" s="33" t="s">
        <v>40</v>
      </c>
      <c r="M7" s="33" t="s">
        <v>41</v>
      </c>
      <c r="N7" s="33" t="s">
        <v>42</v>
      </c>
      <c r="O7" s="34" t="s">
        <v>43</v>
      </c>
      <c r="P7" s="33" t="s">
        <v>44</v>
      </c>
      <c r="Q7" s="33" t="s">
        <v>45</v>
      </c>
      <c r="R7" s="33" t="s">
        <v>46</v>
      </c>
      <c r="S7" s="33" t="s">
        <v>47</v>
      </c>
      <c r="T7" s="33" t="s">
        <v>48</v>
      </c>
      <c r="U7" s="33" t="s">
        <v>49</v>
      </c>
      <c r="V7" s="33" t="s">
        <v>50</v>
      </c>
      <c r="W7" s="33" t="s">
        <v>51</v>
      </c>
      <c r="X7" s="33" t="s">
        <v>52</v>
      </c>
      <c r="Y7" s="33" t="s">
        <v>53</v>
      </c>
      <c r="Z7" s="33" t="s">
        <v>54</v>
      </c>
      <c r="AA7" s="33" t="s">
        <v>55</v>
      </c>
      <c r="AB7" s="33" t="s">
        <v>56</v>
      </c>
      <c r="AC7" s="33" t="s">
        <v>57</v>
      </c>
      <c r="AD7" s="33" t="s">
        <v>58</v>
      </c>
      <c r="AE7" s="33" t="s">
        <v>59</v>
      </c>
      <c r="AF7" s="33" t="s">
        <v>60</v>
      </c>
      <c r="AG7" s="33" t="s">
        <v>61</v>
      </c>
      <c r="AH7" s="33" t="s">
        <v>62</v>
      </c>
      <c r="AI7" s="33" t="s">
        <v>63</v>
      </c>
      <c r="AJ7" s="33" t="s">
        <v>64</v>
      </c>
      <c r="AK7" s="33" t="s">
        <v>65</v>
      </c>
      <c r="AL7" s="33" t="s">
        <v>66</v>
      </c>
      <c r="AM7" s="33" t="s">
        <v>67</v>
      </c>
      <c r="AN7" s="33" t="s">
        <v>68</v>
      </c>
      <c r="AO7" s="33" t="s">
        <v>69</v>
      </c>
      <c r="AP7" s="33" t="s">
        <v>70</v>
      </c>
      <c r="AQ7" s="33" t="s">
        <v>71</v>
      </c>
      <c r="AR7" s="33" t="s">
        <v>72</v>
      </c>
      <c r="AS7" s="33" t="s">
        <v>73</v>
      </c>
      <c r="AT7" s="87" t="s">
        <v>74</v>
      </c>
      <c r="AU7" s="141"/>
      <c r="AV7" s="142"/>
      <c r="AW7" s="142"/>
    </row>
    <row r="8" spans="1:49" s="35" customFormat="1" ht="15" customHeight="1" thickBot="1">
      <c r="A8" s="135"/>
      <c r="B8" s="135"/>
      <c r="C8" s="136"/>
      <c r="D8" s="36"/>
      <c r="E8" s="37" t="s">
        <v>75</v>
      </c>
      <c r="F8" s="37" t="s">
        <v>76</v>
      </c>
      <c r="G8" s="37" t="s">
        <v>77</v>
      </c>
      <c r="H8" s="37" t="s">
        <v>78</v>
      </c>
      <c r="I8" s="37" t="s">
        <v>79</v>
      </c>
      <c r="J8" s="37" t="s">
        <v>80</v>
      </c>
      <c r="K8" s="37" t="s">
        <v>81</v>
      </c>
      <c r="L8" s="37" t="s">
        <v>82</v>
      </c>
      <c r="M8" s="37" t="s">
        <v>83</v>
      </c>
      <c r="N8" s="37" t="s">
        <v>84</v>
      </c>
      <c r="O8" s="37" t="s">
        <v>85</v>
      </c>
      <c r="P8" s="37" t="s">
        <v>86</v>
      </c>
      <c r="Q8" s="37" t="s">
        <v>87</v>
      </c>
      <c r="R8" s="37" t="s">
        <v>88</v>
      </c>
      <c r="S8" s="37" t="s">
        <v>89</v>
      </c>
      <c r="T8" s="37" t="s">
        <v>90</v>
      </c>
      <c r="U8" s="37" t="s">
        <v>91</v>
      </c>
      <c r="V8" s="37" t="s">
        <v>92</v>
      </c>
      <c r="W8" s="37" t="s">
        <v>93</v>
      </c>
      <c r="X8" s="37" t="s">
        <v>94</v>
      </c>
      <c r="Y8" s="37" t="s">
        <v>95</v>
      </c>
      <c r="Z8" s="37" t="s">
        <v>96</v>
      </c>
      <c r="AA8" s="37" t="s">
        <v>97</v>
      </c>
      <c r="AB8" s="37" t="s">
        <v>98</v>
      </c>
      <c r="AC8" s="37" t="s">
        <v>99</v>
      </c>
      <c r="AD8" s="37" t="s">
        <v>100</v>
      </c>
      <c r="AE8" s="37" t="s">
        <v>101</v>
      </c>
      <c r="AF8" s="37" t="s">
        <v>102</v>
      </c>
      <c r="AG8" s="37" t="s">
        <v>103</v>
      </c>
      <c r="AH8" s="37" t="s">
        <v>104</v>
      </c>
      <c r="AI8" s="37" t="s">
        <v>105</v>
      </c>
      <c r="AJ8" s="37" t="s">
        <v>106</v>
      </c>
      <c r="AK8" s="37" t="s">
        <v>107</v>
      </c>
      <c r="AL8" s="37" t="s">
        <v>108</v>
      </c>
      <c r="AM8" s="37" t="s">
        <v>109</v>
      </c>
      <c r="AN8" s="37" t="s">
        <v>110</v>
      </c>
      <c r="AO8" s="37" t="s">
        <v>111</v>
      </c>
      <c r="AP8" s="37" t="s">
        <v>112</v>
      </c>
      <c r="AQ8" s="37" t="s">
        <v>113</v>
      </c>
      <c r="AR8" s="37" t="s">
        <v>114</v>
      </c>
      <c r="AS8" s="37" t="s">
        <v>115</v>
      </c>
      <c r="AT8" s="38" t="s">
        <v>116</v>
      </c>
      <c r="AU8" s="141"/>
      <c r="AV8" s="142"/>
      <c r="AW8" s="142"/>
    </row>
    <row r="9" spans="1:49" s="35" customFormat="1" ht="15" customHeight="1" thickBot="1">
      <c r="A9" s="137"/>
      <c r="B9" s="137"/>
      <c r="C9" s="138"/>
      <c r="D9" s="37">
        <v>1</v>
      </c>
      <c r="E9" s="37">
        <v>2</v>
      </c>
      <c r="F9" s="37">
        <v>3</v>
      </c>
      <c r="G9" s="39" t="s">
        <v>117</v>
      </c>
      <c r="H9" s="37">
        <v>5</v>
      </c>
      <c r="I9" s="37">
        <v>6</v>
      </c>
      <c r="J9" s="37">
        <v>7</v>
      </c>
      <c r="K9" s="37">
        <v>8</v>
      </c>
      <c r="L9" s="37">
        <v>9</v>
      </c>
      <c r="M9" s="37">
        <v>10</v>
      </c>
      <c r="N9" s="37">
        <v>11</v>
      </c>
      <c r="O9" s="37">
        <v>12</v>
      </c>
      <c r="P9" s="37">
        <v>13</v>
      </c>
      <c r="Q9" s="37">
        <v>14</v>
      </c>
      <c r="R9" s="37">
        <v>15</v>
      </c>
      <c r="S9" s="37">
        <v>16</v>
      </c>
      <c r="T9" s="37">
        <v>17</v>
      </c>
      <c r="U9" s="37">
        <v>18</v>
      </c>
      <c r="V9" s="39" t="s">
        <v>118</v>
      </c>
      <c r="W9" s="37">
        <v>20</v>
      </c>
      <c r="X9" s="37">
        <v>21</v>
      </c>
      <c r="Y9" s="37">
        <v>22</v>
      </c>
      <c r="Z9" s="37">
        <v>23</v>
      </c>
      <c r="AA9" s="37">
        <v>24</v>
      </c>
      <c r="AB9" s="37">
        <v>25</v>
      </c>
      <c r="AC9" s="37">
        <v>26</v>
      </c>
      <c r="AD9" s="37">
        <v>27</v>
      </c>
      <c r="AE9" s="37">
        <v>28</v>
      </c>
      <c r="AF9" s="37">
        <v>29</v>
      </c>
      <c r="AG9" s="37">
        <v>30</v>
      </c>
      <c r="AH9" s="39" t="s">
        <v>119</v>
      </c>
      <c r="AI9" s="37">
        <v>32</v>
      </c>
      <c r="AJ9" s="37">
        <v>33</v>
      </c>
      <c r="AK9" s="37">
        <v>34</v>
      </c>
      <c r="AL9" s="37">
        <v>35</v>
      </c>
      <c r="AM9" s="37">
        <v>36</v>
      </c>
      <c r="AN9" s="37">
        <v>37</v>
      </c>
      <c r="AO9" s="37">
        <v>38</v>
      </c>
      <c r="AP9" s="37">
        <v>39</v>
      </c>
      <c r="AQ9" s="37">
        <v>40</v>
      </c>
      <c r="AR9" s="37">
        <v>41</v>
      </c>
      <c r="AS9" s="37">
        <v>42</v>
      </c>
      <c r="AT9" s="37">
        <v>43</v>
      </c>
      <c r="AU9" s="143"/>
      <c r="AV9" s="144"/>
      <c r="AW9" s="144"/>
    </row>
    <row r="10" spans="1:49" s="44" customFormat="1" ht="24" customHeight="1" thickBot="1">
      <c r="A10" s="40"/>
      <c r="B10" s="40" t="s">
        <v>120</v>
      </c>
      <c r="C10" s="40" t="s">
        <v>121</v>
      </c>
      <c r="D10" s="41">
        <v>105462.84000000001</v>
      </c>
      <c r="E10" s="41">
        <v>4147.42</v>
      </c>
      <c r="F10" s="41">
        <v>257.93999999999994</v>
      </c>
      <c r="G10" s="41">
        <v>34897.19</v>
      </c>
      <c r="H10" s="41">
        <v>182.33000000000004</v>
      </c>
      <c r="I10" s="41">
        <v>342.96</v>
      </c>
      <c r="J10" s="41">
        <v>15878.92</v>
      </c>
      <c r="K10" s="41">
        <v>3.75</v>
      </c>
      <c r="L10" s="41">
        <v>1193.77</v>
      </c>
      <c r="M10" s="41">
        <v>19.799999999999997</v>
      </c>
      <c r="N10" s="41">
        <v>4966.8099999999995</v>
      </c>
      <c r="O10" s="41">
        <v>1802.9499999999998</v>
      </c>
      <c r="P10" s="41">
        <v>97.610000000000014</v>
      </c>
      <c r="Q10" s="41">
        <v>1254.1100000000001</v>
      </c>
      <c r="R10" s="41">
        <v>5237.54</v>
      </c>
      <c r="S10" s="41">
        <v>3269.96</v>
      </c>
      <c r="T10" s="41">
        <v>646.68000000000006</v>
      </c>
      <c r="U10" s="41">
        <v>1255.97</v>
      </c>
      <c r="V10" s="41">
        <v>38198.180000000008</v>
      </c>
      <c r="W10" s="41">
        <v>10713.170000000002</v>
      </c>
      <c r="X10" s="41">
        <v>3953.68</v>
      </c>
      <c r="Y10" s="41">
        <v>23466.940000000002</v>
      </c>
      <c r="Z10" s="41">
        <v>64.39</v>
      </c>
      <c r="AA10" s="41">
        <v>3102.3999999999996</v>
      </c>
      <c r="AB10" s="41">
        <v>693.82</v>
      </c>
      <c r="AC10" s="41">
        <v>140.21999999999997</v>
      </c>
      <c r="AD10" s="41">
        <v>47.09</v>
      </c>
      <c r="AE10" s="41">
        <v>23.03</v>
      </c>
      <c r="AF10" s="41">
        <v>0</v>
      </c>
      <c r="AG10" s="41">
        <v>21.15</v>
      </c>
      <c r="AH10" s="41">
        <v>4453.96</v>
      </c>
      <c r="AI10" s="41">
        <v>897.94</v>
      </c>
      <c r="AJ10" s="41">
        <v>2711.21</v>
      </c>
      <c r="AK10" s="41">
        <v>646.18000000000006</v>
      </c>
      <c r="AL10" s="41">
        <v>198.63000000000002</v>
      </c>
      <c r="AM10" s="41">
        <v>4367.7299999999996</v>
      </c>
      <c r="AN10" s="41">
        <v>5098.91</v>
      </c>
      <c r="AO10" s="41">
        <v>5259.3099999999995</v>
      </c>
      <c r="AP10" s="41">
        <v>47.010000000000005</v>
      </c>
      <c r="AQ10" s="41">
        <v>2540.9599999999996</v>
      </c>
      <c r="AR10" s="41">
        <v>910.55</v>
      </c>
      <c r="AS10" s="41">
        <v>0</v>
      </c>
      <c r="AT10" s="41">
        <v>0</v>
      </c>
      <c r="AU10" s="42" t="s">
        <v>122</v>
      </c>
      <c r="AV10" s="43" t="s">
        <v>123</v>
      </c>
      <c r="AW10" s="42"/>
    </row>
    <row r="11" spans="1:49" s="44" customFormat="1" ht="22.15" customHeight="1">
      <c r="A11" s="145" t="s">
        <v>124</v>
      </c>
      <c r="B11" s="45" t="s">
        <v>125</v>
      </c>
      <c r="C11" s="46" t="s">
        <v>126</v>
      </c>
      <c r="D11" s="41">
        <v>49311.889999999992</v>
      </c>
      <c r="E11" s="41">
        <v>715.39</v>
      </c>
      <c r="F11" s="41">
        <v>165.28999999999996</v>
      </c>
      <c r="G11" s="41">
        <v>8110.7199999999993</v>
      </c>
      <c r="H11" s="41">
        <v>158.45000000000005</v>
      </c>
      <c r="I11" s="41">
        <v>323.08999999999997</v>
      </c>
      <c r="J11" s="41">
        <v>160.29000000000002</v>
      </c>
      <c r="K11" s="41">
        <v>1.55</v>
      </c>
      <c r="L11" s="41">
        <v>60.800000000000004</v>
      </c>
      <c r="M11" s="41">
        <v>19.799999999999997</v>
      </c>
      <c r="N11" s="41">
        <v>2217.2499999999995</v>
      </c>
      <c r="O11" s="41">
        <v>962.44</v>
      </c>
      <c r="P11" s="41">
        <v>5.07</v>
      </c>
      <c r="Q11" s="41">
        <v>27.29</v>
      </c>
      <c r="R11" s="41">
        <v>541.97</v>
      </c>
      <c r="S11" s="41">
        <v>3266.32</v>
      </c>
      <c r="T11" s="41">
        <v>366.4</v>
      </c>
      <c r="U11" s="41">
        <v>3.67</v>
      </c>
      <c r="V11" s="41">
        <v>23646.1</v>
      </c>
      <c r="W11" s="41">
        <v>782.79000000000019</v>
      </c>
      <c r="X11" s="41">
        <v>3903.71</v>
      </c>
      <c r="Y11" s="41">
        <v>18930.640000000003</v>
      </c>
      <c r="Z11" s="41">
        <v>64.39</v>
      </c>
      <c r="AA11" s="41">
        <v>347.45000000000005</v>
      </c>
      <c r="AB11" s="41">
        <v>646.63</v>
      </c>
      <c r="AC11" s="41">
        <v>127.89999999999998</v>
      </c>
      <c r="AD11" s="41">
        <v>0</v>
      </c>
      <c r="AE11" s="41">
        <v>2.25</v>
      </c>
      <c r="AF11" s="41">
        <v>0</v>
      </c>
      <c r="AG11" s="41">
        <v>0.54</v>
      </c>
      <c r="AH11" s="41">
        <v>1677.7800000000002</v>
      </c>
      <c r="AI11" s="41">
        <v>285.60000000000002</v>
      </c>
      <c r="AJ11" s="41">
        <v>889.8</v>
      </c>
      <c r="AK11" s="41">
        <v>406.93</v>
      </c>
      <c r="AL11" s="41">
        <v>95.450000000000017</v>
      </c>
      <c r="AM11" s="41">
        <v>3627.64</v>
      </c>
      <c r="AN11" s="41">
        <v>4416.3900000000003</v>
      </c>
      <c r="AO11" s="41">
        <v>2657.92</v>
      </c>
      <c r="AP11" s="41">
        <v>45.17</v>
      </c>
      <c r="AQ11" s="41">
        <v>2348.5299999999997</v>
      </c>
      <c r="AR11" s="41">
        <v>737.08999999999992</v>
      </c>
      <c r="AS11" s="41">
        <v>0</v>
      </c>
      <c r="AT11" s="41">
        <v>0</v>
      </c>
      <c r="AU11" s="47" t="s">
        <v>126</v>
      </c>
      <c r="AV11" s="48" t="s">
        <v>125</v>
      </c>
      <c r="AW11" s="148" t="s">
        <v>127</v>
      </c>
    </row>
    <row r="12" spans="1:49" s="14" customFormat="1" ht="22.15" customHeight="1">
      <c r="A12" s="146"/>
      <c r="B12" s="49" t="s">
        <v>128</v>
      </c>
      <c r="C12" s="50" t="s">
        <v>129</v>
      </c>
      <c r="D12" s="51">
        <v>767.63</v>
      </c>
      <c r="E12" s="51">
        <v>0.99</v>
      </c>
      <c r="F12" s="51">
        <v>1.24</v>
      </c>
      <c r="G12" s="51">
        <v>621.78</v>
      </c>
      <c r="H12" s="51">
        <v>22.560000000000002</v>
      </c>
      <c r="I12" s="51">
        <v>26.35</v>
      </c>
      <c r="J12" s="51">
        <v>13.76</v>
      </c>
      <c r="K12" s="51">
        <v>0.2</v>
      </c>
      <c r="L12" s="51">
        <v>5.3199999999999994</v>
      </c>
      <c r="M12" s="51">
        <v>3.68</v>
      </c>
      <c r="N12" s="51">
        <v>266.51</v>
      </c>
      <c r="O12" s="51">
        <v>81</v>
      </c>
      <c r="P12" s="51">
        <v>0.62</v>
      </c>
      <c r="Q12" s="51">
        <v>1.71</v>
      </c>
      <c r="R12" s="51">
        <v>106.24</v>
      </c>
      <c r="S12" s="51">
        <v>81.569999999999993</v>
      </c>
      <c r="T12" s="51">
        <v>12.26</v>
      </c>
      <c r="U12" s="51">
        <v>0.5</v>
      </c>
      <c r="V12" s="51">
        <v>0.21</v>
      </c>
      <c r="W12" s="51">
        <v>0.21</v>
      </c>
      <c r="X12" s="51">
        <v>0</v>
      </c>
      <c r="Y12" s="51">
        <v>0</v>
      </c>
      <c r="Z12" s="51">
        <v>0</v>
      </c>
      <c r="AA12" s="51">
        <v>18.05</v>
      </c>
      <c r="AB12" s="51">
        <v>0</v>
      </c>
      <c r="AC12" s="51">
        <v>7.0000000000000007E-2</v>
      </c>
      <c r="AD12" s="51">
        <v>0</v>
      </c>
      <c r="AE12" s="51">
        <v>0</v>
      </c>
      <c r="AF12" s="51">
        <v>0</v>
      </c>
      <c r="AG12" s="51">
        <v>0.17</v>
      </c>
      <c r="AH12" s="51">
        <v>103.83</v>
      </c>
      <c r="AI12" s="51">
        <v>10.57</v>
      </c>
      <c r="AJ12" s="51">
        <v>85.21</v>
      </c>
      <c r="AK12" s="51">
        <v>0</v>
      </c>
      <c r="AL12" s="51">
        <v>8.0500000000000007</v>
      </c>
      <c r="AM12" s="51">
        <v>7.12</v>
      </c>
      <c r="AN12" s="51">
        <v>8.92</v>
      </c>
      <c r="AO12" s="51">
        <v>0</v>
      </c>
      <c r="AP12" s="51">
        <v>0.52</v>
      </c>
      <c r="AQ12" s="51">
        <v>0</v>
      </c>
      <c r="AR12" s="51">
        <v>4.2300000000000004</v>
      </c>
      <c r="AS12" s="51">
        <v>0</v>
      </c>
      <c r="AT12" s="51">
        <v>0</v>
      </c>
      <c r="AU12" s="52" t="s">
        <v>129</v>
      </c>
      <c r="AV12" s="53" t="s">
        <v>130</v>
      </c>
      <c r="AW12" s="149"/>
    </row>
    <row r="13" spans="1:49" s="54" customFormat="1" ht="22.15" customHeight="1">
      <c r="A13" s="146"/>
      <c r="B13" s="49" t="s">
        <v>131</v>
      </c>
      <c r="C13" s="50" t="s">
        <v>132</v>
      </c>
      <c r="D13" s="51">
        <v>6928.8799999999992</v>
      </c>
      <c r="E13" s="51">
        <v>0</v>
      </c>
      <c r="F13" s="51">
        <v>18.59</v>
      </c>
      <c r="G13" s="51">
        <v>892.48</v>
      </c>
      <c r="H13" s="51">
        <v>63.769999999999996</v>
      </c>
      <c r="I13" s="51">
        <v>218.32</v>
      </c>
      <c r="J13" s="51">
        <v>50.27</v>
      </c>
      <c r="K13" s="51">
        <v>0.13</v>
      </c>
      <c r="L13" s="51">
        <v>17.490000000000002</v>
      </c>
      <c r="M13" s="51">
        <v>3.28</v>
      </c>
      <c r="N13" s="51">
        <v>161.85</v>
      </c>
      <c r="O13" s="51">
        <v>75.599999999999994</v>
      </c>
      <c r="P13" s="51">
        <v>0.43</v>
      </c>
      <c r="Q13" s="51">
        <v>3.86</v>
      </c>
      <c r="R13" s="51">
        <v>258.05</v>
      </c>
      <c r="S13" s="51">
        <v>3.6</v>
      </c>
      <c r="T13" s="51">
        <v>35.83</v>
      </c>
      <c r="U13" s="51">
        <v>0.13</v>
      </c>
      <c r="V13" s="51">
        <v>4819.1099999999997</v>
      </c>
      <c r="W13" s="51">
        <v>772.09</v>
      </c>
      <c r="X13" s="51">
        <v>3903.02</v>
      </c>
      <c r="Y13" s="51">
        <v>129.9</v>
      </c>
      <c r="Z13" s="51">
        <v>14.1</v>
      </c>
      <c r="AA13" s="51">
        <v>162.54</v>
      </c>
      <c r="AB13" s="51">
        <v>0</v>
      </c>
      <c r="AC13" s="51">
        <v>0</v>
      </c>
      <c r="AD13" s="51">
        <v>0</v>
      </c>
      <c r="AE13" s="51">
        <v>0</v>
      </c>
      <c r="AF13" s="51">
        <v>0</v>
      </c>
      <c r="AG13" s="51">
        <v>0</v>
      </c>
      <c r="AH13" s="51">
        <v>405.81999999999994</v>
      </c>
      <c r="AI13" s="51">
        <v>126.64999999999999</v>
      </c>
      <c r="AJ13" s="51">
        <v>269.91999999999996</v>
      </c>
      <c r="AK13" s="51">
        <v>0</v>
      </c>
      <c r="AL13" s="51">
        <v>9.25</v>
      </c>
      <c r="AM13" s="51">
        <v>611.80999999999995</v>
      </c>
      <c r="AN13" s="51">
        <v>6.48</v>
      </c>
      <c r="AO13" s="51">
        <v>0</v>
      </c>
      <c r="AP13" s="51">
        <v>0</v>
      </c>
      <c r="AQ13" s="51">
        <v>0.02</v>
      </c>
      <c r="AR13" s="51">
        <v>11.9</v>
      </c>
      <c r="AS13" s="51">
        <v>0</v>
      </c>
      <c r="AT13" s="51">
        <v>0</v>
      </c>
      <c r="AU13" s="52" t="s">
        <v>132</v>
      </c>
      <c r="AV13" s="53" t="s">
        <v>133</v>
      </c>
      <c r="AW13" s="149"/>
    </row>
    <row r="14" spans="1:49" s="54" customFormat="1" ht="22.15" customHeight="1">
      <c r="A14" s="146"/>
      <c r="B14" s="49" t="s">
        <v>134</v>
      </c>
      <c r="C14" s="50" t="s">
        <v>135</v>
      </c>
      <c r="D14" s="51">
        <v>25594.930000000004</v>
      </c>
      <c r="E14" s="51">
        <v>0</v>
      </c>
      <c r="F14" s="51">
        <v>45.15</v>
      </c>
      <c r="G14" s="51">
        <v>2524.9</v>
      </c>
      <c r="H14" s="51">
        <v>32.880000000000003</v>
      </c>
      <c r="I14" s="51">
        <v>60.99</v>
      </c>
      <c r="J14" s="51">
        <v>60.230000000000004</v>
      </c>
      <c r="K14" s="51">
        <v>0.13</v>
      </c>
      <c r="L14" s="51">
        <v>30.840000000000003</v>
      </c>
      <c r="M14" s="51">
        <v>9.56</v>
      </c>
      <c r="N14" s="51">
        <v>1679.53</v>
      </c>
      <c r="O14" s="51">
        <v>140.53</v>
      </c>
      <c r="P14" s="51">
        <v>1.78</v>
      </c>
      <c r="Q14" s="51">
        <v>17.48</v>
      </c>
      <c r="R14" s="51">
        <v>172.51</v>
      </c>
      <c r="S14" s="51">
        <v>16.14</v>
      </c>
      <c r="T14" s="51">
        <v>302.3</v>
      </c>
      <c r="U14" s="51">
        <v>0.33</v>
      </c>
      <c r="V14" s="51">
        <v>18813.79</v>
      </c>
      <c r="W14" s="51">
        <v>1.45</v>
      </c>
      <c r="X14" s="51">
        <v>0</v>
      </c>
      <c r="Y14" s="51">
        <v>18783.09</v>
      </c>
      <c r="Z14" s="51">
        <v>29.25</v>
      </c>
      <c r="AA14" s="51">
        <v>97.13</v>
      </c>
      <c r="AB14" s="51">
        <v>646.63</v>
      </c>
      <c r="AC14" s="51">
        <v>104.57</v>
      </c>
      <c r="AD14" s="51">
        <v>0</v>
      </c>
      <c r="AE14" s="51">
        <v>2.25</v>
      </c>
      <c r="AF14" s="51">
        <v>0</v>
      </c>
      <c r="AG14" s="51">
        <v>0.36</v>
      </c>
      <c r="AH14" s="51">
        <v>122.1</v>
      </c>
      <c r="AI14" s="51">
        <v>22.64</v>
      </c>
      <c r="AJ14" s="51">
        <v>69.86</v>
      </c>
      <c r="AK14" s="51">
        <v>0</v>
      </c>
      <c r="AL14" s="51">
        <v>29.6</v>
      </c>
      <c r="AM14" s="51">
        <v>2883.69</v>
      </c>
      <c r="AN14" s="51">
        <v>217.81</v>
      </c>
      <c r="AO14" s="51">
        <v>0</v>
      </c>
      <c r="AP14" s="51">
        <v>6.06</v>
      </c>
      <c r="AQ14" s="51">
        <v>75.77</v>
      </c>
      <c r="AR14" s="51">
        <v>54.39</v>
      </c>
      <c r="AS14" s="51">
        <v>0</v>
      </c>
      <c r="AT14" s="51">
        <v>0</v>
      </c>
      <c r="AU14" s="52" t="s">
        <v>135</v>
      </c>
      <c r="AV14" s="53" t="s">
        <v>136</v>
      </c>
      <c r="AW14" s="149"/>
    </row>
    <row r="15" spans="1:49" s="54" customFormat="1" ht="22.15" customHeight="1">
      <c r="A15" s="146"/>
      <c r="B15" s="55" t="s">
        <v>137</v>
      </c>
      <c r="C15" s="50" t="s">
        <v>138</v>
      </c>
      <c r="D15" s="51">
        <v>670.76</v>
      </c>
      <c r="E15" s="51">
        <v>555.76</v>
      </c>
      <c r="F15" s="51">
        <v>4.0199999999999996</v>
      </c>
      <c r="G15" s="51">
        <v>32.9</v>
      </c>
      <c r="H15" s="51">
        <v>11.75</v>
      </c>
      <c r="I15" s="51">
        <v>2.74</v>
      </c>
      <c r="J15" s="51">
        <v>2.2599999999999998</v>
      </c>
      <c r="K15" s="51">
        <v>0.13</v>
      </c>
      <c r="L15" s="51">
        <v>1.78</v>
      </c>
      <c r="M15" s="51">
        <v>1.42</v>
      </c>
      <c r="N15" s="51">
        <v>2.4900000000000002</v>
      </c>
      <c r="O15" s="51">
        <v>3.71</v>
      </c>
      <c r="P15" s="51">
        <v>0.45</v>
      </c>
      <c r="Q15" s="51">
        <v>0.73</v>
      </c>
      <c r="R15" s="51">
        <v>0.36</v>
      </c>
      <c r="S15" s="51">
        <v>0.56000000000000005</v>
      </c>
      <c r="T15" s="51">
        <v>4.5199999999999996</v>
      </c>
      <c r="U15" s="51">
        <v>0.17</v>
      </c>
      <c r="V15" s="51">
        <v>23.259999999999998</v>
      </c>
      <c r="W15" s="51">
        <v>2.2200000000000002</v>
      </c>
      <c r="X15" s="51">
        <v>0</v>
      </c>
      <c r="Y15" s="51">
        <v>0</v>
      </c>
      <c r="Z15" s="51">
        <v>21.04</v>
      </c>
      <c r="AA15" s="51">
        <v>4.7</v>
      </c>
      <c r="AB15" s="51">
        <v>0</v>
      </c>
      <c r="AC15" s="51">
        <v>22.35</v>
      </c>
      <c r="AD15" s="51">
        <v>0</v>
      </c>
      <c r="AE15" s="51">
        <v>0</v>
      </c>
      <c r="AF15" s="51">
        <v>0</v>
      </c>
      <c r="AG15" s="51">
        <v>0</v>
      </c>
      <c r="AH15" s="51">
        <v>12.82</v>
      </c>
      <c r="AI15" s="51">
        <v>0.03</v>
      </c>
      <c r="AJ15" s="51">
        <v>9.74</v>
      </c>
      <c r="AK15" s="51">
        <v>0</v>
      </c>
      <c r="AL15" s="51">
        <v>3.05</v>
      </c>
      <c r="AM15" s="51">
        <v>14.23</v>
      </c>
      <c r="AN15" s="51">
        <v>0</v>
      </c>
      <c r="AO15" s="51">
        <v>0</v>
      </c>
      <c r="AP15" s="51">
        <v>0</v>
      </c>
      <c r="AQ15" s="51">
        <v>0</v>
      </c>
      <c r="AR15" s="51">
        <v>0.55000000000000004</v>
      </c>
      <c r="AS15" s="51">
        <v>0</v>
      </c>
      <c r="AT15" s="51">
        <v>0</v>
      </c>
      <c r="AU15" s="52" t="s">
        <v>138</v>
      </c>
      <c r="AV15" s="56" t="s">
        <v>139</v>
      </c>
      <c r="AW15" s="149"/>
    </row>
    <row r="16" spans="1:49" s="54" customFormat="1" ht="22.15" customHeight="1">
      <c r="A16" s="146"/>
      <c r="B16" s="49" t="s">
        <v>140</v>
      </c>
      <c r="C16" s="50" t="s">
        <v>141</v>
      </c>
      <c r="D16" s="51">
        <v>3891.13</v>
      </c>
      <c r="E16" s="51">
        <v>0</v>
      </c>
      <c r="F16" s="51">
        <v>0.61</v>
      </c>
      <c r="G16" s="51">
        <v>3790.25</v>
      </c>
      <c r="H16" s="51">
        <v>1.36</v>
      </c>
      <c r="I16" s="51">
        <v>2.06</v>
      </c>
      <c r="J16" s="51">
        <v>0.48</v>
      </c>
      <c r="K16" s="51">
        <v>0.13</v>
      </c>
      <c r="L16" s="51">
        <v>0.33</v>
      </c>
      <c r="M16" s="51">
        <v>0.54</v>
      </c>
      <c r="N16" s="51">
        <v>53.23</v>
      </c>
      <c r="O16" s="51">
        <v>640.29000000000008</v>
      </c>
      <c r="P16" s="51">
        <v>0.05</v>
      </c>
      <c r="Q16" s="51">
        <v>0.13</v>
      </c>
      <c r="R16" s="51">
        <v>0.08</v>
      </c>
      <c r="S16" s="51">
        <v>3089.4</v>
      </c>
      <c r="T16" s="51">
        <v>2.17</v>
      </c>
      <c r="U16" s="51">
        <v>0.1</v>
      </c>
      <c r="V16" s="51">
        <v>0.04</v>
      </c>
      <c r="W16" s="51">
        <v>0.04</v>
      </c>
      <c r="X16" s="51">
        <v>0</v>
      </c>
      <c r="Y16" s="51">
        <v>0</v>
      </c>
      <c r="Z16" s="51">
        <v>0</v>
      </c>
      <c r="AA16" s="51">
        <v>53.11</v>
      </c>
      <c r="AB16" s="51">
        <v>0</v>
      </c>
      <c r="AC16" s="51">
        <v>0</v>
      </c>
      <c r="AD16" s="51">
        <v>0</v>
      </c>
      <c r="AE16" s="51">
        <v>0</v>
      </c>
      <c r="AF16" s="51">
        <v>0</v>
      </c>
      <c r="AG16" s="51">
        <v>0</v>
      </c>
      <c r="AH16" s="51">
        <v>47.02</v>
      </c>
      <c r="AI16" s="51">
        <v>0</v>
      </c>
      <c r="AJ16" s="51">
        <v>47.02</v>
      </c>
      <c r="AK16" s="51">
        <v>0</v>
      </c>
      <c r="AL16" s="51">
        <v>0</v>
      </c>
      <c r="AM16" s="51">
        <v>0</v>
      </c>
      <c r="AN16" s="51">
        <v>0</v>
      </c>
      <c r="AO16" s="51">
        <v>0</v>
      </c>
      <c r="AP16" s="51">
        <v>0</v>
      </c>
      <c r="AQ16" s="51">
        <v>0</v>
      </c>
      <c r="AR16" s="51">
        <v>0</v>
      </c>
      <c r="AS16" s="51">
        <v>0</v>
      </c>
      <c r="AT16" s="51">
        <v>0</v>
      </c>
      <c r="AU16" s="52" t="s">
        <v>141</v>
      </c>
      <c r="AV16" s="53" t="s">
        <v>142</v>
      </c>
      <c r="AW16" s="149"/>
    </row>
    <row r="17" spans="1:49" s="54" customFormat="1" ht="22.15" customHeight="1">
      <c r="A17" s="146"/>
      <c r="B17" s="49" t="s">
        <v>143</v>
      </c>
      <c r="C17" s="50" t="s">
        <v>144</v>
      </c>
      <c r="D17" s="51">
        <v>5603.57</v>
      </c>
      <c r="E17" s="51">
        <v>158.63999999999999</v>
      </c>
      <c r="F17" s="51">
        <v>1.36</v>
      </c>
      <c r="G17" s="51">
        <v>97.760000000000019</v>
      </c>
      <c r="H17" s="51">
        <v>14.329999999999998</v>
      </c>
      <c r="I17" s="51">
        <v>1.46</v>
      </c>
      <c r="J17" s="51">
        <v>0.46</v>
      </c>
      <c r="K17" s="51">
        <v>0.13</v>
      </c>
      <c r="L17" s="51">
        <v>0.26</v>
      </c>
      <c r="M17" s="51">
        <v>0.09</v>
      </c>
      <c r="N17" s="51">
        <v>3.48</v>
      </c>
      <c r="O17" s="51">
        <v>2.14</v>
      </c>
      <c r="P17" s="51">
        <v>0.33</v>
      </c>
      <c r="Q17" s="51">
        <v>0.41</v>
      </c>
      <c r="R17" s="51">
        <v>0.03</v>
      </c>
      <c r="S17" s="51">
        <v>68.740000000000009</v>
      </c>
      <c r="T17" s="51">
        <v>5.8999999999999995</v>
      </c>
      <c r="U17" s="51">
        <v>0.28000000000000003</v>
      </c>
      <c r="V17" s="51">
        <v>19.61</v>
      </c>
      <c r="W17" s="51">
        <v>1.96</v>
      </c>
      <c r="X17" s="51">
        <v>0</v>
      </c>
      <c r="Y17" s="51">
        <v>17.649999999999999</v>
      </c>
      <c r="Z17" s="51">
        <v>0</v>
      </c>
      <c r="AA17" s="51">
        <v>11.92</v>
      </c>
      <c r="AB17" s="51">
        <v>0</v>
      </c>
      <c r="AC17" s="51">
        <v>0.91</v>
      </c>
      <c r="AD17" s="51">
        <v>0</v>
      </c>
      <c r="AE17" s="51">
        <v>0</v>
      </c>
      <c r="AF17" s="51">
        <v>0</v>
      </c>
      <c r="AG17" s="51">
        <v>0.01</v>
      </c>
      <c r="AH17" s="51">
        <v>54.910000000000004</v>
      </c>
      <c r="AI17" s="51">
        <v>0.96</v>
      </c>
      <c r="AJ17" s="51">
        <v>50.82</v>
      </c>
      <c r="AK17" s="51">
        <v>0</v>
      </c>
      <c r="AL17" s="51">
        <v>3.13</v>
      </c>
      <c r="AM17" s="51">
        <v>84.39</v>
      </c>
      <c r="AN17" s="51">
        <v>2986.03</v>
      </c>
      <c r="AO17" s="51">
        <v>0</v>
      </c>
      <c r="AP17" s="51">
        <v>8.89</v>
      </c>
      <c r="AQ17" s="51">
        <v>2118.41</v>
      </c>
      <c r="AR17" s="51">
        <v>60.45</v>
      </c>
      <c r="AS17" s="51">
        <v>0</v>
      </c>
      <c r="AT17" s="51">
        <v>0</v>
      </c>
      <c r="AU17" s="52" t="s">
        <v>144</v>
      </c>
      <c r="AV17" s="53" t="s">
        <v>145</v>
      </c>
      <c r="AW17" s="149"/>
    </row>
    <row r="18" spans="1:49" s="54" customFormat="1" ht="22.15" customHeight="1">
      <c r="A18" s="146"/>
      <c r="B18" s="57" t="s">
        <v>146</v>
      </c>
      <c r="C18" s="50" t="s">
        <v>147</v>
      </c>
      <c r="D18" s="51">
        <v>0.36000000000000004</v>
      </c>
      <c r="E18" s="51">
        <v>0</v>
      </c>
      <c r="F18" s="51">
        <v>0</v>
      </c>
      <c r="G18" s="51">
        <v>0</v>
      </c>
      <c r="H18" s="51">
        <v>0</v>
      </c>
      <c r="I18" s="51">
        <v>0</v>
      </c>
      <c r="J18" s="51">
        <v>0</v>
      </c>
      <c r="K18" s="51">
        <v>0</v>
      </c>
      <c r="L18" s="51">
        <v>0</v>
      </c>
      <c r="M18" s="51">
        <v>0</v>
      </c>
      <c r="N18" s="51">
        <v>0</v>
      </c>
      <c r="O18" s="51">
        <v>0</v>
      </c>
      <c r="P18" s="51">
        <v>0</v>
      </c>
      <c r="Q18" s="51">
        <v>0</v>
      </c>
      <c r="R18" s="51">
        <v>0</v>
      </c>
      <c r="S18" s="51">
        <v>0</v>
      </c>
      <c r="T18" s="51">
        <v>0</v>
      </c>
      <c r="U18" s="51">
        <v>0</v>
      </c>
      <c r="V18" s="51">
        <v>0</v>
      </c>
      <c r="W18" s="51">
        <v>0</v>
      </c>
      <c r="X18" s="51">
        <v>0</v>
      </c>
      <c r="Y18" s="51">
        <v>0</v>
      </c>
      <c r="Z18" s="51">
        <v>0</v>
      </c>
      <c r="AA18" s="51">
        <v>0</v>
      </c>
      <c r="AB18" s="51">
        <v>0</v>
      </c>
      <c r="AC18" s="51">
        <v>0</v>
      </c>
      <c r="AD18" s="51">
        <v>0</v>
      </c>
      <c r="AE18" s="51">
        <v>0</v>
      </c>
      <c r="AF18" s="51">
        <v>0</v>
      </c>
      <c r="AG18" s="51">
        <v>0</v>
      </c>
      <c r="AH18" s="51">
        <v>0.36000000000000004</v>
      </c>
      <c r="AI18" s="51">
        <v>0</v>
      </c>
      <c r="AJ18" s="51">
        <v>0</v>
      </c>
      <c r="AK18" s="51">
        <v>0.36000000000000004</v>
      </c>
      <c r="AL18" s="51">
        <v>0</v>
      </c>
      <c r="AM18" s="51">
        <v>0</v>
      </c>
      <c r="AN18" s="51">
        <v>0</v>
      </c>
      <c r="AO18" s="51">
        <v>0</v>
      </c>
      <c r="AP18" s="51">
        <v>0</v>
      </c>
      <c r="AQ18" s="51">
        <v>0</v>
      </c>
      <c r="AR18" s="51">
        <v>0</v>
      </c>
      <c r="AS18" s="51">
        <v>0</v>
      </c>
      <c r="AT18" s="51">
        <v>0</v>
      </c>
      <c r="AU18" s="52" t="s">
        <v>147</v>
      </c>
      <c r="AV18" s="58" t="s">
        <v>148</v>
      </c>
      <c r="AW18" s="149"/>
    </row>
    <row r="19" spans="1:49" s="60" customFormat="1" ht="22.15" customHeight="1">
      <c r="A19" s="146"/>
      <c r="B19" s="57" t="s">
        <v>149</v>
      </c>
      <c r="C19" s="50" t="s">
        <v>150</v>
      </c>
      <c r="D19" s="51">
        <v>2360.0300000000002</v>
      </c>
      <c r="E19" s="51">
        <v>0</v>
      </c>
      <c r="F19" s="51">
        <v>90.99</v>
      </c>
      <c r="G19" s="51">
        <v>6.13</v>
      </c>
      <c r="H19" s="51">
        <v>0.06</v>
      </c>
      <c r="I19" s="51">
        <v>0.05</v>
      </c>
      <c r="J19" s="51">
        <v>0.43</v>
      </c>
      <c r="K19" s="51">
        <v>0</v>
      </c>
      <c r="L19" s="51">
        <v>0.34</v>
      </c>
      <c r="M19" s="51">
        <v>0</v>
      </c>
      <c r="N19" s="51">
        <v>0.28999999999999998</v>
      </c>
      <c r="O19" s="51">
        <v>4.79</v>
      </c>
      <c r="P19" s="51">
        <v>0</v>
      </c>
      <c r="Q19" s="51">
        <v>0.01</v>
      </c>
      <c r="R19" s="51">
        <v>0</v>
      </c>
      <c r="S19" s="51">
        <v>0.08</v>
      </c>
      <c r="T19" s="51">
        <v>0.08</v>
      </c>
      <c r="U19" s="51">
        <v>0.01</v>
      </c>
      <c r="V19" s="51">
        <v>3.6999999999999997</v>
      </c>
      <c r="W19" s="51">
        <v>3.01</v>
      </c>
      <c r="X19" s="51">
        <v>0.69</v>
      </c>
      <c r="Y19" s="51">
        <v>0</v>
      </c>
      <c r="Z19" s="51">
        <v>0</v>
      </c>
      <c r="AA19" s="51">
        <v>0</v>
      </c>
      <c r="AB19" s="51">
        <v>0</v>
      </c>
      <c r="AC19" s="51">
        <v>0</v>
      </c>
      <c r="AD19" s="51">
        <v>0</v>
      </c>
      <c r="AE19" s="51">
        <v>0</v>
      </c>
      <c r="AF19" s="51">
        <v>0</v>
      </c>
      <c r="AG19" s="51">
        <v>0</v>
      </c>
      <c r="AH19" s="51">
        <v>434.03999999999996</v>
      </c>
      <c r="AI19" s="51">
        <v>27.47</v>
      </c>
      <c r="AJ19" s="51">
        <v>0</v>
      </c>
      <c r="AK19" s="51">
        <v>406.57</v>
      </c>
      <c r="AL19" s="51">
        <v>0</v>
      </c>
      <c r="AM19" s="51">
        <v>0</v>
      </c>
      <c r="AN19" s="51">
        <v>15.329999999999998</v>
      </c>
      <c r="AO19" s="51">
        <v>1804.0700000000002</v>
      </c>
      <c r="AP19" s="51">
        <v>1.45</v>
      </c>
      <c r="AQ19" s="51">
        <v>0</v>
      </c>
      <c r="AR19" s="51">
        <v>4.3099999999999996</v>
      </c>
      <c r="AS19" s="51">
        <v>0</v>
      </c>
      <c r="AT19" s="51">
        <v>0</v>
      </c>
      <c r="AU19" s="52" t="s">
        <v>150</v>
      </c>
      <c r="AV19" s="59" t="s">
        <v>151</v>
      </c>
      <c r="AW19" s="149"/>
    </row>
    <row r="20" spans="1:49" s="60" customFormat="1" ht="22.15" customHeight="1" thickBot="1">
      <c r="A20" s="147"/>
      <c r="B20" s="49" t="s">
        <v>152</v>
      </c>
      <c r="C20" s="50" t="s">
        <v>153</v>
      </c>
      <c r="D20" s="61">
        <v>3494.6000000000004</v>
      </c>
      <c r="E20" s="62">
        <v>0</v>
      </c>
      <c r="F20" s="62">
        <v>3.33</v>
      </c>
      <c r="G20" s="62">
        <v>144.51999999999998</v>
      </c>
      <c r="H20" s="62">
        <v>11.74</v>
      </c>
      <c r="I20" s="62">
        <v>11.12</v>
      </c>
      <c r="J20" s="62">
        <v>32.4</v>
      </c>
      <c r="K20" s="62">
        <v>0.7</v>
      </c>
      <c r="L20" s="62">
        <v>4.4400000000000004</v>
      </c>
      <c r="M20" s="62">
        <v>1.23</v>
      </c>
      <c r="N20" s="62">
        <v>49.87</v>
      </c>
      <c r="O20" s="62">
        <v>14.38</v>
      </c>
      <c r="P20" s="62">
        <v>1.41</v>
      </c>
      <c r="Q20" s="62">
        <v>2.96</v>
      </c>
      <c r="R20" s="62">
        <v>4.7</v>
      </c>
      <c r="S20" s="62">
        <v>6.23</v>
      </c>
      <c r="T20" s="62">
        <v>3.34</v>
      </c>
      <c r="U20" s="62">
        <v>2.15</v>
      </c>
      <c r="V20" s="62">
        <v>1.81</v>
      </c>
      <c r="W20" s="62">
        <v>1.81</v>
      </c>
      <c r="X20" s="62">
        <v>0</v>
      </c>
      <c r="Y20" s="62">
        <v>0</v>
      </c>
      <c r="Z20" s="62">
        <v>0</v>
      </c>
      <c r="AA20" s="62">
        <v>0</v>
      </c>
      <c r="AB20" s="62">
        <v>0</v>
      </c>
      <c r="AC20" s="62">
        <v>0</v>
      </c>
      <c r="AD20" s="62">
        <v>0</v>
      </c>
      <c r="AE20" s="62">
        <v>0</v>
      </c>
      <c r="AF20" s="62">
        <v>0</v>
      </c>
      <c r="AG20" s="62">
        <v>0</v>
      </c>
      <c r="AH20" s="62">
        <v>496.88</v>
      </c>
      <c r="AI20" s="62">
        <v>97.28</v>
      </c>
      <c r="AJ20" s="62">
        <v>357.23</v>
      </c>
      <c r="AK20" s="62">
        <v>0</v>
      </c>
      <c r="AL20" s="62">
        <v>42.370000000000005</v>
      </c>
      <c r="AM20" s="62">
        <v>26.4</v>
      </c>
      <c r="AN20" s="62">
        <v>1181.8200000000002</v>
      </c>
      <c r="AO20" s="62">
        <v>853.85</v>
      </c>
      <c r="AP20" s="62">
        <v>28.25</v>
      </c>
      <c r="AQ20" s="62">
        <v>154.32999999999998</v>
      </c>
      <c r="AR20" s="62">
        <v>601.26</v>
      </c>
      <c r="AS20" s="62">
        <v>0</v>
      </c>
      <c r="AT20" s="62">
        <v>0</v>
      </c>
      <c r="AU20" s="63" t="s">
        <v>153</v>
      </c>
      <c r="AV20" s="64" t="s">
        <v>154</v>
      </c>
      <c r="AW20" s="150"/>
    </row>
    <row r="21" spans="1:49" s="44" customFormat="1" ht="22.15" customHeight="1">
      <c r="A21" s="130" t="s">
        <v>155</v>
      </c>
      <c r="B21" s="45" t="s">
        <v>156</v>
      </c>
      <c r="C21" s="65" t="s">
        <v>157</v>
      </c>
      <c r="D21" s="66">
        <v>56150.949999999983</v>
      </c>
      <c r="E21" s="66">
        <v>3432.0299999999997</v>
      </c>
      <c r="F21" s="66">
        <v>92.649999999999991</v>
      </c>
      <c r="G21" s="66">
        <v>26786.469999999998</v>
      </c>
      <c r="H21" s="66">
        <v>23.88</v>
      </c>
      <c r="I21" s="66">
        <v>19.87</v>
      </c>
      <c r="J21" s="66">
        <v>15718.63</v>
      </c>
      <c r="K21" s="66">
        <v>2.2000000000000002</v>
      </c>
      <c r="L21" s="66">
        <v>1132.97</v>
      </c>
      <c r="M21" s="66">
        <v>0</v>
      </c>
      <c r="N21" s="66">
        <v>2749.56</v>
      </c>
      <c r="O21" s="66">
        <v>840.50999999999988</v>
      </c>
      <c r="P21" s="66">
        <v>92.54</v>
      </c>
      <c r="Q21" s="66">
        <v>1226.8200000000002</v>
      </c>
      <c r="R21" s="66">
        <v>4695.57</v>
      </c>
      <c r="S21" s="66">
        <v>3.6399999999999997</v>
      </c>
      <c r="T21" s="66">
        <v>280.28000000000003</v>
      </c>
      <c r="U21" s="66">
        <v>1252.3</v>
      </c>
      <c r="V21" s="66">
        <v>14516.650000000001</v>
      </c>
      <c r="W21" s="66">
        <v>9930.380000000001</v>
      </c>
      <c r="X21" s="66">
        <v>49.97</v>
      </c>
      <c r="Y21" s="66">
        <v>4536.3</v>
      </c>
      <c r="Z21" s="66">
        <v>0</v>
      </c>
      <c r="AA21" s="66">
        <v>2754.95</v>
      </c>
      <c r="AB21" s="66">
        <v>47.190000000000005</v>
      </c>
      <c r="AC21" s="66">
        <v>12.32</v>
      </c>
      <c r="AD21" s="66">
        <v>47.09</v>
      </c>
      <c r="AE21" s="66">
        <v>20.78</v>
      </c>
      <c r="AF21" s="66">
        <v>0</v>
      </c>
      <c r="AG21" s="66">
        <v>20.61</v>
      </c>
      <c r="AH21" s="66">
        <v>2776.18</v>
      </c>
      <c r="AI21" s="66">
        <v>612.34</v>
      </c>
      <c r="AJ21" s="66">
        <v>1821.41</v>
      </c>
      <c r="AK21" s="66">
        <v>239.25</v>
      </c>
      <c r="AL21" s="66">
        <v>103.18</v>
      </c>
      <c r="AM21" s="66">
        <v>740.09</v>
      </c>
      <c r="AN21" s="66">
        <v>682.52</v>
      </c>
      <c r="AO21" s="66">
        <v>2601.39</v>
      </c>
      <c r="AP21" s="66">
        <v>1.8399999999999999</v>
      </c>
      <c r="AQ21" s="66">
        <v>192.43</v>
      </c>
      <c r="AR21" s="66">
        <v>173.46</v>
      </c>
      <c r="AS21" s="66">
        <v>0</v>
      </c>
      <c r="AT21" s="66">
        <v>0</v>
      </c>
      <c r="AU21" s="47" t="s">
        <v>157</v>
      </c>
      <c r="AV21" s="48" t="s">
        <v>156</v>
      </c>
      <c r="AW21" s="132" t="s">
        <v>158</v>
      </c>
    </row>
    <row r="22" spans="1:49" s="60" customFormat="1" ht="22.15" customHeight="1">
      <c r="A22" s="131"/>
      <c r="B22" s="49" t="s">
        <v>159</v>
      </c>
      <c r="C22" s="67" t="s">
        <v>160</v>
      </c>
      <c r="D22" s="51">
        <v>11524.210000000001</v>
      </c>
      <c r="E22" s="51">
        <v>8.91</v>
      </c>
      <c r="F22" s="51">
        <v>0</v>
      </c>
      <c r="G22" s="51">
        <v>663.12999999999988</v>
      </c>
      <c r="H22" s="51">
        <v>0</v>
      </c>
      <c r="I22" s="51">
        <v>0</v>
      </c>
      <c r="J22" s="51">
        <v>0</v>
      </c>
      <c r="K22" s="51">
        <v>0</v>
      </c>
      <c r="L22" s="51">
        <v>0</v>
      </c>
      <c r="M22" s="51">
        <v>0</v>
      </c>
      <c r="N22" s="51">
        <v>662.6099999999999</v>
      </c>
      <c r="O22" s="51">
        <v>0</v>
      </c>
      <c r="P22" s="51">
        <v>0</v>
      </c>
      <c r="Q22" s="51">
        <v>0</v>
      </c>
      <c r="R22" s="51">
        <v>0</v>
      </c>
      <c r="S22" s="51">
        <v>0</v>
      </c>
      <c r="T22" s="51">
        <v>0.52</v>
      </c>
      <c r="U22" s="51">
        <v>0</v>
      </c>
      <c r="V22" s="51">
        <v>9979.6600000000017</v>
      </c>
      <c r="W22" s="51">
        <v>9930.380000000001</v>
      </c>
      <c r="X22" s="51">
        <v>49.28</v>
      </c>
      <c r="Y22" s="51">
        <v>0</v>
      </c>
      <c r="Z22" s="51">
        <v>0</v>
      </c>
      <c r="AA22" s="51">
        <v>171.9</v>
      </c>
      <c r="AB22" s="51">
        <v>0</v>
      </c>
      <c r="AC22" s="51">
        <v>0</v>
      </c>
      <c r="AD22" s="51">
        <v>0</v>
      </c>
      <c r="AE22" s="51">
        <v>0</v>
      </c>
      <c r="AF22" s="51">
        <v>0</v>
      </c>
      <c r="AG22" s="51">
        <v>0</v>
      </c>
      <c r="AH22" s="51">
        <v>437.40000000000003</v>
      </c>
      <c r="AI22" s="51">
        <v>183.9</v>
      </c>
      <c r="AJ22" s="51">
        <v>251.78</v>
      </c>
      <c r="AK22" s="51">
        <v>0</v>
      </c>
      <c r="AL22" s="51">
        <v>1.72</v>
      </c>
      <c r="AM22" s="51">
        <v>218.7</v>
      </c>
      <c r="AN22" s="51">
        <v>5.39</v>
      </c>
      <c r="AO22" s="51">
        <v>0</v>
      </c>
      <c r="AP22" s="51">
        <v>0</v>
      </c>
      <c r="AQ22" s="51">
        <v>0</v>
      </c>
      <c r="AR22" s="51">
        <v>39.119999999999997</v>
      </c>
      <c r="AS22" s="51">
        <v>0</v>
      </c>
      <c r="AT22" s="51">
        <v>0</v>
      </c>
      <c r="AU22" s="52" t="s">
        <v>160</v>
      </c>
      <c r="AV22" s="53" t="s">
        <v>161</v>
      </c>
      <c r="AW22" s="133"/>
    </row>
    <row r="23" spans="1:49" s="60" customFormat="1" ht="22.15" customHeight="1">
      <c r="A23" s="131"/>
      <c r="B23" s="49" t="s">
        <v>162</v>
      </c>
      <c r="C23" s="67" t="s">
        <v>163</v>
      </c>
      <c r="D23" s="51">
        <v>4369.5500000000011</v>
      </c>
      <c r="E23" s="51">
        <v>2976.82</v>
      </c>
      <c r="F23" s="51">
        <v>0</v>
      </c>
      <c r="G23" s="51">
        <v>1023.35</v>
      </c>
      <c r="H23" s="51">
        <v>0</v>
      </c>
      <c r="I23" s="51">
        <v>0</v>
      </c>
      <c r="J23" s="51">
        <v>1007.32</v>
      </c>
      <c r="K23" s="51">
        <v>0</v>
      </c>
      <c r="L23" s="51">
        <v>0</v>
      </c>
      <c r="M23" s="51">
        <v>0</v>
      </c>
      <c r="N23" s="51">
        <v>0</v>
      </c>
      <c r="O23" s="51">
        <v>0</v>
      </c>
      <c r="P23" s="51">
        <v>0</v>
      </c>
      <c r="Q23" s="51">
        <v>0</v>
      </c>
      <c r="R23" s="51">
        <v>0</v>
      </c>
      <c r="S23" s="51">
        <v>0</v>
      </c>
      <c r="T23" s="51">
        <v>16.03</v>
      </c>
      <c r="U23" s="51">
        <v>0</v>
      </c>
      <c r="V23" s="51">
        <v>68.42</v>
      </c>
      <c r="W23" s="51">
        <v>0</v>
      </c>
      <c r="X23" s="51">
        <v>0</v>
      </c>
      <c r="Y23" s="51">
        <v>68.42</v>
      </c>
      <c r="Z23" s="51">
        <v>0</v>
      </c>
      <c r="AA23" s="51">
        <v>2.58</v>
      </c>
      <c r="AB23" s="51">
        <v>15.63</v>
      </c>
      <c r="AC23" s="51">
        <v>5.64</v>
      </c>
      <c r="AD23" s="51">
        <v>0</v>
      </c>
      <c r="AE23" s="51">
        <v>0</v>
      </c>
      <c r="AF23" s="51">
        <v>0</v>
      </c>
      <c r="AG23" s="51">
        <v>0</v>
      </c>
      <c r="AH23" s="51">
        <v>76.5</v>
      </c>
      <c r="AI23" s="51">
        <v>74.349999999999994</v>
      </c>
      <c r="AJ23" s="51">
        <v>0.22</v>
      </c>
      <c r="AK23" s="51">
        <v>0.4</v>
      </c>
      <c r="AL23" s="51">
        <v>1.53</v>
      </c>
      <c r="AM23" s="51">
        <v>0</v>
      </c>
      <c r="AN23" s="51">
        <v>142.63999999999999</v>
      </c>
      <c r="AO23" s="51">
        <v>0</v>
      </c>
      <c r="AP23" s="51">
        <v>0</v>
      </c>
      <c r="AQ23" s="51">
        <v>0.12</v>
      </c>
      <c r="AR23" s="51">
        <v>57.85</v>
      </c>
      <c r="AS23" s="51">
        <v>0</v>
      </c>
      <c r="AT23" s="51">
        <v>0</v>
      </c>
      <c r="AU23" s="52" t="s">
        <v>163</v>
      </c>
      <c r="AV23" s="56" t="s">
        <v>164</v>
      </c>
      <c r="AW23" s="133"/>
    </row>
    <row r="24" spans="1:49" s="60" customFormat="1" ht="22.15" customHeight="1">
      <c r="A24" s="131"/>
      <c r="B24" s="68" t="s">
        <v>165</v>
      </c>
      <c r="C24" s="67" t="s">
        <v>166</v>
      </c>
      <c r="D24" s="51">
        <v>3193.56</v>
      </c>
      <c r="E24" s="51">
        <v>2976.82</v>
      </c>
      <c r="F24" s="51">
        <v>0</v>
      </c>
      <c r="G24" s="51">
        <v>7.0000000000000007E-2</v>
      </c>
      <c r="H24" s="51">
        <v>0</v>
      </c>
      <c r="I24" s="51">
        <v>0</v>
      </c>
      <c r="J24" s="51">
        <v>7.0000000000000007E-2</v>
      </c>
      <c r="K24" s="51">
        <v>0</v>
      </c>
      <c r="L24" s="51">
        <v>0</v>
      </c>
      <c r="M24" s="51">
        <v>0</v>
      </c>
      <c r="N24" s="51">
        <v>0</v>
      </c>
      <c r="O24" s="51">
        <v>0</v>
      </c>
      <c r="P24" s="51">
        <v>0</v>
      </c>
      <c r="Q24" s="51">
        <v>0</v>
      </c>
      <c r="R24" s="51">
        <v>0</v>
      </c>
      <c r="S24" s="51">
        <v>0</v>
      </c>
      <c r="T24" s="51">
        <v>0</v>
      </c>
      <c r="U24" s="51">
        <v>0</v>
      </c>
      <c r="V24" s="51">
        <v>0</v>
      </c>
      <c r="W24" s="51">
        <v>0</v>
      </c>
      <c r="X24" s="51">
        <v>0</v>
      </c>
      <c r="Y24" s="51">
        <v>0</v>
      </c>
      <c r="Z24" s="51">
        <v>0</v>
      </c>
      <c r="AA24" s="51">
        <v>2.58</v>
      </c>
      <c r="AB24" s="51">
        <v>0</v>
      </c>
      <c r="AC24" s="51">
        <v>0.18</v>
      </c>
      <c r="AD24" s="51">
        <v>0</v>
      </c>
      <c r="AE24" s="51">
        <v>0</v>
      </c>
      <c r="AF24" s="51">
        <v>0</v>
      </c>
      <c r="AG24" s="51">
        <v>0</v>
      </c>
      <c r="AH24" s="51">
        <v>13.299999999999999</v>
      </c>
      <c r="AI24" s="51">
        <v>11.25</v>
      </c>
      <c r="AJ24" s="51">
        <v>0.12</v>
      </c>
      <c r="AK24" s="51">
        <v>0.4</v>
      </c>
      <c r="AL24" s="51">
        <v>1.53</v>
      </c>
      <c r="AM24" s="51">
        <v>0</v>
      </c>
      <c r="AN24" s="51">
        <v>142.63999999999999</v>
      </c>
      <c r="AO24" s="51">
        <v>0</v>
      </c>
      <c r="AP24" s="51">
        <v>0</v>
      </c>
      <c r="AQ24" s="51">
        <v>0.12</v>
      </c>
      <c r="AR24" s="51">
        <v>57.85</v>
      </c>
      <c r="AS24" s="51">
        <v>0</v>
      </c>
      <c r="AT24" s="51">
        <v>0</v>
      </c>
      <c r="AU24" s="52" t="s">
        <v>166</v>
      </c>
      <c r="AV24" s="69" t="s">
        <v>167</v>
      </c>
      <c r="AW24" s="133"/>
    </row>
    <row r="25" spans="1:49" s="60" customFormat="1" ht="22.15" customHeight="1">
      <c r="A25" s="131"/>
      <c r="B25" s="70" t="s">
        <v>168</v>
      </c>
      <c r="C25" s="67" t="s">
        <v>169</v>
      </c>
      <c r="D25" s="51">
        <v>1175.9900000000002</v>
      </c>
      <c r="E25" s="51">
        <v>0</v>
      </c>
      <c r="F25" s="51">
        <v>0</v>
      </c>
      <c r="G25" s="51">
        <v>1023.28</v>
      </c>
      <c r="H25" s="51">
        <v>0</v>
      </c>
      <c r="I25" s="51">
        <v>0</v>
      </c>
      <c r="J25" s="51">
        <v>1007.25</v>
      </c>
      <c r="K25" s="51">
        <v>0</v>
      </c>
      <c r="L25" s="51">
        <v>0</v>
      </c>
      <c r="M25" s="51">
        <v>0</v>
      </c>
      <c r="N25" s="51">
        <v>0</v>
      </c>
      <c r="O25" s="51">
        <v>0</v>
      </c>
      <c r="P25" s="51">
        <v>0</v>
      </c>
      <c r="Q25" s="51">
        <v>0</v>
      </c>
      <c r="R25" s="51">
        <v>0</v>
      </c>
      <c r="S25" s="51">
        <v>0</v>
      </c>
      <c r="T25" s="51">
        <v>16.03</v>
      </c>
      <c r="U25" s="51">
        <v>0</v>
      </c>
      <c r="V25" s="51">
        <v>68.42</v>
      </c>
      <c r="W25" s="51">
        <v>0</v>
      </c>
      <c r="X25" s="51">
        <v>0</v>
      </c>
      <c r="Y25" s="51">
        <v>68.42</v>
      </c>
      <c r="Z25" s="51">
        <v>0</v>
      </c>
      <c r="AA25" s="51">
        <v>0</v>
      </c>
      <c r="AB25" s="51">
        <v>15.63</v>
      </c>
      <c r="AC25" s="51">
        <v>5.46</v>
      </c>
      <c r="AD25" s="51">
        <v>0</v>
      </c>
      <c r="AE25" s="51">
        <v>0</v>
      </c>
      <c r="AF25" s="51">
        <v>0</v>
      </c>
      <c r="AG25" s="51">
        <v>0</v>
      </c>
      <c r="AH25" s="51">
        <v>63.2</v>
      </c>
      <c r="AI25" s="51">
        <v>63.1</v>
      </c>
      <c r="AJ25" s="51">
        <v>0.1</v>
      </c>
      <c r="AK25" s="51">
        <v>0</v>
      </c>
      <c r="AL25" s="51">
        <v>0</v>
      </c>
      <c r="AM25" s="51">
        <v>0</v>
      </c>
      <c r="AN25" s="51">
        <v>0</v>
      </c>
      <c r="AO25" s="51">
        <v>0</v>
      </c>
      <c r="AP25" s="51">
        <v>0</v>
      </c>
      <c r="AQ25" s="51">
        <v>0</v>
      </c>
      <c r="AR25" s="51">
        <v>0</v>
      </c>
      <c r="AS25" s="51">
        <v>0</v>
      </c>
      <c r="AT25" s="51">
        <v>0</v>
      </c>
      <c r="AU25" s="52" t="s">
        <v>169</v>
      </c>
      <c r="AV25" s="71" t="s">
        <v>170</v>
      </c>
      <c r="AW25" s="133"/>
    </row>
    <row r="26" spans="1:49" s="60" customFormat="1" ht="22.15" customHeight="1">
      <c r="A26" s="131"/>
      <c r="B26" s="57" t="s">
        <v>171</v>
      </c>
      <c r="C26" s="67" t="s">
        <v>172</v>
      </c>
      <c r="D26" s="51">
        <v>413.6</v>
      </c>
      <c r="E26" s="51">
        <v>0</v>
      </c>
      <c r="F26" s="51">
        <v>0</v>
      </c>
      <c r="G26" s="51">
        <v>0</v>
      </c>
      <c r="H26" s="51">
        <v>0</v>
      </c>
      <c r="I26" s="51">
        <v>0</v>
      </c>
      <c r="J26" s="51">
        <v>0</v>
      </c>
      <c r="K26" s="51">
        <v>0</v>
      </c>
      <c r="L26" s="51">
        <v>0</v>
      </c>
      <c r="M26" s="51">
        <v>0</v>
      </c>
      <c r="N26" s="51">
        <v>0</v>
      </c>
      <c r="O26" s="51">
        <v>0</v>
      </c>
      <c r="P26" s="51">
        <v>0</v>
      </c>
      <c r="Q26" s="51">
        <v>0</v>
      </c>
      <c r="R26" s="51">
        <v>0</v>
      </c>
      <c r="S26" s="51">
        <v>0</v>
      </c>
      <c r="T26" s="51">
        <v>0</v>
      </c>
      <c r="U26" s="51">
        <v>0</v>
      </c>
      <c r="V26" s="51">
        <v>0</v>
      </c>
      <c r="W26" s="51">
        <v>0</v>
      </c>
      <c r="X26" s="51">
        <v>0</v>
      </c>
      <c r="Y26" s="51">
        <v>0</v>
      </c>
      <c r="Z26" s="51">
        <v>0</v>
      </c>
      <c r="AA26" s="51">
        <v>0</v>
      </c>
      <c r="AB26" s="51">
        <v>0</v>
      </c>
      <c r="AC26" s="51">
        <v>0</v>
      </c>
      <c r="AD26" s="51">
        <v>0</v>
      </c>
      <c r="AE26" s="51">
        <v>0</v>
      </c>
      <c r="AF26" s="51">
        <v>0</v>
      </c>
      <c r="AG26" s="51">
        <v>0</v>
      </c>
      <c r="AH26" s="51">
        <v>0</v>
      </c>
      <c r="AI26" s="51">
        <v>0</v>
      </c>
      <c r="AJ26" s="51">
        <v>0</v>
      </c>
      <c r="AK26" s="51">
        <v>0</v>
      </c>
      <c r="AL26" s="51">
        <v>0</v>
      </c>
      <c r="AM26" s="51">
        <v>0</v>
      </c>
      <c r="AN26" s="51">
        <v>371.18</v>
      </c>
      <c r="AO26" s="51">
        <v>0</v>
      </c>
      <c r="AP26" s="51">
        <v>0</v>
      </c>
      <c r="AQ26" s="51">
        <v>41.150000000000006</v>
      </c>
      <c r="AR26" s="51">
        <v>1.27</v>
      </c>
      <c r="AS26" s="51">
        <v>0</v>
      </c>
      <c r="AT26" s="51">
        <v>0</v>
      </c>
      <c r="AU26" s="52" t="s">
        <v>172</v>
      </c>
      <c r="AV26" s="58" t="s">
        <v>173</v>
      </c>
      <c r="AW26" s="133"/>
    </row>
    <row r="27" spans="1:49" s="60" customFormat="1" ht="22.15" customHeight="1">
      <c r="A27" s="131"/>
      <c r="B27" s="49" t="s">
        <v>174</v>
      </c>
      <c r="C27" s="67" t="s">
        <v>175</v>
      </c>
      <c r="D27" s="51">
        <v>30660.83</v>
      </c>
      <c r="E27" s="51">
        <v>446.29999999999995</v>
      </c>
      <c r="F27" s="51">
        <v>1.57</v>
      </c>
      <c r="G27" s="51">
        <v>23508.05</v>
      </c>
      <c r="H27" s="51">
        <v>23.88</v>
      </c>
      <c r="I27" s="51">
        <v>19.87</v>
      </c>
      <c r="J27" s="51">
        <v>13314.66</v>
      </c>
      <c r="K27" s="51">
        <v>2.2000000000000002</v>
      </c>
      <c r="L27" s="51">
        <v>1132.97</v>
      </c>
      <c r="M27" s="51">
        <v>0</v>
      </c>
      <c r="N27" s="51">
        <v>2073.92</v>
      </c>
      <c r="O27" s="51">
        <v>705.13999999999987</v>
      </c>
      <c r="P27" s="51">
        <v>92.54</v>
      </c>
      <c r="Q27" s="51">
        <v>1223.8400000000001</v>
      </c>
      <c r="R27" s="51">
        <v>4656.28</v>
      </c>
      <c r="S27" s="51">
        <v>0.8899999999999999</v>
      </c>
      <c r="T27" s="51">
        <v>261.86</v>
      </c>
      <c r="U27" s="51">
        <v>1252.3</v>
      </c>
      <c r="V27" s="51">
        <v>1397.25</v>
      </c>
      <c r="W27" s="51">
        <v>0</v>
      </c>
      <c r="X27" s="51">
        <v>0</v>
      </c>
      <c r="Y27" s="51">
        <v>1397.25</v>
      </c>
      <c r="Z27" s="51">
        <v>0</v>
      </c>
      <c r="AA27" s="51">
        <v>1993.08</v>
      </c>
      <c r="AB27" s="51">
        <v>2.86</v>
      </c>
      <c r="AC27" s="51">
        <v>6.63</v>
      </c>
      <c r="AD27" s="51">
        <v>0</v>
      </c>
      <c r="AE27" s="51">
        <v>20.78</v>
      </c>
      <c r="AF27" s="51">
        <v>0</v>
      </c>
      <c r="AG27" s="51">
        <v>20.61</v>
      </c>
      <c r="AH27" s="51">
        <v>1499.9999999999998</v>
      </c>
      <c r="AI27" s="51">
        <v>229.34</v>
      </c>
      <c r="AJ27" s="51">
        <v>1212.18</v>
      </c>
      <c r="AK27" s="51">
        <v>3.87</v>
      </c>
      <c r="AL27" s="51">
        <v>54.61</v>
      </c>
      <c r="AM27" s="51">
        <v>494.99</v>
      </c>
      <c r="AN27" s="51">
        <v>0.24</v>
      </c>
      <c r="AO27" s="51">
        <v>0</v>
      </c>
      <c r="AP27" s="51">
        <v>0</v>
      </c>
      <c r="AQ27" s="51">
        <v>0.36</v>
      </c>
      <c r="AR27" s="51">
        <v>15.81</v>
      </c>
      <c r="AS27" s="51">
        <v>0</v>
      </c>
      <c r="AT27" s="51">
        <v>0</v>
      </c>
      <c r="AU27" s="52" t="s">
        <v>176</v>
      </c>
      <c r="AV27" s="53" t="s">
        <v>177</v>
      </c>
      <c r="AW27" s="133"/>
    </row>
    <row r="28" spans="1:49" s="60" customFormat="1" ht="22.15" customHeight="1">
      <c r="A28" s="131"/>
      <c r="B28" s="72" t="s">
        <v>178</v>
      </c>
      <c r="C28" s="67" t="s">
        <v>179</v>
      </c>
      <c r="D28" s="51">
        <v>18337.419999999998</v>
      </c>
      <c r="E28" s="51">
        <v>431.5</v>
      </c>
      <c r="F28" s="51">
        <v>0</v>
      </c>
      <c r="G28" s="51">
        <v>13893.48</v>
      </c>
      <c r="H28" s="51">
        <v>23.86</v>
      </c>
      <c r="I28" s="51">
        <v>5.24</v>
      </c>
      <c r="J28" s="51">
        <v>7377.06</v>
      </c>
      <c r="K28" s="51">
        <v>0</v>
      </c>
      <c r="L28" s="51">
        <v>779.16</v>
      </c>
      <c r="M28" s="51">
        <v>0</v>
      </c>
      <c r="N28" s="51">
        <v>2.33</v>
      </c>
      <c r="O28" s="51">
        <v>478.95</v>
      </c>
      <c r="P28" s="51">
        <v>1.26</v>
      </c>
      <c r="Q28" s="51">
        <v>407.32</v>
      </c>
      <c r="R28" s="51">
        <v>4561.83</v>
      </c>
      <c r="S28" s="51">
        <v>0.57999999999999996</v>
      </c>
      <c r="T28" s="51">
        <v>255.89</v>
      </c>
      <c r="U28" s="51">
        <v>1249.49</v>
      </c>
      <c r="V28" s="51">
        <v>0</v>
      </c>
      <c r="W28" s="51">
        <v>0</v>
      </c>
      <c r="X28" s="51">
        <v>0</v>
      </c>
      <c r="Y28" s="51">
        <v>0</v>
      </c>
      <c r="Z28" s="51">
        <v>0</v>
      </c>
      <c r="AA28" s="51">
        <v>1681.9</v>
      </c>
      <c r="AB28" s="51">
        <v>0</v>
      </c>
      <c r="AC28" s="51">
        <v>6.38</v>
      </c>
      <c r="AD28" s="51">
        <v>0</v>
      </c>
      <c r="AE28" s="51">
        <v>1.48</v>
      </c>
      <c r="AF28" s="51">
        <v>0</v>
      </c>
      <c r="AG28" s="51">
        <v>0</v>
      </c>
      <c r="AH28" s="51">
        <v>1050.43</v>
      </c>
      <c r="AI28" s="51">
        <v>51.81</v>
      </c>
      <c r="AJ28" s="51">
        <v>965.85</v>
      </c>
      <c r="AK28" s="51">
        <v>0</v>
      </c>
      <c r="AL28" s="51">
        <v>32.770000000000003</v>
      </c>
      <c r="AM28" s="51">
        <v>9.14</v>
      </c>
      <c r="AN28" s="51">
        <v>0.12</v>
      </c>
      <c r="AO28" s="51">
        <v>0</v>
      </c>
      <c r="AP28" s="51">
        <v>0</v>
      </c>
      <c r="AQ28" s="51">
        <v>0</v>
      </c>
      <c r="AR28" s="51">
        <v>13.5</v>
      </c>
      <c r="AS28" s="51">
        <v>0</v>
      </c>
      <c r="AT28" s="51">
        <v>0</v>
      </c>
      <c r="AU28" s="52" t="s">
        <v>179</v>
      </c>
      <c r="AV28" s="73" t="s">
        <v>180</v>
      </c>
      <c r="AW28" s="133"/>
    </row>
    <row r="29" spans="1:49" s="60" customFormat="1" ht="22.15" customHeight="1">
      <c r="A29" s="131"/>
      <c r="B29" s="72" t="s">
        <v>181</v>
      </c>
      <c r="C29" s="67" t="s">
        <v>182</v>
      </c>
      <c r="D29" s="51">
        <v>5164.6900000000014</v>
      </c>
      <c r="E29" s="51">
        <v>14.78</v>
      </c>
      <c r="F29" s="51">
        <v>1.49</v>
      </c>
      <c r="G29" s="51">
        <v>4632.3500000000004</v>
      </c>
      <c r="H29" s="51">
        <v>0.02</v>
      </c>
      <c r="I29" s="51">
        <v>10.51</v>
      </c>
      <c r="J29" s="51">
        <v>1470.79</v>
      </c>
      <c r="K29" s="51">
        <v>0</v>
      </c>
      <c r="L29" s="51">
        <v>200</v>
      </c>
      <c r="M29" s="51">
        <v>0</v>
      </c>
      <c r="N29" s="51">
        <v>1724.03</v>
      </c>
      <c r="O29" s="51">
        <v>218.89</v>
      </c>
      <c r="P29" s="51">
        <v>91.28</v>
      </c>
      <c r="Q29" s="51">
        <v>816.1</v>
      </c>
      <c r="R29" s="51">
        <v>94.45</v>
      </c>
      <c r="S29" s="51">
        <v>0.31</v>
      </c>
      <c r="T29" s="51">
        <v>5.97</v>
      </c>
      <c r="U29" s="51">
        <v>2.81</v>
      </c>
      <c r="V29" s="51">
        <v>0</v>
      </c>
      <c r="W29" s="51">
        <v>0</v>
      </c>
      <c r="X29" s="51">
        <v>0</v>
      </c>
      <c r="Y29" s="51">
        <v>0</v>
      </c>
      <c r="Z29" s="51">
        <v>0</v>
      </c>
      <c r="AA29" s="51">
        <v>198.32999999999998</v>
      </c>
      <c r="AB29" s="51">
        <v>0</v>
      </c>
      <c r="AC29" s="51">
        <v>0.01</v>
      </c>
      <c r="AD29" s="51">
        <v>0</v>
      </c>
      <c r="AE29" s="51">
        <v>7.8</v>
      </c>
      <c r="AF29" s="51">
        <v>0</v>
      </c>
      <c r="AG29" s="51">
        <v>20.61</v>
      </c>
      <c r="AH29" s="51">
        <v>269.14999999999998</v>
      </c>
      <c r="AI29" s="51">
        <v>1.6</v>
      </c>
      <c r="AJ29" s="51">
        <v>246.28</v>
      </c>
      <c r="AK29" s="51">
        <v>3.87</v>
      </c>
      <c r="AL29" s="51">
        <v>17.399999999999999</v>
      </c>
      <c r="AM29" s="51">
        <v>14.92</v>
      </c>
      <c r="AN29" s="51">
        <v>0.12</v>
      </c>
      <c r="AO29" s="51">
        <v>0</v>
      </c>
      <c r="AP29" s="51">
        <v>0</v>
      </c>
      <c r="AQ29" s="51">
        <v>0.01</v>
      </c>
      <c r="AR29" s="51">
        <v>2.31</v>
      </c>
      <c r="AS29" s="51">
        <v>0</v>
      </c>
      <c r="AT29" s="51">
        <v>0</v>
      </c>
      <c r="AU29" s="52" t="s">
        <v>182</v>
      </c>
      <c r="AV29" s="73" t="s">
        <v>183</v>
      </c>
      <c r="AW29" s="133"/>
    </row>
    <row r="30" spans="1:49" s="60" customFormat="1" ht="22.15" customHeight="1">
      <c r="A30" s="131"/>
      <c r="B30" s="68" t="s">
        <v>184</v>
      </c>
      <c r="C30" s="67" t="s">
        <v>185</v>
      </c>
      <c r="D30" s="51">
        <v>7158.7200000000021</v>
      </c>
      <c r="E30" s="51">
        <v>0.02</v>
      </c>
      <c r="F30" s="51">
        <v>0.08</v>
      </c>
      <c r="G30" s="51">
        <v>4982.2200000000012</v>
      </c>
      <c r="H30" s="51">
        <v>0</v>
      </c>
      <c r="I30" s="51">
        <v>4.12</v>
      </c>
      <c r="J30" s="51">
        <v>4466.8100000000004</v>
      </c>
      <c r="K30" s="51">
        <v>2.2000000000000002</v>
      </c>
      <c r="L30" s="51">
        <v>153.81</v>
      </c>
      <c r="M30" s="51">
        <v>0</v>
      </c>
      <c r="N30" s="51">
        <v>347.56</v>
      </c>
      <c r="O30" s="51">
        <v>7.3</v>
      </c>
      <c r="P30" s="51">
        <v>0</v>
      </c>
      <c r="Q30" s="51">
        <v>0.42</v>
      </c>
      <c r="R30" s="51">
        <v>0</v>
      </c>
      <c r="S30" s="51">
        <v>0</v>
      </c>
      <c r="T30" s="51">
        <v>0</v>
      </c>
      <c r="U30" s="51">
        <v>0</v>
      </c>
      <c r="V30" s="51">
        <v>1397.25</v>
      </c>
      <c r="W30" s="51">
        <v>0</v>
      </c>
      <c r="X30" s="51">
        <v>0</v>
      </c>
      <c r="Y30" s="51">
        <v>1397.25</v>
      </c>
      <c r="Z30" s="51">
        <v>0</v>
      </c>
      <c r="AA30" s="51">
        <v>112.85</v>
      </c>
      <c r="AB30" s="51">
        <v>2.86</v>
      </c>
      <c r="AC30" s="51">
        <v>0.24</v>
      </c>
      <c r="AD30" s="51">
        <v>0</v>
      </c>
      <c r="AE30" s="51">
        <v>11.5</v>
      </c>
      <c r="AF30" s="51">
        <v>0</v>
      </c>
      <c r="AG30" s="51">
        <v>0</v>
      </c>
      <c r="AH30" s="51">
        <v>180.42000000000002</v>
      </c>
      <c r="AI30" s="51">
        <v>175.93</v>
      </c>
      <c r="AJ30" s="51">
        <v>0.05</v>
      </c>
      <c r="AK30" s="51">
        <v>0</v>
      </c>
      <c r="AL30" s="51">
        <v>4.4399999999999995</v>
      </c>
      <c r="AM30" s="51">
        <v>470.93</v>
      </c>
      <c r="AN30" s="51">
        <v>0</v>
      </c>
      <c r="AO30" s="51">
        <v>0</v>
      </c>
      <c r="AP30" s="51">
        <v>0</v>
      </c>
      <c r="AQ30" s="51">
        <v>0.35</v>
      </c>
      <c r="AR30" s="51">
        <v>0</v>
      </c>
      <c r="AS30" s="51">
        <v>0</v>
      </c>
      <c r="AT30" s="51">
        <v>0</v>
      </c>
      <c r="AU30" s="52" t="s">
        <v>185</v>
      </c>
      <c r="AV30" s="69" t="s">
        <v>186</v>
      </c>
      <c r="AW30" s="133"/>
    </row>
    <row r="31" spans="1:49" s="60" customFormat="1" ht="22.15" customHeight="1">
      <c r="A31" s="131"/>
      <c r="B31" s="49" t="s">
        <v>187</v>
      </c>
      <c r="C31" s="67" t="s">
        <v>188</v>
      </c>
      <c r="D31" s="51">
        <v>5277.77</v>
      </c>
      <c r="E31" s="51">
        <v>0</v>
      </c>
      <c r="F31" s="51">
        <v>0.09</v>
      </c>
      <c r="G31" s="51">
        <v>1587.57</v>
      </c>
      <c r="H31" s="51">
        <v>0</v>
      </c>
      <c r="I31" s="51">
        <v>0</v>
      </c>
      <c r="J31" s="51">
        <v>1396.65</v>
      </c>
      <c r="K31" s="51">
        <v>0</v>
      </c>
      <c r="L31" s="51">
        <v>0</v>
      </c>
      <c r="M31" s="51">
        <v>0</v>
      </c>
      <c r="N31" s="51">
        <v>13.03</v>
      </c>
      <c r="O31" s="51">
        <v>131</v>
      </c>
      <c r="P31" s="51">
        <v>0</v>
      </c>
      <c r="Q31" s="51">
        <v>2.98</v>
      </c>
      <c r="R31" s="51">
        <v>39.29</v>
      </c>
      <c r="S31" s="51">
        <v>2.75</v>
      </c>
      <c r="T31" s="51">
        <v>1.87</v>
      </c>
      <c r="U31" s="51">
        <v>0</v>
      </c>
      <c r="V31" s="51">
        <v>3070.63</v>
      </c>
      <c r="W31" s="51">
        <v>0</v>
      </c>
      <c r="X31" s="51">
        <v>0</v>
      </c>
      <c r="Y31" s="51">
        <v>3070.63</v>
      </c>
      <c r="Z31" s="51">
        <v>0</v>
      </c>
      <c r="AA31" s="51">
        <v>587.39</v>
      </c>
      <c r="AB31" s="51">
        <v>28.700000000000003</v>
      </c>
      <c r="AC31" s="51">
        <v>0.05</v>
      </c>
      <c r="AD31" s="51">
        <v>0</v>
      </c>
      <c r="AE31" s="51">
        <v>0</v>
      </c>
      <c r="AF31" s="51">
        <v>0</v>
      </c>
      <c r="AG31" s="51">
        <v>0</v>
      </c>
      <c r="AH31" s="51">
        <v>2.95</v>
      </c>
      <c r="AI31" s="51">
        <v>0</v>
      </c>
      <c r="AJ31" s="51">
        <v>0</v>
      </c>
      <c r="AK31" s="51">
        <v>0</v>
      </c>
      <c r="AL31" s="51">
        <v>2.95</v>
      </c>
      <c r="AM31" s="51">
        <v>0</v>
      </c>
      <c r="AN31" s="51">
        <v>0</v>
      </c>
      <c r="AO31" s="51">
        <v>0</v>
      </c>
      <c r="AP31" s="51">
        <v>0</v>
      </c>
      <c r="AQ31" s="51">
        <v>0</v>
      </c>
      <c r="AR31" s="51">
        <v>0.39</v>
      </c>
      <c r="AS31" s="51">
        <v>0</v>
      </c>
      <c r="AT31" s="51">
        <v>0</v>
      </c>
      <c r="AU31" s="52" t="s">
        <v>188</v>
      </c>
      <c r="AV31" s="53" t="s">
        <v>189</v>
      </c>
      <c r="AW31" s="133"/>
    </row>
    <row r="32" spans="1:49" s="60" customFormat="1" ht="22.15" customHeight="1">
      <c r="A32" s="131"/>
      <c r="B32" s="55" t="s">
        <v>190</v>
      </c>
      <c r="C32" s="67" t="s">
        <v>191</v>
      </c>
      <c r="D32" s="51">
        <v>2120.9799999999996</v>
      </c>
      <c r="E32" s="51">
        <v>0</v>
      </c>
      <c r="F32" s="51">
        <v>90.99</v>
      </c>
      <c r="G32" s="51">
        <v>4.37</v>
      </c>
      <c r="H32" s="51">
        <v>0</v>
      </c>
      <c r="I32" s="51">
        <v>0</v>
      </c>
      <c r="J32" s="51">
        <v>0</v>
      </c>
      <c r="K32" s="51">
        <v>0</v>
      </c>
      <c r="L32" s="51">
        <v>0</v>
      </c>
      <c r="M32" s="51">
        <v>0</v>
      </c>
      <c r="N32" s="51">
        <v>0</v>
      </c>
      <c r="O32" s="51">
        <v>4.37</v>
      </c>
      <c r="P32" s="51">
        <v>0</v>
      </c>
      <c r="Q32" s="51">
        <v>0</v>
      </c>
      <c r="R32" s="51">
        <v>0</v>
      </c>
      <c r="S32" s="51">
        <v>0</v>
      </c>
      <c r="T32" s="51">
        <v>0</v>
      </c>
      <c r="U32" s="51">
        <v>0</v>
      </c>
      <c r="V32" s="51">
        <v>0.69</v>
      </c>
      <c r="W32" s="51">
        <v>0</v>
      </c>
      <c r="X32" s="51">
        <v>0.69</v>
      </c>
      <c r="Y32" s="51">
        <v>0</v>
      </c>
      <c r="Z32" s="51">
        <v>0</v>
      </c>
      <c r="AA32" s="51">
        <v>0</v>
      </c>
      <c r="AB32" s="51">
        <v>0</v>
      </c>
      <c r="AC32" s="51">
        <v>0</v>
      </c>
      <c r="AD32" s="51">
        <v>0</v>
      </c>
      <c r="AE32" s="51">
        <v>0</v>
      </c>
      <c r="AF32" s="51">
        <v>0</v>
      </c>
      <c r="AG32" s="51">
        <v>0</v>
      </c>
      <c r="AH32" s="51">
        <v>262.45</v>
      </c>
      <c r="AI32" s="51">
        <v>27.47</v>
      </c>
      <c r="AJ32" s="51">
        <v>0</v>
      </c>
      <c r="AK32" s="51">
        <v>234.98</v>
      </c>
      <c r="AL32" s="51">
        <v>0</v>
      </c>
      <c r="AM32" s="51">
        <v>0</v>
      </c>
      <c r="AN32" s="51">
        <v>13.49</v>
      </c>
      <c r="AO32" s="51">
        <v>1747.54</v>
      </c>
      <c r="AP32" s="51">
        <v>1.45</v>
      </c>
      <c r="AQ32" s="51">
        <v>0</v>
      </c>
      <c r="AR32" s="51">
        <v>0</v>
      </c>
      <c r="AS32" s="51">
        <v>0</v>
      </c>
      <c r="AT32" s="51">
        <v>0</v>
      </c>
      <c r="AU32" s="52" t="s">
        <v>191</v>
      </c>
      <c r="AV32" s="56" t="s">
        <v>192</v>
      </c>
      <c r="AW32" s="133"/>
    </row>
    <row r="33" spans="1:49" s="60" customFormat="1" ht="22.15" customHeight="1" thickBot="1">
      <c r="A33" s="131"/>
      <c r="B33" s="49" t="s">
        <v>193</v>
      </c>
      <c r="C33" s="67" t="s">
        <v>194</v>
      </c>
      <c r="D33" s="51">
        <v>1784.0100000000002</v>
      </c>
      <c r="E33" s="51">
        <v>0</v>
      </c>
      <c r="F33" s="51">
        <v>0</v>
      </c>
      <c r="G33" s="51">
        <v>0</v>
      </c>
      <c r="H33" s="51">
        <v>0</v>
      </c>
      <c r="I33" s="51">
        <v>0</v>
      </c>
      <c r="J33" s="51">
        <v>0</v>
      </c>
      <c r="K33" s="51">
        <v>0</v>
      </c>
      <c r="L33" s="51">
        <v>0</v>
      </c>
      <c r="M33" s="51">
        <v>0</v>
      </c>
      <c r="N33" s="51">
        <v>0</v>
      </c>
      <c r="O33" s="51">
        <v>0</v>
      </c>
      <c r="P33" s="51">
        <v>0</v>
      </c>
      <c r="Q33" s="51">
        <v>0</v>
      </c>
      <c r="R33" s="51">
        <v>0</v>
      </c>
      <c r="S33" s="51">
        <v>0</v>
      </c>
      <c r="T33" s="51">
        <v>0</v>
      </c>
      <c r="U33" s="51">
        <v>0</v>
      </c>
      <c r="V33" s="51">
        <v>0</v>
      </c>
      <c r="W33" s="51">
        <v>0</v>
      </c>
      <c r="X33" s="51">
        <v>0</v>
      </c>
      <c r="Y33" s="51">
        <v>0</v>
      </c>
      <c r="Z33" s="51">
        <v>0</v>
      </c>
      <c r="AA33" s="51">
        <v>0</v>
      </c>
      <c r="AB33" s="51">
        <v>0</v>
      </c>
      <c r="AC33" s="51">
        <v>0</v>
      </c>
      <c r="AD33" s="51">
        <v>47.09</v>
      </c>
      <c r="AE33" s="51">
        <v>0</v>
      </c>
      <c r="AF33" s="51">
        <v>0</v>
      </c>
      <c r="AG33" s="51">
        <v>0</v>
      </c>
      <c r="AH33" s="51">
        <v>496.88</v>
      </c>
      <c r="AI33" s="51">
        <v>97.28</v>
      </c>
      <c r="AJ33" s="51">
        <v>357.23</v>
      </c>
      <c r="AK33" s="51">
        <v>0</v>
      </c>
      <c r="AL33" s="51">
        <v>42.370000000000005</v>
      </c>
      <c r="AM33" s="51">
        <v>26.4</v>
      </c>
      <c r="AN33" s="51">
        <v>149.58000000000001</v>
      </c>
      <c r="AO33" s="51">
        <v>853.85</v>
      </c>
      <c r="AP33" s="51">
        <v>0.39</v>
      </c>
      <c r="AQ33" s="51">
        <v>150.80000000000001</v>
      </c>
      <c r="AR33" s="51">
        <v>59.02</v>
      </c>
      <c r="AS33" s="51">
        <v>0</v>
      </c>
      <c r="AT33" s="51">
        <v>0</v>
      </c>
      <c r="AU33" s="52" t="s">
        <v>194</v>
      </c>
      <c r="AV33" s="53" t="s">
        <v>195</v>
      </c>
      <c r="AW33" s="134"/>
    </row>
    <row r="34" spans="1:49" s="14" customFormat="1" ht="110.1" customHeight="1" thickBot="1">
      <c r="A34" s="102"/>
      <c r="B34" s="102"/>
      <c r="C34" s="103"/>
      <c r="D34" s="74" t="s">
        <v>32</v>
      </c>
      <c r="E34" s="75" t="s">
        <v>196</v>
      </c>
      <c r="F34" s="76" t="s">
        <v>197</v>
      </c>
      <c r="G34" s="76" t="s">
        <v>198</v>
      </c>
      <c r="H34" s="76" t="s">
        <v>199</v>
      </c>
      <c r="I34" s="76" t="s">
        <v>200</v>
      </c>
      <c r="J34" s="75" t="s">
        <v>201</v>
      </c>
      <c r="K34" s="76" t="s">
        <v>202</v>
      </c>
      <c r="L34" s="76" t="s">
        <v>203</v>
      </c>
      <c r="M34" s="76" t="s">
        <v>204</v>
      </c>
      <c r="N34" s="76" t="s">
        <v>205</v>
      </c>
      <c r="O34" s="76" t="s">
        <v>206</v>
      </c>
      <c r="P34" s="76" t="s">
        <v>207</v>
      </c>
      <c r="Q34" s="76" t="s">
        <v>208</v>
      </c>
      <c r="R34" s="76" t="s">
        <v>209</v>
      </c>
      <c r="S34" s="76" t="s">
        <v>210</v>
      </c>
      <c r="T34" s="76" t="s">
        <v>211</v>
      </c>
      <c r="U34" s="76" t="s">
        <v>212</v>
      </c>
      <c r="V34" s="76" t="s">
        <v>213</v>
      </c>
      <c r="W34" s="76" t="s">
        <v>214</v>
      </c>
      <c r="X34" s="76" t="s">
        <v>215</v>
      </c>
      <c r="Y34" s="76" t="s">
        <v>216</v>
      </c>
      <c r="Z34" s="76" t="s">
        <v>217</v>
      </c>
      <c r="AA34" s="76" t="s">
        <v>218</v>
      </c>
      <c r="AB34" s="76" t="s">
        <v>219</v>
      </c>
      <c r="AC34" s="76" t="s">
        <v>220</v>
      </c>
      <c r="AD34" s="76" t="s">
        <v>221</v>
      </c>
      <c r="AE34" s="76" t="s">
        <v>222</v>
      </c>
      <c r="AF34" s="76" t="s">
        <v>223</v>
      </c>
      <c r="AG34" s="76" t="s">
        <v>224</v>
      </c>
      <c r="AH34" s="76" t="s">
        <v>225</v>
      </c>
      <c r="AI34" s="76" t="s">
        <v>226</v>
      </c>
      <c r="AJ34" s="76" t="s">
        <v>227</v>
      </c>
      <c r="AK34" s="76" t="s">
        <v>228</v>
      </c>
      <c r="AL34" s="76" t="s">
        <v>229</v>
      </c>
      <c r="AM34" s="76" t="s">
        <v>230</v>
      </c>
      <c r="AN34" s="76" t="s">
        <v>231</v>
      </c>
      <c r="AO34" s="76" t="s">
        <v>232</v>
      </c>
      <c r="AP34" s="76" t="s">
        <v>233</v>
      </c>
      <c r="AQ34" s="76" t="s">
        <v>234</v>
      </c>
      <c r="AR34" s="76" t="s">
        <v>235</v>
      </c>
      <c r="AS34" s="76" t="s">
        <v>236</v>
      </c>
      <c r="AT34" s="88" t="s">
        <v>237</v>
      </c>
      <c r="AU34" s="104"/>
      <c r="AV34" s="105"/>
      <c r="AW34" s="105"/>
    </row>
    <row r="35" spans="1:49" s="60" customFormat="1" ht="24.95" customHeight="1">
      <c r="A35" s="21"/>
      <c r="B35" s="21"/>
      <c r="C35" s="21"/>
      <c r="D35" s="77"/>
      <c r="E35" s="78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</row>
    <row r="36" spans="1:49" s="60" customFormat="1" ht="24.95" customHeight="1">
      <c r="A36" s="21"/>
      <c r="B36" s="21"/>
      <c r="C36" s="21"/>
      <c r="D36" s="77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  <c r="AA36" s="21"/>
      <c r="AB36" s="21"/>
      <c r="AC36" s="21"/>
      <c r="AD36" s="21"/>
      <c r="AE36" s="21"/>
      <c r="AF36" s="21"/>
      <c r="AG36" s="21"/>
      <c r="AH36" s="21"/>
      <c r="AI36" s="21"/>
      <c r="AJ36" s="21"/>
      <c r="AK36" s="21"/>
      <c r="AL36" s="21"/>
      <c r="AM36" s="21"/>
      <c r="AN36" s="21"/>
      <c r="AO36" s="21"/>
      <c r="AP36" s="21"/>
      <c r="AQ36" s="21"/>
      <c r="AR36" s="21"/>
      <c r="AS36" s="21"/>
      <c r="AT36" s="21"/>
      <c r="AU36" s="21"/>
      <c r="AV36" s="21"/>
      <c r="AW36" s="21"/>
    </row>
    <row r="37" spans="1:49" s="60" customFormat="1" ht="24.95" customHeight="1">
      <c r="A37" s="21"/>
      <c r="B37" s="21"/>
      <c r="C37" s="21"/>
      <c r="D37" s="77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21"/>
      <c r="AC37" s="21"/>
      <c r="AD37" s="21"/>
      <c r="AE37" s="21"/>
      <c r="AF37" s="21"/>
      <c r="AG37" s="21"/>
      <c r="AH37" s="21"/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</row>
    <row r="38" spans="1:49" s="60" customFormat="1" ht="24.95" customHeight="1">
      <c r="A38" s="21"/>
      <c r="B38" s="21"/>
      <c r="C38" s="21"/>
      <c r="D38" s="77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21"/>
    </row>
    <row r="39" spans="1:49" s="60" customFormat="1" ht="24.95" customHeight="1">
      <c r="A39" s="21"/>
      <c r="B39" s="21"/>
      <c r="C39" s="21"/>
      <c r="D39" s="77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21"/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/>
      <c r="AP39" s="21"/>
      <c r="AQ39" s="21"/>
      <c r="AR39" s="21"/>
      <c r="AS39" s="21"/>
      <c r="AT39" s="21"/>
      <c r="AU39" s="21"/>
      <c r="AV39" s="21"/>
      <c r="AW39" s="21"/>
    </row>
    <row r="40" spans="1:49" s="60" customFormat="1" ht="33" customHeight="1">
      <c r="A40" s="21"/>
      <c r="B40" s="21"/>
      <c r="C40" s="21"/>
      <c r="D40" s="77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  <c r="AA40" s="21"/>
      <c r="AB40" s="21"/>
      <c r="AC40" s="21"/>
      <c r="AD40" s="21"/>
      <c r="AE40" s="21"/>
      <c r="AF40" s="21"/>
      <c r="AG40" s="21"/>
      <c r="AH40" s="21"/>
      <c r="AI40" s="21"/>
      <c r="AJ40" s="21"/>
      <c r="AK40" s="21"/>
      <c r="AL40" s="21"/>
      <c r="AM40" s="21"/>
      <c r="AN40" s="21"/>
      <c r="AO40" s="21"/>
      <c r="AP40" s="21"/>
      <c r="AQ40" s="21"/>
      <c r="AR40" s="21"/>
      <c r="AS40" s="21"/>
      <c r="AT40" s="21"/>
      <c r="AU40" s="21"/>
      <c r="AV40" s="21"/>
      <c r="AW40" s="21"/>
    </row>
    <row r="41" spans="1:49" s="60" customFormat="1" ht="24.95" customHeight="1">
      <c r="A41" s="21"/>
      <c r="B41" s="21"/>
      <c r="C41" s="21"/>
      <c r="D41" s="77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21"/>
      <c r="AM41" s="21"/>
      <c r="AN41" s="21"/>
      <c r="AO41" s="21"/>
      <c r="AP41" s="21"/>
      <c r="AQ41" s="21"/>
      <c r="AR41" s="21"/>
      <c r="AS41" s="21"/>
      <c r="AT41" s="21"/>
      <c r="AU41" s="21"/>
      <c r="AV41" s="21"/>
      <c r="AW41" s="21"/>
    </row>
    <row r="42" spans="1:49" s="60" customFormat="1" ht="24.95" customHeight="1">
      <c r="A42" s="21"/>
      <c r="B42" s="21"/>
      <c r="C42" s="21"/>
      <c r="D42" s="77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  <c r="AA42" s="21"/>
      <c r="AB42" s="21"/>
      <c r="AC42" s="21"/>
      <c r="AD42" s="21"/>
      <c r="AE42" s="21"/>
      <c r="AF42" s="21"/>
      <c r="AG42" s="21"/>
      <c r="AH42" s="21"/>
      <c r="AI42" s="21"/>
      <c r="AJ42" s="21"/>
      <c r="AK42" s="21"/>
      <c r="AL42" s="21"/>
      <c r="AM42" s="21"/>
      <c r="AN42" s="21"/>
      <c r="AO42" s="21"/>
      <c r="AP42" s="21"/>
      <c r="AQ42" s="21"/>
      <c r="AR42" s="21"/>
      <c r="AS42" s="21"/>
      <c r="AT42" s="21"/>
      <c r="AU42" s="21"/>
      <c r="AV42" s="21"/>
      <c r="AW42" s="21"/>
    </row>
    <row r="43" spans="1:49" s="60" customFormat="1" ht="24.95" customHeight="1">
      <c r="A43" s="21"/>
      <c r="B43" s="21"/>
      <c r="C43" s="21"/>
      <c r="D43" s="77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/>
      <c r="AB43" s="21"/>
      <c r="AC43" s="21"/>
      <c r="AD43" s="21"/>
      <c r="AE43" s="21"/>
      <c r="AF43" s="21"/>
      <c r="AG43" s="21"/>
      <c r="AH43" s="21"/>
      <c r="AI43" s="21"/>
      <c r="AJ43" s="21"/>
      <c r="AK43" s="21"/>
      <c r="AL43" s="21"/>
      <c r="AM43" s="21"/>
      <c r="AN43" s="21"/>
      <c r="AO43" s="21"/>
      <c r="AP43" s="21"/>
      <c r="AQ43" s="21"/>
      <c r="AR43" s="21"/>
      <c r="AS43" s="21"/>
      <c r="AT43" s="21"/>
      <c r="AU43" s="21"/>
      <c r="AV43" s="21"/>
      <c r="AW43" s="21"/>
    </row>
    <row r="44" spans="1:49" s="14" customFormat="1" ht="28.5" customHeight="1">
      <c r="A44" s="21"/>
      <c r="B44" s="21"/>
      <c r="C44" s="21"/>
      <c r="D44" s="77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  <c r="AA44" s="21"/>
      <c r="AB44" s="21"/>
      <c r="AC44" s="21"/>
      <c r="AD44" s="21"/>
      <c r="AE44" s="21"/>
      <c r="AF44" s="21"/>
      <c r="AG44" s="21"/>
      <c r="AH44" s="21"/>
      <c r="AI44" s="21"/>
      <c r="AJ44" s="21"/>
      <c r="AK44" s="21"/>
      <c r="AL44" s="21"/>
      <c r="AM44" s="21"/>
      <c r="AN44" s="21"/>
      <c r="AO44" s="21"/>
      <c r="AP44" s="21"/>
      <c r="AQ44" s="21"/>
      <c r="AR44" s="21"/>
      <c r="AS44" s="21"/>
      <c r="AT44" s="21"/>
      <c r="AU44" s="21"/>
      <c r="AV44" s="21"/>
      <c r="AW44" s="21"/>
    </row>
    <row r="45" spans="1:49" s="60" customFormat="1" ht="26.25" customHeight="1">
      <c r="A45" s="21"/>
      <c r="B45" s="21"/>
      <c r="C45" s="21"/>
      <c r="D45" s="77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  <c r="AA45" s="21"/>
      <c r="AB45" s="21"/>
      <c r="AC45" s="21"/>
      <c r="AD45" s="21"/>
      <c r="AE45" s="21"/>
      <c r="AF45" s="21"/>
      <c r="AG45" s="21"/>
      <c r="AH45" s="21"/>
      <c r="AI45" s="21"/>
      <c r="AJ45" s="21"/>
      <c r="AK45" s="21"/>
      <c r="AL45" s="21"/>
      <c r="AM45" s="21"/>
      <c r="AN45" s="21"/>
      <c r="AO45" s="21"/>
      <c r="AP45" s="21"/>
      <c r="AQ45" s="21"/>
      <c r="AR45" s="21"/>
      <c r="AS45" s="21"/>
      <c r="AT45" s="21"/>
      <c r="AU45" s="21"/>
      <c r="AV45" s="21"/>
      <c r="AW45" s="21"/>
    </row>
    <row r="48" spans="1:49">
      <c r="A48" s="15"/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  <c r="AI48" s="15"/>
      <c r="AJ48" s="15"/>
      <c r="AK48" s="15"/>
      <c r="AL48" s="15"/>
      <c r="AM48" s="15"/>
      <c r="AN48" s="15"/>
      <c r="AO48" s="15"/>
      <c r="AP48" s="15"/>
      <c r="AQ48" s="15"/>
      <c r="AR48" s="15"/>
      <c r="AS48" s="15"/>
      <c r="AT48" s="15"/>
      <c r="AU48" s="15"/>
      <c r="AV48" s="15"/>
      <c r="AW48" s="15"/>
    </row>
    <row r="49" spans="1:49">
      <c r="A49" s="15"/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15"/>
      <c r="AJ49" s="15"/>
      <c r="AK49" s="15"/>
      <c r="AL49" s="15"/>
      <c r="AM49" s="15"/>
      <c r="AN49" s="15"/>
      <c r="AO49" s="15"/>
      <c r="AP49" s="15"/>
      <c r="AQ49" s="15"/>
      <c r="AR49" s="15"/>
      <c r="AS49" s="15"/>
      <c r="AT49" s="15"/>
      <c r="AU49" s="15"/>
      <c r="AV49" s="15"/>
      <c r="AW49" s="15"/>
    </row>
    <row r="50" spans="1:49">
      <c r="A50" s="15"/>
      <c r="B50" s="15"/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15"/>
      <c r="AI50" s="15"/>
      <c r="AJ50" s="15"/>
      <c r="AK50" s="15"/>
      <c r="AL50" s="15"/>
      <c r="AM50" s="15"/>
      <c r="AN50" s="15"/>
      <c r="AO50" s="15"/>
      <c r="AP50" s="15"/>
      <c r="AQ50" s="15"/>
      <c r="AR50" s="15"/>
      <c r="AS50" s="15"/>
      <c r="AT50" s="15"/>
      <c r="AU50" s="15"/>
      <c r="AV50" s="15"/>
      <c r="AW50" s="15"/>
    </row>
    <row r="51" spans="1:49">
      <c r="A51" s="15"/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15"/>
      <c r="AJ51" s="15"/>
      <c r="AK51" s="15"/>
      <c r="AL51" s="15"/>
      <c r="AM51" s="15"/>
      <c r="AN51" s="15"/>
      <c r="AO51" s="15"/>
      <c r="AP51" s="15"/>
      <c r="AQ51" s="15"/>
      <c r="AR51" s="15"/>
      <c r="AS51" s="15"/>
      <c r="AT51" s="15"/>
      <c r="AU51" s="15"/>
      <c r="AV51" s="15"/>
      <c r="AW51" s="15"/>
    </row>
    <row r="52" spans="1:49">
      <c r="A52" s="15"/>
      <c r="B52" s="15"/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  <c r="AK52" s="15"/>
      <c r="AL52" s="15"/>
      <c r="AM52" s="15"/>
      <c r="AN52" s="15"/>
      <c r="AO52" s="15"/>
      <c r="AP52" s="15"/>
      <c r="AQ52" s="15"/>
      <c r="AR52" s="15"/>
      <c r="AS52" s="15"/>
      <c r="AT52" s="15"/>
      <c r="AU52" s="15"/>
      <c r="AV52" s="15"/>
      <c r="AW52" s="15"/>
    </row>
    <row r="53" spans="1:49">
      <c r="A53" s="15"/>
      <c r="B53" s="15"/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  <c r="AK53" s="15"/>
      <c r="AL53" s="15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</row>
    <row r="54" spans="1:49">
      <c r="A54" s="15"/>
      <c r="B54" s="15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  <c r="AK54" s="15"/>
      <c r="AL54" s="15"/>
      <c r="AM54" s="15"/>
      <c r="AN54" s="15"/>
      <c r="AO54" s="15"/>
      <c r="AP54" s="15"/>
      <c r="AQ54" s="15"/>
      <c r="AR54" s="15"/>
      <c r="AS54" s="15"/>
      <c r="AT54" s="15"/>
      <c r="AU54" s="15"/>
      <c r="AV54" s="15"/>
      <c r="AW54" s="15"/>
    </row>
    <row r="55" spans="1:49">
      <c r="A55" s="15"/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</row>
    <row r="56" spans="1:49">
      <c r="A56" s="15"/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  <c r="AK56" s="15"/>
      <c r="AL56" s="15"/>
      <c r="AM56" s="15"/>
      <c r="AN56" s="15"/>
      <c r="AO56" s="15"/>
      <c r="AP56" s="15"/>
      <c r="AQ56" s="15"/>
      <c r="AR56" s="15"/>
      <c r="AS56" s="15"/>
      <c r="AT56" s="15"/>
      <c r="AU56" s="15"/>
      <c r="AV56" s="15"/>
      <c r="AW56" s="15"/>
    </row>
    <row r="57" spans="1:49">
      <c r="A57" s="15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  <c r="AK57" s="15"/>
      <c r="AL57" s="15"/>
      <c r="AM57" s="15"/>
      <c r="AN57" s="15"/>
      <c r="AO57" s="15"/>
      <c r="AP57" s="15"/>
      <c r="AQ57" s="15"/>
      <c r="AR57" s="15"/>
      <c r="AS57" s="15"/>
      <c r="AT57" s="15"/>
      <c r="AU57" s="15"/>
      <c r="AV57" s="15"/>
      <c r="AW57" s="15"/>
    </row>
    <row r="58" spans="1:49">
      <c r="A58" s="15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  <c r="AK58" s="15"/>
      <c r="AL58" s="15"/>
      <c r="AM58" s="15"/>
      <c r="AN58" s="15"/>
      <c r="AO58" s="15"/>
      <c r="AP58" s="15"/>
      <c r="AQ58" s="15"/>
      <c r="AR58" s="15"/>
      <c r="AS58" s="15"/>
      <c r="AT58" s="15"/>
      <c r="AU58" s="15"/>
      <c r="AV58" s="15"/>
      <c r="AW58" s="15"/>
    </row>
    <row r="59" spans="1:49">
      <c r="A59" s="15"/>
      <c r="B59" s="15"/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  <c r="AK59" s="15"/>
      <c r="AL59" s="15"/>
      <c r="AM59" s="15"/>
      <c r="AN59" s="15"/>
      <c r="AO59" s="15"/>
      <c r="AP59" s="15"/>
      <c r="AQ59" s="15"/>
      <c r="AR59" s="15"/>
      <c r="AS59" s="15"/>
      <c r="AT59" s="15"/>
      <c r="AU59" s="15"/>
      <c r="AV59" s="15"/>
      <c r="AW59" s="15"/>
    </row>
    <row r="60" spans="1:49">
      <c r="A60" s="15"/>
      <c r="B60" s="15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15"/>
      <c r="AK60" s="15"/>
      <c r="AL60" s="15"/>
      <c r="AM60" s="15"/>
      <c r="AN60" s="15"/>
      <c r="AO60" s="15"/>
      <c r="AP60" s="15"/>
      <c r="AQ60" s="15"/>
      <c r="AR60" s="15"/>
      <c r="AS60" s="15"/>
      <c r="AT60" s="15"/>
      <c r="AU60" s="15"/>
      <c r="AV60" s="15"/>
      <c r="AW60" s="15"/>
    </row>
    <row r="61" spans="1:49">
      <c r="A61" s="15"/>
      <c r="B61" s="15"/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  <c r="AK61" s="15"/>
      <c r="AL61" s="15"/>
      <c r="AM61" s="15"/>
      <c r="AN61" s="15"/>
      <c r="AO61" s="15"/>
      <c r="AP61" s="15"/>
      <c r="AQ61" s="15"/>
      <c r="AR61" s="15"/>
      <c r="AS61" s="15"/>
      <c r="AT61" s="15"/>
      <c r="AU61" s="15"/>
      <c r="AV61" s="15"/>
      <c r="AW61" s="15"/>
    </row>
    <row r="62" spans="1:49">
      <c r="A62" s="15"/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  <c r="AK62" s="15"/>
      <c r="AL62" s="15"/>
      <c r="AM62" s="15"/>
      <c r="AN62" s="15"/>
      <c r="AO62" s="15"/>
      <c r="AP62" s="15"/>
      <c r="AQ62" s="15"/>
      <c r="AR62" s="15"/>
      <c r="AS62" s="15"/>
      <c r="AT62" s="15"/>
      <c r="AU62" s="15"/>
      <c r="AV62" s="15"/>
      <c r="AW62" s="15"/>
    </row>
    <row r="63" spans="1:49">
      <c r="A63" s="15"/>
      <c r="B63" s="15"/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  <c r="AK63" s="15"/>
      <c r="AL63" s="15"/>
      <c r="AM63" s="15"/>
      <c r="AN63" s="15"/>
      <c r="AO63" s="15"/>
      <c r="AP63" s="15"/>
      <c r="AQ63" s="15"/>
      <c r="AR63" s="15"/>
      <c r="AS63" s="15"/>
      <c r="AT63" s="15"/>
      <c r="AU63" s="15"/>
      <c r="AV63" s="15"/>
      <c r="AW63" s="15"/>
    </row>
    <row r="64" spans="1:49">
      <c r="A64" s="15"/>
      <c r="B64" s="15"/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  <c r="AK64" s="15"/>
      <c r="AL64" s="15"/>
      <c r="AM64" s="15"/>
      <c r="AN64" s="15"/>
      <c r="AO64" s="15"/>
      <c r="AP64" s="15"/>
      <c r="AQ64" s="15"/>
      <c r="AR64" s="15"/>
      <c r="AS64" s="15"/>
      <c r="AT64" s="15"/>
      <c r="AU64" s="15"/>
      <c r="AV64" s="15"/>
      <c r="AW64" s="15"/>
    </row>
    <row r="65" spans="1:49">
      <c r="A65" s="15"/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  <c r="AK65" s="15"/>
      <c r="AL65" s="15"/>
      <c r="AM65" s="15"/>
      <c r="AN65" s="15"/>
      <c r="AO65" s="15"/>
      <c r="AP65" s="15"/>
      <c r="AQ65" s="15"/>
      <c r="AR65" s="15"/>
      <c r="AS65" s="15"/>
      <c r="AT65" s="15"/>
      <c r="AU65" s="15"/>
      <c r="AV65" s="15"/>
      <c r="AW65" s="15"/>
    </row>
    <row r="66" spans="1:49">
      <c r="A66" s="15"/>
      <c r="B66" s="15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  <c r="AK66" s="15"/>
      <c r="AL66" s="15"/>
      <c r="AM66" s="15"/>
      <c r="AN66" s="15"/>
      <c r="AO66" s="15"/>
      <c r="AP66" s="15"/>
      <c r="AQ66" s="15"/>
      <c r="AR66" s="15"/>
      <c r="AS66" s="15"/>
      <c r="AT66" s="15"/>
      <c r="AU66" s="15"/>
      <c r="AV66" s="15"/>
      <c r="AW66" s="15"/>
    </row>
    <row r="67" spans="1:49">
      <c r="A67" s="15"/>
      <c r="B67" s="15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  <c r="AK67" s="15"/>
      <c r="AL67" s="15"/>
      <c r="AM67" s="15"/>
      <c r="AN67" s="15"/>
      <c r="AO67" s="15"/>
      <c r="AP67" s="15"/>
      <c r="AQ67" s="15"/>
      <c r="AR67" s="15"/>
      <c r="AS67" s="15"/>
      <c r="AT67" s="15"/>
      <c r="AU67" s="15"/>
      <c r="AV67" s="15"/>
      <c r="AW67" s="15"/>
    </row>
    <row r="68" spans="1:49">
      <c r="A68" s="15"/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  <c r="AK68" s="15"/>
      <c r="AL68" s="15"/>
      <c r="AM68" s="15"/>
      <c r="AN68" s="15"/>
      <c r="AO68" s="15"/>
      <c r="AP68" s="15"/>
      <c r="AQ68" s="15"/>
      <c r="AR68" s="15"/>
      <c r="AS68" s="15"/>
      <c r="AT68" s="15"/>
      <c r="AU68" s="15"/>
      <c r="AV68" s="15"/>
      <c r="AW68" s="15"/>
    </row>
    <row r="69" spans="1:49">
      <c r="A69" s="15"/>
      <c r="B69" s="15"/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5"/>
      <c r="AK69" s="15"/>
      <c r="AL69" s="15"/>
      <c r="AM69" s="15"/>
      <c r="AN69" s="15"/>
      <c r="AO69" s="15"/>
      <c r="AP69" s="15"/>
      <c r="AQ69" s="15"/>
      <c r="AR69" s="15"/>
      <c r="AS69" s="15"/>
      <c r="AT69" s="15"/>
      <c r="AU69" s="15"/>
      <c r="AV69" s="15"/>
      <c r="AW69" s="15"/>
    </row>
    <row r="70" spans="1:49">
      <c r="A70" s="15"/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  <c r="AK70" s="15"/>
      <c r="AL70" s="15"/>
      <c r="AM70" s="15"/>
      <c r="AN70" s="15"/>
      <c r="AO70" s="15"/>
      <c r="AP70" s="15"/>
      <c r="AQ70" s="15"/>
      <c r="AR70" s="15"/>
      <c r="AS70" s="15"/>
      <c r="AT70" s="15"/>
      <c r="AU70" s="15"/>
      <c r="AV70" s="15"/>
      <c r="AW70" s="15"/>
    </row>
    <row r="71" spans="1:49">
      <c r="A71" s="15"/>
      <c r="B71" s="15"/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  <c r="AK71" s="15"/>
      <c r="AL71" s="15"/>
      <c r="AM71" s="15"/>
      <c r="AN71" s="15"/>
      <c r="AO71" s="15"/>
      <c r="AP71" s="15"/>
      <c r="AQ71" s="15"/>
      <c r="AR71" s="15"/>
      <c r="AS71" s="15"/>
      <c r="AT71" s="15"/>
      <c r="AU71" s="15"/>
      <c r="AV71" s="15"/>
      <c r="AW71" s="15"/>
    </row>
    <row r="72" spans="1:49">
      <c r="A72" s="15"/>
      <c r="B72" s="15"/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15"/>
      <c r="AJ72" s="15"/>
      <c r="AK72" s="15"/>
      <c r="AL72" s="15"/>
      <c r="AM72" s="15"/>
      <c r="AN72" s="15"/>
      <c r="AO72" s="15"/>
      <c r="AP72" s="15"/>
      <c r="AQ72" s="15"/>
      <c r="AR72" s="15"/>
      <c r="AS72" s="15"/>
      <c r="AT72" s="15"/>
      <c r="AU72" s="15"/>
      <c r="AV72" s="15"/>
      <c r="AW72" s="15"/>
    </row>
    <row r="73" spans="1:49">
      <c r="A73" s="15"/>
      <c r="B73" s="15"/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5"/>
      <c r="AK73" s="15"/>
      <c r="AL73" s="15"/>
      <c r="AM73" s="15"/>
      <c r="AN73" s="15"/>
      <c r="AO73" s="15"/>
      <c r="AP73" s="15"/>
      <c r="AQ73" s="15"/>
      <c r="AR73" s="15"/>
      <c r="AS73" s="15"/>
      <c r="AT73" s="15"/>
      <c r="AU73" s="15"/>
      <c r="AV73" s="15"/>
      <c r="AW73" s="15"/>
    </row>
    <row r="74" spans="1:49">
      <c r="A74" s="15"/>
      <c r="B74" s="15"/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  <c r="AH74" s="15"/>
      <c r="AI74" s="15"/>
      <c r="AJ74" s="15"/>
      <c r="AK74" s="15"/>
      <c r="AL74" s="15"/>
      <c r="AM74" s="15"/>
      <c r="AN74" s="15"/>
      <c r="AO74" s="15"/>
      <c r="AP74" s="15"/>
      <c r="AQ74" s="15"/>
      <c r="AR74" s="15"/>
      <c r="AS74" s="15"/>
      <c r="AT74" s="15"/>
      <c r="AU74" s="15"/>
      <c r="AV74" s="15"/>
      <c r="AW74" s="15"/>
    </row>
    <row r="75" spans="1:49">
      <c r="A75" s="15"/>
      <c r="B75" s="15"/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  <c r="AH75" s="15"/>
      <c r="AI75" s="15"/>
      <c r="AJ75" s="15"/>
      <c r="AK75" s="15"/>
      <c r="AL75" s="15"/>
      <c r="AM75" s="15"/>
      <c r="AN75" s="15"/>
      <c r="AO75" s="15"/>
      <c r="AP75" s="15"/>
      <c r="AQ75" s="15"/>
      <c r="AR75" s="15"/>
      <c r="AS75" s="15"/>
      <c r="AT75" s="15"/>
      <c r="AU75" s="15"/>
      <c r="AV75" s="15"/>
      <c r="AW75" s="15"/>
    </row>
    <row r="76" spans="1:49">
      <c r="A76" s="15"/>
      <c r="B76" s="15"/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  <c r="AH76" s="15"/>
      <c r="AI76" s="15"/>
      <c r="AJ76" s="15"/>
      <c r="AK76" s="15"/>
      <c r="AL76" s="15"/>
      <c r="AM76" s="15"/>
      <c r="AN76" s="15"/>
      <c r="AO76" s="15"/>
      <c r="AP76" s="15"/>
      <c r="AQ76" s="15"/>
      <c r="AR76" s="15"/>
      <c r="AS76" s="15"/>
      <c r="AT76" s="15"/>
      <c r="AU76" s="15"/>
      <c r="AV76" s="15"/>
      <c r="AW76" s="15"/>
    </row>
    <row r="77" spans="1:49">
      <c r="A77" s="15"/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15"/>
      <c r="AK77" s="15"/>
      <c r="AL77" s="15"/>
      <c r="AM77" s="15"/>
      <c r="AN77" s="15"/>
      <c r="AO77" s="15"/>
      <c r="AP77" s="15"/>
      <c r="AQ77" s="15"/>
      <c r="AR77" s="15"/>
      <c r="AS77" s="15"/>
      <c r="AT77" s="15"/>
      <c r="AU77" s="15"/>
      <c r="AV77" s="15"/>
      <c r="AW77" s="15"/>
    </row>
    <row r="78" spans="1:49">
      <c r="A78" s="15"/>
      <c r="B78" s="15"/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  <c r="AO78" s="15"/>
      <c r="AP78" s="15"/>
      <c r="AQ78" s="15"/>
      <c r="AR78" s="15"/>
      <c r="AS78" s="15"/>
      <c r="AT78" s="15"/>
      <c r="AU78" s="15"/>
      <c r="AV78" s="15"/>
      <c r="AW78" s="15"/>
    </row>
    <row r="79" spans="1:49">
      <c r="A79" s="15"/>
      <c r="B79" s="15"/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  <c r="AK79" s="15"/>
      <c r="AL79" s="15"/>
      <c r="AM79" s="15"/>
      <c r="AN79" s="15"/>
      <c r="AO79" s="15"/>
      <c r="AP79" s="15"/>
      <c r="AQ79" s="15"/>
      <c r="AR79" s="15"/>
      <c r="AS79" s="15"/>
      <c r="AT79" s="15"/>
      <c r="AU79" s="15"/>
      <c r="AV79" s="15"/>
      <c r="AW79" s="15"/>
    </row>
    <row r="80" spans="1:49">
      <c r="A80" s="15"/>
      <c r="B80" s="15"/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  <c r="AH80" s="15"/>
      <c r="AI80" s="15"/>
      <c r="AJ80" s="15"/>
      <c r="AK80" s="15"/>
      <c r="AL80" s="15"/>
      <c r="AM80" s="15"/>
      <c r="AN80" s="15"/>
      <c r="AO80" s="15"/>
      <c r="AP80" s="15"/>
      <c r="AQ80" s="15"/>
      <c r="AR80" s="15"/>
      <c r="AS80" s="15"/>
      <c r="AT80" s="15"/>
      <c r="AU80" s="15"/>
      <c r="AV80" s="15"/>
      <c r="AW80" s="15"/>
    </row>
    <row r="81" spans="1:49">
      <c r="A81" s="15"/>
      <c r="B81" s="15"/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  <c r="AK81" s="15"/>
      <c r="AL81" s="15"/>
      <c r="AM81" s="15"/>
      <c r="AN81" s="15"/>
      <c r="AO81" s="15"/>
      <c r="AP81" s="15"/>
      <c r="AQ81" s="15"/>
      <c r="AR81" s="15"/>
      <c r="AS81" s="15"/>
      <c r="AT81" s="15"/>
      <c r="AU81" s="15"/>
      <c r="AV81" s="15"/>
      <c r="AW81" s="15"/>
    </row>
    <row r="82" spans="1:49">
      <c r="A82" s="15"/>
      <c r="B82" s="15"/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  <c r="AK82" s="15"/>
      <c r="AL82" s="15"/>
      <c r="AM82" s="15"/>
      <c r="AN82" s="15"/>
      <c r="AO82" s="15"/>
      <c r="AP82" s="15"/>
      <c r="AQ82" s="15"/>
      <c r="AR82" s="15"/>
      <c r="AS82" s="15"/>
      <c r="AT82" s="15"/>
      <c r="AU82" s="15"/>
      <c r="AV82" s="15"/>
      <c r="AW82" s="15"/>
    </row>
    <row r="83" spans="1:49">
      <c r="A83" s="15"/>
      <c r="B83" s="15"/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  <c r="AK83" s="15"/>
      <c r="AL83" s="15"/>
      <c r="AM83" s="15"/>
      <c r="AN83" s="15"/>
      <c r="AO83" s="15"/>
      <c r="AP83" s="15"/>
      <c r="AQ83" s="15"/>
      <c r="AR83" s="15"/>
      <c r="AS83" s="15"/>
      <c r="AT83" s="15"/>
      <c r="AU83" s="15"/>
      <c r="AV83" s="15"/>
      <c r="AW83" s="15"/>
    </row>
    <row r="84" spans="1:49">
      <c r="A84" s="15"/>
      <c r="B84" s="15"/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  <c r="AK84" s="15"/>
      <c r="AL84" s="15"/>
      <c r="AM84" s="15"/>
      <c r="AN84" s="15"/>
      <c r="AO84" s="15"/>
      <c r="AP84" s="15"/>
      <c r="AQ84" s="15"/>
      <c r="AR84" s="15"/>
      <c r="AS84" s="15"/>
      <c r="AT84" s="15"/>
      <c r="AU84" s="15"/>
      <c r="AV84" s="15"/>
      <c r="AW84" s="15"/>
    </row>
    <row r="85" spans="1:49">
      <c r="A85" s="15"/>
      <c r="B85" s="15"/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15"/>
      <c r="AI85" s="15"/>
      <c r="AJ85" s="15"/>
      <c r="AK85" s="15"/>
      <c r="AL85" s="15"/>
      <c r="AM85" s="15"/>
      <c r="AN85" s="15"/>
      <c r="AO85" s="15"/>
      <c r="AP85" s="15"/>
      <c r="AQ85" s="15"/>
      <c r="AR85" s="15"/>
      <c r="AS85" s="15"/>
      <c r="AT85" s="15"/>
      <c r="AU85" s="15"/>
      <c r="AV85" s="15"/>
      <c r="AW85" s="15"/>
    </row>
    <row r="86" spans="1:49">
      <c r="A86" s="15"/>
      <c r="B86" s="15"/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  <c r="AH86" s="15"/>
      <c r="AI86" s="15"/>
      <c r="AJ86" s="15"/>
      <c r="AK86" s="15"/>
      <c r="AL86" s="15"/>
      <c r="AM86" s="15"/>
      <c r="AN86" s="15"/>
      <c r="AO86" s="15"/>
      <c r="AP86" s="15"/>
      <c r="AQ86" s="15"/>
      <c r="AR86" s="15"/>
      <c r="AS86" s="15"/>
      <c r="AT86" s="15"/>
      <c r="AU86" s="15"/>
      <c r="AV86" s="15"/>
      <c r="AW86" s="15"/>
    </row>
    <row r="87" spans="1:49">
      <c r="A87" s="15"/>
      <c r="B87" s="15"/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  <c r="AH87" s="15"/>
      <c r="AI87" s="15"/>
      <c r="AJ87" s="15"/>
      <c r="AK87" s="15"/>
      <c r="AL87" s="15"/>
      <c r="AM87" s="15"/>
      <c r="AN87" s="15"/>
      <c r="AO87" s="15"/>
      <c r="AP87" s="15"/>
      <c r="AQ87" s="15"/>
      <c r="AR87" s="15"/>
      <c r="AS87" s="15"/>
      <c r="AT87" s="15"/>
      <c r="AU87" s="15"/>
      <c r="AV87" s="15"/>
      <c r="AW87" s="15"/>
    </row>
    <row r="88" spans="1:49">
      <c r="A88" s="15"/>
      <c r="B88" s="15"/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  <c r="AH88" s="15"/>
      <c r="AI88" s="15"/>
      <c r="AJ88" s="15"/>
      <c r="AK88" s="15"/>
      <c r="AL88" s="15"/>
      <c r="AM88" s="15"/>
      <c r="AN88" s="15"/>
      <c r="AO88" s="15"/>
      <c r="AP88" s="15"/>
      <c r="AQ88" s="15"/>
      <c r="AR88" s="15"/>
      <c r="AS88" s="15"/>
      <c r="AT88" s="15"/>
      <c r="AU88" s="15"/>
      <c r="AV88" s="15"/>
      <c r="AW88" s="15"/>
    </row>
    <row r="89" spans="1:49">
      <c r="A89" s="15"/>
      <c r="B89" s="15"/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  <c r="AH89" s="15"/>
      <c r="AI89" s="15"/>
      <c r="AJ89" s="15"/>
      <c r="AK89" s="15"/>
      <c r="AL89" s="15"/>
      <c r="AM89" s="15"/>
      <c r="AN89" s="15"/>
      <c r="AO89" s="15"/>
      <c r="AP89" s="15"/>
      <c r="AQ89" s="15"/>
      <c r="AR89" s="15"/>
      <c r="AS89" s="15"/>
      <c r="AT89" s="15"/>
      <c r="AU89" s="15"/>
      <c r="AV89" s="15"/>
      <c r="AW89" s="15"/>
    </row>
    <row r="90" spans="1:49">
      <c r="A90" s="15"/>
      <c r="B90" s="15"/>
      <c r="C90" s="15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  <c r="AH90" s="15"/>
      <c r="AI90" s="15"/>
      <c r="AJ90" s="15"/>
      <c r="AK90" s="15"/>
      <c r="AL90" s="15"/>
      <c r="AM90" s="15"/>
      <c r="AN90" s="15"/>
      <c r="AO90" s="15"/>
      <c r="AP90" s="15"/>
      <c r="AQ90" s="15"/>
      <c r="AR90" s="15"/>
      <c r="AS90" s="15"/>
      <c r="AT90" s="15"/>
      <c r="AU90" s="15"/>
      <c r="AV90" s="15"/>
      <c r="AW90" s="15"/>
    </row>
    <row r="91" spans="1:49">
      <c r="A91" s="15"/>
      <c r="B91" s="15"/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  <c r="AH91" s="15"/>
      <c r="AI91" s="15"/>
      <c r="AJ91" s="15"/>
      <c r="AK91" s="15"/>
      <c r="AL91" s="15"/>
      <c r="AM91" s="15"/>
      <c r="AN91" s="15"/>
      <c r="AO91" s="15"/>
      <c r="AP91" s="15"/>
      <c r="AQ91" s="15"/>
      <c r="AR91" s="15"/>
      <c r="AS91" s="15"/>
      <c r="AT91" s="15"/>
      <c r="AU91" s="15"/>
      <c r="AV91" s="15"/>
      <c r="AW91" s="15"/>
    </row>
    <row r="92" spans="1:49">
      <c r="A92" s="15"/>
      <c r="B92" s="15"/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  <c r="AH92" s="15"/>
      <c r="AI92" s="15"/>
      <c r="AJ92" s="15"/>
      <c r="AK92" s="15"/>
      <c r="AL92" s="15"/>
      <c r="AM92" s="15"/>
      <c r="AN92" s="15"/>
      <c r="AO92" s="15"/>
      <c r="AP92" s="15"/>
      <c r="AQ92" s="15"/>
      <c r="AR92" s="15"/>
      <c r="AS92" s="15"/>
      <c r="AT92" s="15"/>
      <c r="AU92" s="15"/>
      <c r="AV92" s="15"/>
      <c r="AW92" s="15"/>
    </row>
    <row r="93" spans="1:49">
      <c r="A93" s="15"/>
      <c r="B93" s="15"/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  <c r="AH93" s="15"/>
      <c r="AI93" s="15"/>
      <c r="AJ93" s="15"/>
      <c r="AK93" s="15"/>
      <c r="AL93" s="15"/>
      <c r="AM93" s="15"/>
      <c r="AN93" s="15"/>
      <c r="AO93" s="15"/>
      <c r="AP93" s="15"/>
      <c r="AQ93" s="15"/>
      <c r="AR93" s="15"/>
      <c r="AS93" s="15"/>
      <c r="AT93" s="15"/>
      <c r="AU93" s="15"/>
      <c r="AV93" s="15"/>
      <c r="AW93" s="15"/>
    </row>
    <row r="94" spans="1:49">
      <c r="A94" s="15"/>
      <c r="B94" s="15"/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  <c r="AH94" s="15"/>
      <c r="AI94" s="15"/>
      <c r="AJ94" s="15"/>
      <c r="AK94" s="15"/>
      <c r="AL94" s="15"/>
      <c r="AM94" s="15"/>
      <c r="AN94" s="15"/>
      <c r="AO94" s="15"/>
      <c r="AP94" s="15"/>
      <c r="AQ94" s="15"/>
      <c r="AR94" s="15"/>
      <c r="AS94" s="15"/>
      <c r="AT94" s="15"/>
      <c r="AU94" s="15"/>
      <c r="AV94" s="15"/>
      <c r="AW94" s="15"/>
    </row>
    <row r="95" spans="1:49">
      <c r="A95" s="15"/>
      <c r="B95" s="15"/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  <c r="AH95" s="15"/>
      <c r="AI95" s="15"/>
      <c r="AJ95" s="15"/>
      <c r="AK95" s="15"/>
      <c r="AL95" s="15"/>
      <c r="AM95" s="15"/>
      <c r="AN95" s="15"/>
      <c r="AO95" s="15"/>
      <c r="AP95" s="15"/>
      <c r="AQ95" s="15"/>
      <c r="AR95" s="15"/>
      <c r="AS95" s="15"/>
      <c r="AT95" s="15"/>
      <c r="AU95" s="15"/>
      <c r="AV95" s="15"/>
      <c r="AW95" s="15"/>
    </row>
    <row r="96" spans="1:49">
      <c r="A96" s="15"/>
      <c r="B96" s="15"/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  <c r="AH96" s="15"/>
      <c r="AI96" s="15"/>
      <c r="AJ96" s="15"/>
      <c r="AK96" s="15"/>
      <c r="AL96" s="15"/>
      <c r="AM96" s="15"/>
      <c r="AN96" s="15"/>
      <c r="AO96" s="15"/>
      <c r="AP96" s="15"/>
      <c r="AQ96" s="15"/>
      <c r="AR96" s="15"/>
      <c r="AS96" s="15"/>
      <c r="AT96" s="15"/>
      <c r="AU96" s="15"/>
      <c r="AV96" s="15"/>
      <c r="AW96" s="15"/>
    </row>
    <row r="97" spans="1:49">
      <c r="A97" s="15"/>
      <c r="B97" s="15"/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  <c r="AH97" s="15"/>
      <c r="AI97" s="15"/>
      <c r="AJ97" s="15"/>
      <c r="AK97" s="15"/>
      <c r="AL97" s="15"/>
      <c r="AM97" s="15"/>
      <c r="AN97" s="15"/>
      <c r="AO97" s="15"/>
      <c r="AP97" s="15"/>
      <c r="AQ97" s="15"/>
      <c r="AR97" s="15"/>
      <c r="AS97" s="15"/>
      <c r="AT97" s="15"/>
      <c r="AU97" s="15"/>
      <c r="AV97" s="15"/>
      <c r="AW97" s="15"/>
    </row>
    <row r="98" spans="1:49">
      <c r="A98" s="15"/>
      <c r="B98" s="15"/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  <c r="AI98" s="15"/>
      <c r="AJ98" s="15"/>
      <c r="AK98" s="15"/>
      <c r="AL98" s="15"/>
      <c r="AM98" s="15"/>
      <c r="AN98" s="15"/>
      <c r="AO98" s="15"/>
      <c r="AP98" s="15"/>
      <c r="AQ98" s="15"/>
      <c r="AR98" s="15"/>
      <c r="AS98" s="15"/>
      <c r="AT98" s="15"/>
      <c r="AU98" s="15"/>
      <c r="AV98" s="15"/>
      <c r="AW98" s="15"/>
    </row>
    <row r="99" spans="1:49">
      <c r="A99" s="15"/>
      <c r="B99" s="15"/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  <c r="AH99" s="15"/>
      <c r="AI99" s="15"/>
      <c r="AJ99" s="15"/>
      <c r="AK99" s="15"/>
      <c r="AL99" s="15"/>
      <c r="AM99" s="15"/>
      <c r="AN99" s="15"/>
      <c r="AO99" s="15"/>
      <c r="AP99" s="15"/>
      <c r="AQ99" s="15"/>
      <c r="AR99" s="15"/>
      <c r="AS99" s="15"/>
      <c r="AT99" s="15"/>
      <c r="AU99" s="15"/>
      <c r="AV99" s="15"/>
      <c r="AW99" s="15"/>
    </row>
    <row r="100" spans="1:49">
      <c r="A100" s="15"/>
      <c r="B100" s="15"/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  <c r="AH100" s="15"/>
      <c r="AI100" s="15"/>
      <c r="AJ100" s="15"/>
      <c r="AK100" s="15"/>
      <c r="AL100" s="15"/>
      <c r="AM100" s="15"/>
      <c r="AN100" s="15"/>
      <c r="AO100" s="15"/>
      <c r="AP100" s="15"/>
      <c r="AQ100" s="15"/>
      <c r="AR100" s="15"/>
      <c r="AS100" s="15"/>
      <c r="AT100" s="15"/>
      <c r="AU100" s="15"/>
      <c r="AV100" s="15"/>
      <c r="AW100" s="15"/>
    </row>
    <row r="101" spans="1:49">
      <c r="A101" s="15"/>
      <c r="B101" s="15"/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  <c r="AH101" s="15"/>
      <c r="AI101" s="15"/>
      <c r="AJ101" s="15"/>
      <c r="AK101" s="15"/>
      <c r="AL101" s="15"/>
      <c r="AM101" s="15"/>
      <c r="AN101" s="15"/>
      <c r="AO101" s="15"/>
      <c r="AP101" s="15"/>
      <c r="AQ101" s="15"/>
      <c r="AR101" s="15"/>
      <c r="AS101" s="15"/>
      <c r="AT101" s="15"/>
      <c r="AU101" s="15"/>
      <c r="AV101" s="15"/>
      <c r="AW101" s="15"/>
    </row>
    <row r="102" spans="1:49">
      <c r="A102" s="15"/>
      <c r="B102" s="15"/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  <c r="AI102" s="15"/>
      <c r="AJ102" s="15"/>
      <c r="AK102" s="15"/>
      <c r="AL102" s="15"/>
      <c r="AM102" s="15"/>
      <c r="AN102" s="15"/>
      <c r="AO102" s="15"/>
      <c r="AP102" s="15"/>
      <c r="AQ102" s="15"/>
      <c r="AR102" s="15"/>
      <c r="AS102" s="15"/>
      <c r="AT102" s="15"/>
      <c r="AU102" s="15"/>
      <c r="AV102" s="15"/>
      <c r="AW102" s="15"/>
    </row>
    <row r="103" spans="1:49">
      <c r="A103" s="15"/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5"/>
      <c r="AJ103" s="15"/>
      <c r="AK103" s="15"/>
      <c r="AL103" s="15"/>
      <c r="AM103" s="15"/>
      <c r="AN103" s="15"/>
      <c r="AO103" s="15"/>
      <c r="AP103" s="15"/>
      <c r="AQ103" s="15"/>
      <c r="AR103" s="15"/>
      <c r="AS103" s="15"/>
      <c r="AT103" s="15"/>
      <c r="AU103" s="15"/>
      <c r="AV103" s="15"/>
      <c r="AW103" s="15"/>
    </row>
    <row r="104" spans="1:49">
      <c r="A104" s="15"/>
      <c r="B104" s="15"/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  <c r="AH104" s="15"/>
      <c r="AI104" s="15"/>
      <c r="AJ104" s="15"/>
      <c r="AK104" s="15"/>
      <c r="AL104" s="15"/>
      <c r="AM104" s="15"/>
      <c r="AN104" s="15"/>
      <c r="AO104" s="15"/>
      <c r="AP104" s="15"/>
      <c r="AQ104" s="15"/>
      <c r="AR104" s="15"/>
      <c r="AS104" s="15"/>
      <c r="AT104" s="15"/>
      <c r="AU104" s="15"/>
      <c r="AV104" s="15"/>
      <c r="AW104" s="15"/>
    </row>
    <row r="105" spans="1:49">
      <c r="A105" s="15"/>
      <c r="B105" s="15"/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  <c r="AH105" s="15"/>
      <c r="AI105" s="15"/>
      <c r="AJ105" s="15"/>
      <c r="AK105" s="15"/>
      <c r="AL105" s="15"/>
      <c r="AM105" s="15"/>
      <c r="AN105" s="15"/>
      <c r="AO105" s="15"/>
      <c r="AP105" s="15"/>
      <c r="AQ105" s="15"/>
      <c r="AR105" s="15"/>
      <c r="AS105" s="15"/>
      <c r="AT105" s="15"/>
      <c r="AU105" s="15"/>
      <c r="AV105" s="15"/>
      <c r="AW105" s="15"/>
    </row>
    <row r="106" spans="1:49">
      <c r="A106" s="15"/>
      <c r="B106" s="15"/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  <c r="AH106" s="15"/>
      <c r="AI106" s="15"/>
      <c r="AJ106" s="15"/>
      <c r="AK106" s="15"/>
      <c r="AL106" s="15"/>
      <c r="AM106" s="15"/>
      <c r="AN106" s="15"/>
      <c r="AO106" s="15"/>
      <c r="AP106" s="15"/>
      <c r="AQ106" s="15"/>
      <c r="AR106" s="15"/>
      <c r="AS106" s="15"/>
      <c r="AT106" s="15"/>
      <c r="AU106" s="15"/>
      <c r="AV106" s="15"/>
      <c r="AW106" s="15"/>
    </row>
    <row r="107" spans="1:49">
      <c r="A107" s="15"/>
      <c r="B107" s="15"/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  <c r="AH107" s="15"/>
      <c r="AI107" s="15"/>
      <c r="AJ107" s="15"/>
      <c r="AK107" s="15"/>
      <c r="AL107" s="15"/>
      <c r="AM107" s="15"/>
      <c r="AN107" s="15"/>
      <c r="AO107" s="15"/>
      <c r="AP107" s="15"/>
      <c r="AQ107" s="15"/>
      <c r="AR107" s="15"/>
      <c r="AS107" s="15"/>
      <c r="AT107" s="15"/>
      <c r="AU107" s="15"/>
      <c r="AV107" s="15"/>
      <c r="AW107" s="15"/>
    </row>
    <row r="108" spans="1:49">
      <c r="A108" s="15"/>
      <c r="B108" s="15"/>
      <c r="C108" s="15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  <c r="AA108" s="15"/>
      <c r="AB108" s="15"/>
      <c r="AC108" s="15"/>
      <c r="AD108" s="15"/>
      <c r="AE108" s="15"/>
      <c r="AF108" s="15"/>
      <c r="AG108" s="15"/>
      <c r="AH108" s="15"/>
      <c r="AI108" s="15"/>
      <c r="AJ108" s="15"/>
      <c r="AK108" s="15"/>
      <c r="AL108" s="15"/>
      <c r="AM108" s="15"/>
      <c r="AN108" s="15"/>
      <c r="AO108" s="15"/>
      <c r="AP108" s="15"/>
      <c r="AQ108" s="15"/>
      <c r="AR108" s="15"/>
      <c r="AS108" s="15"/>
      <c r="AT108" s="15"/>
      <c r="AU108" s="15"/>
      <c r="AV108" s="15"/>
      <c r="AW108" s="15"/>
    </row>
    <row r="109" spans="1:49">
      <c r="A109" s="15"/>
      <c r="B109" s="15"/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  <c r="AA109" s="15"/>
      <c r="AB109" s="15"/>
      <c r="AC109" s="15"/>
      <c r="AD109" s="15"/>
      <c r="AE109" s="15"/>
      <c r="AF109" s="15"/>
      <c r="AG109" s="15"/>
      <c r="AH109" s="15"/>
      <c r="AI109" s="15"/>
      <c r="AJ109" s="15"/>
      <c r="AK109" s="15"/>
      <c r="AL109" s="15"/>
      <c r="AM109" s="15"/>
      <c r="AN109" s="15"/>
      <c r="AO109" s="15"/>
      <c r="AP109" s="15"/>
      <c r="AQ109" s="15"/>
      <c r="AR109" s="15"/>
      <c r="AS109" s="15"/>
      <c r="AT109" s="15"/>
      <c r="AU109" s="15"/>
      <c r="AV109" s="15"/>
      <c r="AW109" s="15"/>
    </row>
    <row r="110" spans="1:49">
      <c r="A110" s="15"/>
      <c r="B110" s="15"/>
      <c r="C110" s="15"/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  <c r="AB110" s="15"/>
      <c r="AC110" s="15"/>
      <c r="AD110" s="15"/>
      <c r="AE110" s="15"/>
      <c r="AF110" s="15"/>
      <c r="AG110" s="15"/>
      <c r="AH110" s="15"/>
      <c r="AI110" s="15"/>
      <c r="AJ110" s="15"/>
      <c r="AK110" s="15"/>
      <c r="AL110" s="15"/>
      <c r="AM110" s="15"/>
      <c r="AN110" s="15"/>
      <c r="AO110" s="15"/>
      <c r="AP110" s="15"/>
      <c r="AQ110" s="15"/>
      <c r="AR110" s="15"/>
      <c r="AS110" s="15"/>
      <c r="AT110" s="15"/>
      <c r="AU110" s="15"/>
      <c r="AV110" s="15"/>
      <c r="AW110" s="15"/>
    </row>
    <row r="111" spans="1:49">
      <c r="A111" s="15"/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  <c r="AA111" s="15"/>
      <c r="AB111" s="15"/>
      <c r="AC111" s="15"/>
      <c r="AD111" s="15"/>
      <c r="AE111" s="15"/>
      <c r="AF111" s="15"/>
      <c r="AG111" s="15"/>
      <c r="AH111" s="15"/>
      <c r="AI111" s="15"/>
      <c r="AJ111" s="15"/>
      <c r="AK111" s="15"/>
      <c r="AL111" s="15"/>
      <c r="AM111" s="15"/>
      <c r="AN111" s="15"/>
      <c r="AO111" s="15"/>
      <c r="AP111" s="15"/>
      <c r="AQ111" s="15"/>
      <c r="AR111" s="15"/>
      <c r="AS111" s="15"/>
      <c r="AT111" s="15"/>
      <c r="AU111" s="15"/>
      <c r="AV111" s="15"/>
      <c r="AW111" s="15"/>
    </row>
    <row r="112" spans="1:49">
      <c r="A112" s="15"/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  <c r="AA112" s="15"/>
      <c r="AB112" s="15"/>
      <c r="AC112" s="15"/>
      <c r="AD112" s="15"/>
      <c r="AE112" s="15"/>
      <c r="AF112" s="15"/>
      <c r="AG112" s="15"/>
      <c r="AH112" s="15"/>
      <c r="AI112" s="15"/>
      <c r="AJ112" s="15"/>
      <c r="AK112" s="15"/>
      <c r="AL112" s="15"/>
      <c r="AM112" s="15"/>
      <c r="AN112" s="15"/>
      <c r="AO112" s="15"/>
      <c r="AP112" s="15"/>
      <c r="AQ112" s="15"/>
      <c r="AR112" s="15"/>
      <c r="AS112" s="15"/>
      <c r="AT112" s="15"/>
      <c r="AU112" s="15"/>
      <c r="AV112" s="15"/>
      <c r="AW112" s="15"/>
    </row>
    <row r="113" spans="1:49">
      <c r="A113" s="15"/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  <c r="AA113" s="15"/>
      <c r="AB113" s="15"/>
      <c r="AC113" s="15"/>
      <c r="AD113" s="15"/>
      <c r="AE113" s="15"/>
      <c r="AF113" s="15"/>
      <c r="AG113" s="15"/>
      <c r="AH113" s="15"/>
      <c r="AI113" s="15"/>
      <c r="AJ113" s="15"/>
      <c r="AK113" s="15"/>
      <c r="AL113" s="15"/>
      <c r="AM113" s="15"/>
      <c r="AN113" s="15"/>
      <c r="AO113" s="15"/>
      <c r="AP113" s="15"/>
      <c r="AQ113" s="15"/>
      <c r="AR113" s="15"/>
      <c r="AS113" s="15"/>
      <c r="AT113" s="15"/>
      <c r="AU113" s="15"/>
      <c r="AV113" s="15"/>
      <c r="AW113" s="15"/>
    </row>
    <row r="114" spans="1:49">
      <c r="A114" s="15"/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  <c r="AA114" s="15"/>
      <c r="AB114" s="15"/>
      <c r="AC114" s="15"/>
      <c r="AD114" s="15"/>
      <c r="AE114" s="15"/>
      <c r="AF114" s="15"/>
      <c r="AG114" s="15"/>
      <c r="AH114" s="15"/>
      <c r="AI114" s="15"/>
      <c r="AJ114" s="15"/>
      <c r="AK114" s="15"/>
      <c r="AL114" s="15"/>
      <c r="AM114" s="15"/>
      <c r="AN114" s="15"/>
      <c r="AO114" s="15"/>
      <c r="AP114" s="15"/>
      <c r="AQ114" s="15"/>
      <c r="AR114" s="15"/>
      <c r="AS114" s="15"/>
      <c r="AT114" s="15"/>
      <c r="AU114" s="15"/>
      <c r="AV114" s="15"/>
      <c r="AW114" s="15"/>
    </row>
    <row r="115" spans="1:49">
      <c r="A115" s="15"/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  <c r="AJ115" s="15"/>
      <c r="AK115" s="15"/>
      <c r="AL115" s="15"/>
      <c r="AM115" s="15"/>
      <c r="AN115" s="15"/>
      <c r="AO115" s="15"/>
      <c r="AP115" s="15"/>
      <c r="AQ115" s="15"/>
      <c r="AR115" s="15"/>
      <c r="AS115" s="15"/>
      <c r="AT115" s="15"/>
      <c r="AU115" s="15"/>
      <c r="AV115" s="15"/>
      <c r="AW115" s="15"/>
    </row>
    <row r="116" spans="1:49">
      <c r="A116" s="15"/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  <c r="AA116" s="15"/>
      <c r="AB116" s="15"/>
      <c r="AC116" s="15"/>
      <c r="AD116" s="15"/>
      <c r="AE116" s="15"/>
      <c r="AF116" s="15"/>
      <c r="AG116" s="15"/>
      <c r="AH116" s="15"/>
      <c r="AI116" s="15"/>
      <c r="AJ116" s="15"/>
      <c r="AK116" s="15"/>
      <c r="AL116" s="15"/>
      <c r="AM116" s="15"/>
      <c r="AN116" s="15"/>
      <c r="AO116" s="15"/>
      <c r="AP116" s="15"/>
      <c r="AQ116" s="15"/>
      <c r="AR116" s="15"/>
      <c r="AS116" s="15"/>
      <c r="AT116" s="15"/>
      <c r="AU116" s="15"/>
      <c r="AV116" s="15"/>
      <c r="AW116" s="15"/>
    </row>
    <row r="117" spans="1:49">
      <c r="A117" s="15"/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  <c r="AE117" s="15"/>
      <c r="AF117" s="15"/>
      <c r="AG117" s="15"/>
      <c r="AH117" s="15"/>
      <c r="AI117" s="15"/>
      <c r="AJ117" s="15"/>
      <c r="AK117" s="15"/>
      <c r="AL117" s="15"/>
      <c r="AM117" s="15"/>
      <c r="AN117" s="15"/>
      <c r="AO117" s="15"/>
      <c r="AP117" s="15"/>
      <c r="AQ117" s="15"/>
      <c r="AR117" s="15"/>
      <c r="AS117" s="15"/>
      <c r="AT117" s="15"/>
      <c r="AU117" s="15"/>
      <c r="AV117" s="15"/>
      <c r="AW117" s="15"/>
    </row>
    <row r="118" spans="1:49">
      <c r="A118" s="15"/>
      <c r="B118" s="15"/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  <c r="AA118" s="15"/>
      <c r="AB118" s="15"/>
      <c r="AC118" s="15"/>
      <c r="AD118" s="15"/>
      <c r="AE118" s="15"/>
      <c r="AF118" s="15"/>
      <c r="AG118" s="15"/>
      <c r="AH118" s="15"/>
      <c r="AI118" s="15"/>
      <c r="AJ118" s="15"/>
      <c r="AK118" s="15"/>
      <c r="AL118" s="15"/>
      <c r="AM118" s="15"/>
      <c r="AN118" s="15"/>
      <c r="AO118" s="15"/>
      <c r="AP118" s="15"/>
      <c r="AQ118" s="15"/>
      <c r="AR118" s="15"/>
      <c r="AS118" s="15"/>
      <c r="AT118" s="15"/>
      <c r="AU118" s="15"/>
      <c r="AV118" s="15"/>
      <c r="AW118" s="15"/>
    </row>
    <row r="119" spans="1:49">
      <c r="A119" s="15"/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  <c r="AA119" s="15"/>
      <c r="AB119" s="15"/>
      <c r="AC119" s="15"/>
      <c r="AD119" s="15"/>
      <c r="AE119" s="15"/>
      <c r="AF119" s="15"/>
      <c r="AG119" s="15"/>
      <c r="AH119" s="15"/>
      <c r="AI119" s="15"/>
      <c r="AJ119" s="15"/>
      <c r="AK119" s="15"/>
      <c r="AL119" s="15"/>
      <c r="AM119" s="15"/>
      <c r="AN119" s="15"/>
      <c r="AO119" s="15"/>
      <c r="AP119" s="15"/>
      <c r="AQ119" s="15"/>
      <c r="AR119" s="15"/>
      <c r="AS119" s="15"/>
      <c r="AT119" s="15"/>
      <c r="AU119" s="15"/>
      <c r="AV119" s="15"/>
      <c r="AW119" s="15"/>
    </row>
    <row r="120" spans="1:49">
      <c r="A120" s="15"/>
      <c r="B120" s="15"/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  <c r="AE120" s="15"/>
      <c r="AF120" s="15"/>
      <c r="AG120" s="15"/>
      <c r="AH120" s="15"/>
      <c r="AI120" s="15"/>
      <c r="AJ120" s="15"/>
      <c r="AK120" s="15"/>
      <c r="AL120" s="15"/>
      <c r="AM120" s="15"/>
      <c r="AN120" s="15"/>
      <c r="AO120" s="15"/>
      <c r="AP120" s="15"/>
      <c r="AQ120" s="15"/>
      <c r="AR120" s="15"/>
      <c r="AS120" s="15"/>
      <c r="AT120" s="15"/>
      <c r="AU120" s="15"/>
      <c r="AV120" s="15"/>
      <c r="AW120" s="15"/>
    </row>
    <row r="121" spans="1:49">
      <c r="A121" s="15"/>
      <c r="B121" s="15"/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  <c r="AA121" s="15"/>
      <c r="AB121" s="15"/>
      <c r="AC121" s="15"/>
      <c r="AD121" s="15"/>
      <c r="AE121" s="15"/>
      <c r="AF121" s="15"/>
      <c r="AG121" s="15"/>
      <c r="AH121" s="15"/>
      <c r="AI121" s="15"/>
      <c r="AJ121" s="15"/>
      <c r="AK121" s="15"/>
      <c r="AL121" s="15"/>
      <c r="AM121" s="15"/>
      <c r="AN121" s="15"/>
      <c r="AO121" s="15"/>
      <c r="AP121" s="15"/>
      <c r="AQ121" s="15"/>
      <c r="AR121" s="15"/>
      <c r="AS121" s="15"/>
      <c r="AT121" s="15"/>
      <c r="AU121" s="15"/>
      <c r="AV121" s="15"/>
      <c r="AW121" s="15"/>
    </row>
    <row r="122" spans="1:49">
      <c r="A122" s="15"/>
      <c r="B122" s="15"/>
      <c r="C122" s="15"/>
      <c r="D122" s="15"/>
      <c r="E122" s="15"/>
      <c r="F122" s="15"/>
      <c r="G122" s="15"/>
      <c r="H122" s="15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  <c r="AA122" s="15"/>
      <c r="AB122" s="15"/>
      <c r="AC122" s="15"/>
      <c r="AD122" s="15"/>
      <c r="AE122" s="15"/>
      <c r="AF122" s="15"/>
      <c r="AG122" s="15"/>
      <c r="AH122" s="15"/>
      <c r="AI122" s="15"/>
      <c r="AJ122" s="15"/>
      <c r="AK122" s="15"/>
      <c r="AL122" s="15"/>
      <c r="AM122" s="15"/>
      <c r="AN122" s="15"/>
      <c r="AO122" s="15"/>
      <c r="AP122" s="15"/>
      <c r="AQ122" s="15"/>
      <c r="AR122" s="15"/>
      <c r="AS122" s="15"/>
      <c r="AT122" s="15"/>
      <c r="AU122" s="15"/>
      <c r="AV122" s="15"/>
      <c r="AW122" s="15"/>
    </row>
    <row r="123" spans="1:49">
      <c r="A123" s="15"/>
      <c r="B123" s="15"/>
      <c r="C123" s="15"/>
      <c r="D123" s="15"/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  <c r="AE123" s="15"/>
      <c r="AF123" s="15"/>
      <c r="AG123" s="15"/>
      <c r="AH123" s="15"/>
      <c r="AI123" s="15"/>
      <c r="AJ123" s="15"/>
      <c r="AK123" s="15"/>
      <c r="AL123" s="15"/>
      <c r="AM123" s="15"/>
      <c r="AN123" s="15"/>
      <c r="AO123" s="15"/>
      <c r="AP123" s="15"/>
      <c r="AQ123" s="15"/>
      <c r="AR123" s="15"/>
      <c r="AS123" s="15"/>
      <c r="AT123" s="15"/>
      <c r="AU123" s="15"/>
      <c r="AV123" s="15"/>
      <c r="AW123" s="15"/>
    </row>
    <row r="124" spans="1:49">
      <c r="A124" s="15"/>
      <c r="B124" s="15"/>
      <c r="C124" s="15"/>
      <c r="D124" s="15"/>
      <c r="E124" s="15"/>
      <c r="F124" s="15"/>
      <c r="G124" s="15"/>
      <c r="H124" s="15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  <c r="AA124" s="15"/>
      <c r="AB124" s="15"/>
      <c r="AC124" s="15"/>
      <c r="AD124" s="15"/>
      <c r="AE124" s="15"/>
      <c r="AF124" s="15"/>
      <c r="AG124" s="15"/>
      <c r="AH124" s="15"/>
      <c r="AI124" s="15"/>
      <c r="AJ124" s="15"/>
      <c r="AK124" s="15"/>
      <c r="AL124" s="15"/>
      <c r="AM124" s="15"/>
      <c r="AN124" s="15"/>
      <c r="AO124" s="15"/>
      <c r="AP124" s="15"/>
      <c r="AQ124" s="15"/>
      <c r="AR124" s="15"/>
      <c r="AS124" s="15"/>
      <c r="AT124" s="15"/>
      <c r="AU124" s="15"/>
      <c r="AV124" s="15"/>
      <c r="AW124" s="15"/>
    </row>
    <row r="125" spans="1:49">
      <c r="A125" s="15"/>
      <c r="B125" s="15"/>
      <c r="C125" s="15"/>
      <c r="D125" s="15"/>
      <c r="E125" s="15"/>
      <c r="F125" s="15"/>
      <c r="G125" s="15"/>
      <c r="H125" s="15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  <c r="AA125" s="15"/>
      <c r="AB125" s="15"/>
      <c r="AC125" s="15"/>
      <c r="AD125" s="15"/>
      <c r="AE125" s="15"/>
      <c r="AF125" s="15"/>
      <c r="AG125" s="15"/>
      <c r="AH125" s="15"/>
      <c r="AI125" s="15"/>
      <c r="AJ125" s="15"/>
      <c r="AK125" s="15"/>
      <c r="AL125" s="15"/>
      <c r="AM125" s="15"/>
      <c r="AN125" s="15"/>
      <c r="AO125" s="15"/>
      <c r="AP125" s="15"/>
      <c r="AQ125" s="15"/>
      <c r="AR125" s="15"/>
      <c r="AS125" s="15"/>
      <c r="AT125" s="15"/>
      <c r="AU125" s="15"/>
      <c r="AV125" s="15"/>
      <c r="AW125" s="15"/>
    </row>
    <row r="126" spans="1:49">
      <c r="A126" s="15"/>
      <c r="B126" s="15"/>
      <c r="C126" s="15"/>
      <c r="D126" s="15"/>
      <c r="E126" s="15"/>
      <c r="F126" s="15"/>
      <c r="G126" s="15"/>
      <c r="H126" s="15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  <c r="AA126" s="15"/>
      <c r="AB126" s="15"/>
      <c r="AC126" s="15"/>
      <c r="AD126" s="15"/>
      <c r="AE126" s="15"/>
      <c r="AF126" s="15"/>
      <c r="AG126" s="15"/>
      <c r="AH126" s="15"/>
      <c r="AI126" s="15"/>
      <c r="AJ126" s="15"/>
      <c r="AK126" s="15"/>
      <c r="AL126" s="15"/>
      <c r="AM126" s="15"/>
      <c r="AN126" s="15"/>
      <c r="AO126" s="15"/>
      <c r="AP126" s="15"/>
      <c r="AQ126" s="15"/>
      <c r="AR126" s="15"/>
      <c r="AS126" s="15"/>
      <c r="AT126" s="15"/>
      <c r="AU126" s="15"/>
      <c r="AV126" s="15"/>
      <c r="AW126" s="15"/>
    </row>
    <row r="127" spans="1:49">
      <c r="A127" s="15"/>
      <c r="B127" s="15"/>
      <c r="C127" s="15"/>
      <c r="D127" s="15"/>
      <c r="E127" s="15"/>
      <c r="F127" s="15"/>
      <c r="G127" s="15"/>
      <c r="H127" s="15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  <c r="AA127" s="15"/>
      <c r="AB127" s="15"/>
      <c r="AC127" s="15"/>
      <c r="AD127" s="15"/>
      <c r="AE127" s="15"/>
      <c r="AF127" s="15"/>
      <c r="AG127" s="15"/>
      <c r="AH127" s="15"/>
      <c r="AI127" s="15"/>
      <c r="AJ127" s="15"/>
      <c r="AK127" s="15"/>
      <c r="AL127" s="15"/>
      <c r="AM127" s="15"/>
      <c r="AN127" s="15"/>
      <c r="AO127" s="15"/>
      <c r="AP127" s="15"/>
      <c r="AQ127" s="15"/>
      <c r="AR127" s="15"/>
      <c r="AS127" s="15"/>
      <c r="AT127" s="15"/>
      <c r="AU127" s="15"/>
      <c r="AV127" s="15"/>
      <c r="AW127" s="15"/>
    </row>
    <row r="128" spans="1:49">
      <c r="A128" s="15"/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  <c r="AA128" s="15"/>
      <c r="AB128" s="15"/>
      <c r="AC128" s="15"/>
      <c r="AD128" s="15"/>
      <c r="AE128" s="15"/>
      <c r="AF128" s="15"/>
      <c r="AG128" s="15"/>
      <c r="AH128" s="15"/>
      <c r="AI128" s="15"/>
      <c r="AJ128" s="15"/>
      <c r="AK128" s="15"/>
      <c r="AL128" s="15"/>
      <c r="AM128" s="15"/>
      <c r="AN128" s="15"/>
      <c r="AO128" s="15"/>
      <c r="AP128" s="15"/>
      <c r="AQ128" s="15"/>
      <c r="AR128" s="15"/>
      <c r="AS128" s="15"/>
      <c r="AT128" s="15"/>
      <c r="AU128" s="15"/>
      <c r="AV128" s="15"/>
      <c r="AW128" s="15"/>
    </row>
    <row r="129" spans="1:49">
      <c r="A129" s="15"/>
      <c r="B129" s="15"/>
      <c r="C129" s="15"/>
      <c r="D129" s="15"/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  <c r="AA129" s="15"/>
      <c r="AB129" s="15"/>
      <c r="AC129" s="15"/>
      <c r="AD129" s="15"/>
      <c r="AE129" s="15"/>
      <c r="AF129" s="15"/>
      <c r="AG129" s="15"/>
      <c r="AH129" s="15"/>
      <c r="AI129" s="15"/>
      <c r="AJ129" s="15"/>
      <c r="AK129" s="15"/>
      <c r="AL129" s="15"/>
      <c r="AM129" s="15"/>
      <c r="AN129" s="15"/>
      <c r="AO129" s="15"/>
      <c r="AP129" s="15"/>
      <c r="AQ129" s="15"/>
      <c r="AR129" s="15"/>
      <c r="AS129" s="15"/>
      <c r="AT129" s="15"/>
      <c r="AU129" s="15"/>
      <c r="AV129" s="15"/>
      <c r="AW129" s="15"/>
    </row>
    <row r="130" spans="1:49">
      <c r="A130" s="15"/>
      <c r="B130" s="15"/>
      <c r="C130" s="1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  <c r="AA130" s="15"/>
      <c r="AB130" s="15"/>
      <c r="AC130" s="15"/>
      <c r="AD130" s="15"/>
      <c r="AE130" s="15"/>
      <c r="AF130" s="15"/>
      <c r="AG130" s="15"/>
      <c r="AH130" s="15"/>
      <c r="AI130" s="15"/>
      <c r="AJ130" s="15"/>
      <c r="AK130" s="15"/>
      <c r="AL130" s="15"/>
      <c r="AM130" s="15"/>
      <c r="AN130" s="15"/>
      <c r="AO130" s="15"/>
      <c r="AP130" s="15"/>
      <c r="AQ130" s="15"/>
      <c r="AR130" s="15"/>
      <c r="AS130" s="15"/>
      <c r="AT130" s="15"/>
      <c r="AU130" s="15"/>
      <c r="AV130" s="15"/>
      <c r="AW130" s="15"/>
    </row>
    <row r="131" spans="1:49">
      <c r="A131" s="15"/>
      <c r="B131" s="15"/>
      <c r="C131" s="15"/>
      <c r="D131" s="15"/>
      <c r="E131" s="15"/>
      <c r="F131" s="15"/>
      <c r="G131" s="15"/>
      <c r="H131" s="15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  <c r="AA131" s="15"/>
      <c r="AB131" s="15"/>
      <c r="AC131" s="15"/>
      <c r="AD131" s="15"/>
      <c r="AE131" s="15"/>
      <c r="AF131" s="15"/>
      <c r="AG131" s="15"/>
      <c r="AH131" s="15"/>
      <c r="AI131" s="15"/>
      <c r="AJ131" s="15"/>
      <c r="AK131" s="15"/>
      <c r="AL131" s="15"/>
      <c r="AM131" s="15"/>
      <c r="AN131" s="15"/>
      <c r="AO131" s="15"/>
      <c r="AP131" s="15"/>
      <c r="AQ131" s="15"/>
      <c r="AR131" s="15"/>
      <c r="AS131" s="15"/>
      <c r="AT131" s="15"/>
      <c r="AU131" s="15"/>
      <c r="AV131" s="15"/>
      <c r="AW131" s="15"/>
    </row>
    <row r="132" spans="1:49">
      <c r="A132" s="15"/>
      <c r="B132" s="15"/>
      <c r="C132" s="15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  <c r="AA132" s="15"/>
      <c r="AB132" s="15"/>
      <c r="AC132" s="15"/>
      <c r="AD132" s="15"/>
      <c r="AE132" s="15"/>
      <c r="AF132" s="15"/>
      <c r="AG132" s="15"/>
      <c r="AH132" s="15"/>
      <c r="AI132" s="15"/>
      <c r="AJ132" s="15"/>
      <c r="AK132" s="15"/>
      <c r="AL132" s="15"/>
      <c r="AM132" s="15"/>
      <c r="AN132" s="15"/>
      <c r="AO132" s="15"/>
      <c r="AP132" s="15"/>
      <c r="AQ132" s="15"/>
      <c r="AR132" s="15"/>
      <c r="AS132" s="15"/>
      <c r="AT132" s="15"/>
      <c r="AU132" s="15"/>
      <c r="AV132" s="15"/>
      <c r="AW132" s="15"/>
    </row>
    <row r="133" spans="1:49">
      <c r="A133" s="15"/>
      <c r="B133" s="15"/>
      <c r="C133" s="15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  <c r="AA133" s="15"/>
      <c r="AB133" s="15"/>
      <c r="AC133" s="15"/>
      <c r="AD133" s="15"/>
      <c r="AE133" s="15"/>
      <c r="AF133" s="15"/>
      <c r="AG133" s="15"/>
      <c r="AH133" s="15"/>
      <c r="AI133" s="15"/>
      <c r="AJ133" s="15"/>
      <c r="AK133" s="15"/>
      <c r="AL133" s="15"/>
      <c r="AM133" s="15"/>
      <c r="AN133" s="15"/>
      <c r="AO133" s="15"/>
      <c r="AP133" s="15"/>
      <c r="AQ133" s="15"/>
      <c r="AR133" s="15"/>
      <c r="AS133" s="15"/>
      <c r="AT133" s="15"/>
      <c r="AU133" s="15"/>
      <c r="AV133" s="15"/>
      <c r="AW133" s="15"/>
    </row>
    <row r="134" spans="1:49">
      <c r="A134" s="15"/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  <c r="AA134" s="15"/>
      <c r="AB134" s="15"/>
      <c r="AC134" s="15"/>
      <c r="AD134" s="15"/>
      <c r="AE134" s="15"/>
      <c r="AF134" s="15"/>
      <c r="AG134" s="15"/>
      <c r="AH134" s="15"/>
      <c r="AI134" s="15"/>
      <c r="AJ134" s="15"/>
      <c r="AK134" s="15"/>
      <c r="AL134" s="15"/>
      <c r="AM134" s="15"/>
      <c r="AN134" s="15"/>
      <c r="AO134" s="15"/>
      <c r="AP134" s="15"/>
      <c r="AQ134" s="15"/>
      <c r="AR134" s="15"/>
      <c r="AS134" s="15"/>
      <c r="AT134" s="15"/>
      <c r="AU134" s="15"/>
      <c r="AV134" s="15"/>
      <c r="AW134" s="15"/>
    </row>
    <row r="135" spans="1:49">
      <c r="A135" s="15"/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  <c r="AA135" s="15"/>
      <c r="AB135" s="15"/>
      <c r="AC135" s="15"/>
      <c r="AD135" s="15"/>
      <c r="AE135" s="15"/>
      <c r="AF135" s="15"/>
      <c r="AG135" s="15"/>
      <c r="AH135" s="15"/>
      <c r="AI135" s="15"/>
      <c r="AJ135" s="15"/>
      <c r="AK135" s="15"/>
      <c r="AL135" s="15"/>
      <c r="AM135" s="15"/>
      <c r="AN135" s="15"/>
      <c r="AO135" s="15"/>
      <c r="AP135" s="15"/>
      <c r="AQ135" s="15"/>
      <c r="AR135" s="15"/>
      <c r="AS135" s="15"/>
      <c r="AT135" s="15"/>
      <c r="AU135" s="15"/>
      <c r="AV135" s="15"/>
      <c r="AW135" s="15"/>
    </row>
    <row r="136" spans="1:49">
      <c r="A136" s="15"/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  <c r="AA136" s="15"/>
      <c r="AB136" s="15"/>
      <c r="AC136" s="15"/>
      <c r="AD136" s="15"/>
      <c r="AE136" s="15"/>
      <c r="AF136" s="15"/>
      <c r="AG136" s="15"/>
      <c r="AH136" s="15"/>
      <c r="AI136" s="15"/>
      <c r="AJ136" s="15"/>
      <c r="AK136" s="15"/>
      <c r="AL136" s="15"/>
      <c r="AM136" s="15"/>
      <c r="AN136" s="15"/>
      <c r="AO136" s="15"/>
      <c r="AP136" s="15"/>
      <c r="AQ136" s="15"/>
      <c r="AR136" s="15"/>
      <c r="AS136" s="15"/>
      <c r="AT136" s="15"/>
      <c r="AU136" s="15"/>
      <c r="AV136" s="15"/>
      <c r="AW136" s="15"/>
    </row>
    <row r="137" spans="1:49">
      <c r="A137" s="15"/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  <c r="AA137" s="15"/>
      <c r="AB137" s="15"/>
      <c r="AC137" s="15"/>
      <c r="AD137" s="15"/>
      <c r="AE137" s="15"/>
      <c r="AF137" s="15"/>
      <c r="AG137" s="15"/>
      <c r="AH137" s="15"/>
      <c r="AI137" s="15"/>
      <c r="AJ137" s="15"/>
      <c r="AK137" s="15"/>
      <c r="AL137" s="15"/>
      <c r="AM137" s="15"/>
      <c r="AN137" s="15"/>
      <c r="AO137" s="15"/>
      <c r="AP137" s="15"/>
      <c r="AQ137" s="15"/>
      <c r="AR137" s="15"/>
      <c r="AS137" s="15"/>
      <c r="AT137" s="15"/>
      <c r="AU137" s="15"/>
      <c r="AV137" s="15"/>
      <c r="AW137" s="15"/>
    </row>
    <row r="138" spans="1:49">
      <c r="A138" s="15"/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  <c r="AA138" s="15"/>
      <c r="AB138" s="15"/>
      <c r="AC138" s="15"/>
      <c r="AD138" s="15"/>
      <c r="AE138" s="15"/>
      <c r="AF138" s="15"/>
      <c r="AG138" s="15"/>
      <c r="AH138" s="15"/>
      <c r="AI138" s="15"/>
      <c r="AJ138" s="15"/>
      <c r="AK138" s="15"/>
      <c r="AL138" s="15"/>
      <c r="AM138" s="15"/>
      <c r="AN138" s="15"/>
      <c r="AO138" s="15"/>
      <c r="AP138" s="15"/>
      <c r="AQ138" s="15"/>
      <c r="AR138" s="15"/>
      <c r="AS138" s="15"/>
      <c r="AT138" s="15"/>
      <c r="AU138" s="15"/>
      <c r="AV138" s="15"/>
      <c r="AW138" s="15"/>
    </row>
    <row r="139" spans="1:49">
      <c r="A139" s="15"/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  <c r="AA139" s="15"/>
      <c r="AB139" s="15"/>
      <c r="AC139" s="15"/>
      <c r="AD139" s="15"/>
      <c r="AE139" s="15"/>
      <c r="AF139" s="15"/>
      <c r="AG139" s="15"/>
      <c r="AH139" s="15"/>
      <c r="AI139" s="15"/>
      <c r="AJ139" s="15"/>
      <c r="AK139" s="15"/>
      <c r="AL139" s="15"/>
      <c r="AM139" s="15"/>
      <c r="AN139" s="15"/>
      <c r="AO139" s="15"/>
      <c r="AP139" s="15"/>
      <c r="AQ139" s="15"/>
      <c r="AR139" s="15"/>
      <c r="AS139" s="15"/>
      <c r="AT139" s="15"/>
      <c r="AU139" s="15"/>
      <c r="AV139" s="15"/>
      <c r="AW139" s="15"/>
    </row>
    <row r="140" spans="1:49">
      <c r="A140" s="15"/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  <c r="AA140" s="15"/>
      <c r="AB140" s="15"/>
      <c r="AC140" s="15"/>
      <c r="AD140" s="15"/>
      <c r="AE140" s="15"/>
      <c r="AF140" s="15"/>
      <c r="AG140" s="15"/>
      <c r="AH140" s="15"/>
      <c r="AI140" s="15"/>
      <c r="AJ140" s="15"/>
      <c r="AK140" s="15"/>
      <c r="AL140" s="15"/>
      <c r="AM140" s="15"/>
      <c r="AN140" s="15"/>
      <c r="AO140" s="15"/>
      <c r="AP140" s="15"/>
      <c r="AQ140" s="15"/>
      <c r="AR140" s="15"/>
      <c r="AS140" s="15"/>
      <c r="AT140" s="15"/>
      <c r="AU140" s="15"/>
      <c r="AV140" s="15"/>
      <c r="AW140" s="15"/>
    </row>
    <row r="141" spans="1:49">
      <c r="A141" s="15"/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  <c r="AA141" s="15"/>
      <c r="AB141" s="15"/>
      <c r="AC141" s="15"/>
      <c r="AD141" s="15"/>
      <c r="AE141" s="15"/>
      <c r="AF141" s="15"/>
      <c r="AG141" s="15"/>
      <c r="AH141" s="15"/>
      <c r="AI141" s="15"/>
      <c r="AJ141" s="15"/>
      <c r="AK141" s="15"/>
      <c r="AL141" s="15"/>
      <c r="AM141" s="15"/>
      <c r="AN141" s="15"/>
      <c r="AO141" s="15"/>
      <c r="AP141" s="15"/>
      <c r="AQ141" s="15"/>
      <c r="AR141" s="15"/>
      <c r="AS141" s="15"/>
      <c r="AT141" s="15"/>
      <c r="AU141" s="15"/>
      <c r="AV141" s="15"/>
      <c r="AW141" s="15"/>
    </row>
    <row r="142" spans="1:49">
      <c r="A142" s="15"/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  <c r="AA142" s="15"/>
      <c r="AB142" s="15"/>
      <c r="AC142" s="15"/>
      <c r="AD142" s="15"/>
      <c r="AE142" s="15"/>
      <c r="AF142" s="15"/>
      <c r="AG142" s="15"/>
      <c r="AH142" s="15"/>
      <c r="AI142" s="15"/>
      <c r="AJ142" s="15"/>
      <c r="AK142" s="15"/>
      <c r="AL142" s="15"/>
      <c r="AM142" s="15"/>
      <c r="AN142" s="15"/>
      <c r="AO142" s="15"/>
      <c r="AP142" s="15"/>
      <c r="AQ142" s="15"/>
      <c r="AR142" s="15"/>
      <c r="AS142" s="15"/>
      <c r="AT142" s="15"/>
      <c r="AU142" s="15"/>
      <c r="AV142" s="15"/>
      <c r="AW142" s="15"/>
    </row>
    <row r="143" spans="1:49">
      <c r="A143" s="15"/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  <c r="AA143" s="15"/>
      <c r="AB143" s="15"/>
      <c r="AC143" s="15"/>
      <c r="AD143" s="15"/>
      <c r="AE143" s="15"/>
      <c r="AF143" s="15"/>
      <c r="AG143" s="15"/>
      <c r="AH143" s="15"/>
      <c r="AI143" s="15"/>
      <c r="AJ143" s="15"/>
      <c r="AK143" s="15"/>
      <c r="AL143" s="15"/>
      <c r="AM143" s="15"/>
      <c r="AN143" s="15"/>
      <c r="AO143" s="15"/>
      <c r="AP143" s="15"/>
      <c r="AQ143" s="15"/>
      <c r="AR143" s="15"/>
      <c r="AS143" s="15"/>
      <c r="AT143" s="15"/>
      <c r="AU143" s="15"/>
      <c r="AV143" s="15"/>
      <c r="AW143" s="15"/>
    </row>
    <row r="144" spans="1:49">
      <c r="A144" s="15"/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  <c r="AA144" s="15"/>
      <c r="AB144" s="15"/>
      <c r="AC144" s="15"/>
      <c r="AD144" s="15"/>
      <c r="AE144" s="15"/>
      <c r="AF144" s="15"/>
      <c r="AG144" s="15"/>
      <c r="AH144" s="15"/>
      <c r="AI144" s="15"/>
      <c r="AJ144" s="15"/>
      <c r="AK144" s="15"/>
      <c r="AL144" s="15"/>
      <c r="AM144" s="15"/>
      <c r="AN144" s="15"/>
      <c r="AO144" s="15"/>
      <c r="AP144" s="15"/>
      <c r="AQ144" s="15"/>
      <c r="AR144" s="15"/>
      <c r="AS144" s="15"/>
      <c r="AT144" s="15"/>
      <c r="AU144" s="15"/>
      <c r="AV144" s="15"/>
      <c r="AW144" s="15"/>
    </row>
    <row r="145" spans="1:49">
      <c r="A145" s="15"/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  <c r="AA145" s="15"/>
      <c r="AB145" s="15"/>
      <c r="AC145" s="15"/>
      <c r="AD145" s="15"/>
      <c r="AE145" s="15"/>
      <c r="AF145" s="15"/>
      <c r="AG145" s="15"/>
      <c r="AH145" s="15"/>
      <c r="AI145" s="15"/>
      <c r="AJ145" s="15"/>
      <c r="AK145" s="15"/>
      <c r="AL145" s="15"/>
      <c r="AM145" s="15"/>
      <c r="AN145" s="15"/>
      <c r="AO145" s="15"/>
      <c r="AP145" s="15"/>
      <c r="AQ145" s="15"/>
      <c r="AR145" s="15"/>
      <c r="AS145" s="15"/>
      <c r="AT145" s="15"/>
      <c r="AU145" s="15"/>
      <c r="AV145" s="15"/>
      <c r="AW145" s="15"/>
    </row>
    <row r="146" spans="1:49">
      <c r="A146" s="15"/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  <c r="AA146" s="15"/>
      <c r="AB146" s="15"/>
      <c r="AC146" s="15"/>
      <c r="AD146" s="15"/>
      <c r="AE146" s="15"/>
      <c r="AF146" s="15"/>
      <c r="AG146" s="15"/>
      <c r="AH146" s="15"/>
      <c r="AI146" s="15"/>
      <c r="AJ146" s="15"/>
      <c r="AK146" s="15"/>
      <c r="AL146" s="15"/>
      <c r="AM146" s="15"/>
      <c r="AN146" s="15"/>
      <c r="AO146" s="15"/>
      <c r="AP146" s="15"/>
      <c r="AQ146" s="15"/>
      <c r="AR146" s="15"/>
      <c r="AS146" s="15"/>
      <c r="AT146" s="15"/>
      <c r="AU146" s="15"/>
      <c r="AV146" s="15"/>
      <c r="AW146" s="15"/>
    </row>
    <row r="147" spans="1:49">
      <c r="A147" s="15"/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  <c r="AA147" s="15"/>
      <c r="AB147" s="15"/>
      <c r="AC147" s="15"/>
      <c r="AD147" s="15"/>
      <c r="AE147" s="15"/>
      <c r="AF147" s="15"/>
      <c r="AG147" s="15"/>
      <c r="AH147" s="15"/>
      <c r="AI147" s="15"/>
      <c r="AJ147" s="15"/>
      <c r="AK147" s="15"/>
      <c r="AL147" s="15"/>
      <c r="AM147" s="15"/>
      <c r="AN147" s="15"/>
      <c r="AO147" s="15"/>
      <c r="AP147" s="15"/>
      <c r="AQ147" s="15"/>
      <c r="AR147" s="15"/>
      <c r="AS147" s="15"/>
      <c r="AT147" s="15"/>
      <c r="AU147" s="15"/>
      <c r="AV147" s="15"/>
      <c r="AW147" s="15"/>
    </row>
    <row r="148" spans="1:49">
      <c r="A148" s="15"/>
      <c r="B148" s="15"/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  <c r="AA148" s="15"/>
      <c r="AB148" s="15"/>
      <c r="AC148" s="15"/>
      <c r="AD148" s="15"/>
      <c r="AE148" s="15"/>
      <c r="AF148" s="15"/>
      <c r="AG148" s="15"/>
      <c r="AH148" s="15"/>
      <c r="AI148" s="15"/>
      <c r="AJ148" s="15"/>
      <c r="AK148" s="15"/>
      <c r="AL148" s="15"/>
      <c r="AM148" s="15"/>
      <c r="AN148" s="15"/>
      <c r="AO148" s="15"/>
      <c r="AP148" s="15"/>
      <c r="AQ148" s="15"/>
      <c r="AR148" s="15"/>
      <c r="AS148" s="15"/>
      <c r="AT148" s="15"/>
      <c r="AU148" s="15"/>
      <c r="AV148" s="15"/>
      <c r="AW148" s="15"/>
    </row>
    <row r="149" spans="1:49">
      <c r="A149" s="15"/>
      <c r="B149" s="15"/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  <c r="AA149" s="15"/>
      <c r="AB149" s="15"/>
      <c r="AC149" s="15"/>
      <c r="AD149" s="15"/>
      <c r="AE149" s="15"/>
      <c r="AF149" s="15"/>
      <c r="AG149" s="15"/>
      <c r="AH149" s="15"/>
      <c r="AI149" s="15"/>
      <c r="AJ149" s="15"/>
      <c r="AK149" s="15"/>
      <c r="AL149" s="15"/>
      <c r="AM149" s="15"/>
      <c r="AN149" s="15"/>
      <c r="AO149" s="15"/>
      <c r="AP149" s="15"/>
      <c r="AQ149" s="15"/>
      <c r="AR149" s="15"/>
      <c r="AS149" s="15"/>
      <c r="AT149" s="15"/>
      <c r="AU149" s="15"/>
      <c r="AV149" s="15"/>
      <c r="AW149" s="15"/>
    </row>
    <row r="150" spans="1:49">
      <c r="A150" s="15"/>
      <c r="B150" s="15"/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  <c r="AA150" s="15"/>
      <c r="AB150" s="15"/>
      <c r="AC150" s="15"/>
      <c r="AD150" s="15"/>
      <c r="AE150" s="15"/>
      <c r="AF150" s="15"/>
      <c r="AG150" s="15"/>
      <c r="AH150" s="15"/>
      <c r="AI150" s="15"/>
      <c r="AJ150" s="15"/>
      <c r="AK150" s="15"/>
      <c r="AL150" s="15"/>
      <c r="AM150" s="15"/>
      <c r="AN150" s="15"/>
      <c r="AO150" s="15"/>
      <c r="AP150" s="15"/>
      <c r="AQ150" s="15"/>
      <c r="AR150" s="15"/>
      <c r="AS150" s="15"/>
      <c r="AT150" s="15"/>
      <c r="AU150" s="15"/>
      <c r="AV150" s="15"/>
      <c r="AW150" s="15"/>
    </row>
    <row r="151" spans="1:49">
      <c r="A151" s="15"/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  <c r="AA151" s="15"/>
      <c r="AB151" s="15"/>
      <c r="AC151" s="15"/>
      <c r="AD151" s="15"/>
      <c r="AE151" s="15"/>
      <c r="AF151" s="15"/>
      <c r="AG151" s="15"/>
      <c r="AH151" s="15"/>
      <c r="AI151" s="15"/>
      <c r="AJ151" s="15"/>
      <c r="AK151" s="15"/>
      <c r="AL151" s="15"/>
      <c r="AM151" s="15"/>
      <c r="AN151" s="15"/>
      <c r="AO151" s="15"/>
      <c r="AP151" s="15"/>
      <c r="AQ151" s="15"/>
      <c r="AR151" s="15"/>
      <c r="AS151" s="15"/>
      <c r="AT151" s="15"/>
      <c r="AU151" s="15"/>
      <c r="AV151" s="15"/>
      <c r="AW151" s="15"/>
    </row>
    <row r="152" spans="1:49">
      <c r="A152" s="15"/>
      <c r="B152" s="15"/>
      <c r="C152" s="15"/>
      <c r="D152" s="15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  <c r="AA152" s="15"/>
      <c r="AB152" s="15"/>
      <c r="AC152" s="15"/>
      <c r="AD152" s="15"/>
      <c r="AE152" s="15"/>
      <c r="AF152" s="15"/>
      <c r="AG152" s="15"/>
      <c r="AH152" s="15"/>
      <c r="AI152" s="15"/>
      <c r="AJ152" s="15"/>
      <c r="AK152" s="15"/>
      <c r="AL152" s="15"/>
      <c r="AM152" s="15"/>
      <c r="AN152" s="15"/>
      <c r="AO152" s="15"/>
      <c r="AP152" s="15"/>
      <c r="AQ152" s="15"/>
      <c r="AR152" s="15"/>
      <c r="AS152" s="15"/>
      <c r="AT152" s="15"/>
      <c r="AU152" s="15"/>
      <c r="AV152" s="15"/>
      <c r="AW152" s="15"/>
    </row>
    <row r="153" spans="1:49">
      <c r="A153" s="15"/>
      <c r="B153" s="15"/>
      <c r="C153" s="15"/>
      <c r="D153" s="15"/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  <c r="AA153" s="15"/>
      <c r="AB153" s="15"/>
      <c r="AC153" s="15"/>
      <c r="AD153" s="15"/>
      <c r="AE153" s="15"/>
      <c r="AF153" s="15"/>
      <c r="AG153" s="15"/>
      <c r="AH153" s="15"/>
      <c r="AI153" s="15"/>
      <c r="AJ153" s="15"/>
      <c r="AK153" s="15"/>
      <c r="AL153" s="15"/>
      <c r="AM153" s="15"/>
      <c r="AN153" s="15"/>
      <c r="AO153" s="15"/>
      <c r="AP153" s="15"/>
      <c r="AQ153" s="15"/>
      <c r="AR153" s="15"/>
      <c r="AS153" s="15"/>
      <c r="AT153" s="15"/>
      <c r="AU153" s="15"/>
      <c r="AV153" s="15"/>
      <c r="AW153" s="15"/>
    </row>
    <row r="154" spans="1:49">
      <c r="A154" s="15"/>
      <c r="B154" s="15"/>
      <c r="C154" s="15"/>
      <c r="D154" s="15"/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  <c r="AA154" s="15"/>
      <c r="AB154" s="15"/>
      <c r="AC154" s="15"/>
      <c r="AD154" s="15"/>
      <c r="AE154" s="15"/>
      <c r="AF154" s="15"/>
      <c r="AG154" s="15"/>
      <c r="AH154" s="15"/>
      <c r="AI154" s="15"/>
      <c r="AJ154" s="15"/>
      <c r="AK154" s="15"/>
      <c r="AL154" s="15"/>
      <c r="AM154" s="15"/>
      <c r="AN154" s="15"/>
      <c r="AO154" s="15"/>
      <c r="AP154" s="15"/>
      <c r="AQ154" s="15"/>
      <c r="AR154" s="15"/>
      <c r="AS154" s="15"/>
      <c r="AT154" s="15"/>
      <c r="AU154" s="15"/>
      <c r="AV154" s="15"/>
      <c r="AW154" s="15"/>
    </row>
    <row r="155" spans="1:49">
      <c r="A155" s="15"/>
      <c r="B155" s="15"/>
      <c r="C155" s="15"/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  <c r="AA155" s="15"/>
      <c r="AB155" s="15"/>
      <c r="AC155" s="15"/>
      <c r="AD155" s="15"/>
      <c r="AE155" s="15"/>
      <c r="AF155" s="15"/>
      <c r="AG155" s="15"/>
      <c r="AH155" s="15"/>
      <c r="AI155" s="15"/>
      <c r="AJ155" s="15"/>
      <c r="AK155" s="15"/>
      <c r="AL155" s="15"/>
      <c r="AM155" s="15"/>
      <c r="AN155" s="15"/>
      <c r="AO155" s="15"/>
      <c r="AP155" s="15"/>
      <c r="AQ155" s="15"/>
      <c r="AR155" s="15"/>
      <c r="AS155" s="15"/>
      <c r="AT155" s="15"/>
      <c r="AU155" s="15"/>
      <c r="AV155" s="15"/>
      <c r="AW155" s="15"/>
    </row>
    <row r="156" spans="1:49">
      <c r="A156" s="15"/>
      <c r="B156" s="15"/>
      <c r="C156" s="15"/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  <c r="AA156" s="15"/>
      <c r="AB156" s="15"/>
      <c r="AC156" s="15"/>
      <c r="AD156" s="15"/>
      <c r="AE156" s="15"/>
      <c r="AF156" s="15"/>
      <c r="AG156" s="15"/>
      <c r="AH156" s="15"/>
      <c r="AI156" s="15"/>
      <c r="AJ156" s="15"/>
      <c r="AK156" s="15"/>
      <c r="AL156" s="15"/>
      <c r="AM156" s="15"/>
      <c r="AN156" s="15"/>
      <c r="AO156" s="15"/>
      <c r="AP156" s="15"/>
      <c r="AQ156" s="15"/>
      <c r="AR156" s="15"/>
      <c r="AS156" s="15"/>
      <c r="AT156" s="15"/>
      <c r="AU156" s="15"/>
      <c r="AV156" s="15"/>
      <c r="AW156" s="15"/>
    </row>
    <row r="157" spans="1:49">
      <c r="A157" s="15"/>
      <c r="B157" s="15"/>
      <c r="C157" s="15"/>
      <c r="D157" s="15"/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  <c r="AA157" s="15"/>
      <c r="AB157" s="15"/>
      <c r="AC157" s="15"/>
      <c r="AD157" s="15"/>
      <c r="AE157" s="15"/>
      <c r="AF157" s="15"/>
      <c r="AG157" s="15"/>
      <c r="AH157" s="15"/>
      <c r="AI157" s="15"/>
      <c r="AJ157" s="15"/>
      <c r="AK157" s="15"/>
      <c r="AL157" s="15"/>
      <c r="AM157" s="15"/>
      <c r="AN157" s="15"/>
      <c r="AO157" s="15"/>
      <c r="AP157" s="15"/>
      <c r="AQ157" s="15"/>
      <c r="AR157" s="15"/>
      <c r="AS157" s="15"/>
      <c r="AT157" s="15"/>
      <c r="AU157" s="15"/>
      <c r="AV157" s="15"/>
      <c r="AW157" s="15"/>
    </row>
    <row r="158" spans="1:49">
      <c r="A158" s="15"/>
      <c r="B158" s="15"/>
      <c r="C158" s="15"/>
      <c r="D158" s="15"/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  <c r="AA158" s="15"/>
      <c r="AB158" s="15"/>
      <c r="AC158" s="15"/>
      <c r="AD158" s="15"/>
      <c r="AE158" s="15"/>
      <c r="AF158" s="15"/>
      <c r="AG158" s="15"/>
      <c r="AH158" s="15"/>
      <c r="AI158" s="15"/>
      <c r="AJ158" s="15"/>
      <c r="AK158" s="15"/>
      <c r="AL158" s="15"/>
      <c r="AM158" s="15"/>
      <c r="AN158" s="15"/>
      <c r="AO158" s="15"/>
      <c r="AP158" s="15"/>
      <c r="AQ158" s="15"/>
      <c r="AR158" s="15"/>
      <c r="AS158" s="15"/>
      <c r="AT158" s="15"/>
      <c r="AU158" s="15"/>
      <c r="AV158" s="15"/>
      <c r="AW158" s="15"/>
    </row>
    <row r="159" spans="1:49">
      <c r="A159" s="15"/>
      <c r="B159" s="15"/>
      <c r="C159" s="15"/>
      <c r="D159" s="15"/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  <c r="AA159" s="15"/>
      <c r="AB159" s="15"/>
      <c r="AC159" s="15"/>
      <c r="AD159" s="15"/>
      <c r="AE159" s="15"/>
      <c r="AF159" s="15"/>
      <c r="AG159" s="15"/>
      <c r="AH159" s="15"/>
      <c r="AI159" s="15"/>
      <c r="AJ159" s="15"/>
      <c r="AK159" s="15"/>
      <c r="AL159" s="15"/>
      <c r="AM159" s="15"/>
      <c r="AN159" s="15"/>
      <c r="AO159" s="15"/>
      <c r="AP159" s="15"/>
      <c r="AQ159" s="15"/>
      <c r="AR159" s="15"/>
      <c r="AS159" s="15"/>
      <c r="AT159" s="15"/>
      <c r="AU159" s="15"/>
      <c r="AV159" s="15"/>
      <c r="AW159" s="15"/>
    </row>
    <row r="160" spans="1:49">
      <c r="A160" s="15"/>
      <c r="B160" s="15"/>
      <c r="C160" s="15"/>
      <c r="D160" s="15"/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  <c r="AA160" s="15"/>
      <c r="AB160" s="15"/>
      <c r="AC160" s="15"/>
      <c r="AD160" s="15"/>
      <c r="AE160" s="15"/>
      <c r="AF160" s="15"/>
      <c r="AG160" s="15"/>
      <c r="AH160" s="15"/>
      <c r="AI160" s="15"/>
      <c r="AJ160" s="15"/>
      <c r="AK160" s="15"/>
      <c r="AL160" s="15"/>
      <c r="AM160" s="15"/>
      <c r="AN160" s="15"/>
      <c r="AO160" s="15"/>
      <c r="AP160" s="15"/>
      <c r="AQ160" s="15"/>
      <c r="AR160" s="15"/>
      <c r="AS160" s="15"/>
      <c r="AT160" s="15"/>
      <c r="AU160" s="15"/>
      <c r="AV160" s="15"/>
      <c r="AW160" s="15"/>
    </row>
    <row r="161" spans="1:49">
      <c r="A161" s="15"/>
      <c r="B161" s="15"/>
      <c r="C161" s="15"/>
      <c r="D161" s="15"/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  <c r="AA161" s="15"/>
      <c r="AB161" s="15"/>
      <c r="AC161" s="15"/>
      <c r="AD161" s="15"/>
      <c r="AE161" s="15"/>
      <c r="AF161" s="15"/>
      <c r="AG161" s="15"/>
      <c r="AH161" s="15"/>
      <c r="AI161" s="15"/>
      <c r="AJ161" s="15"/>
      <c r="AK161" s="15"/>
      <c r="AL161" s="15"/>
      <c r="AM161" s="15"/>
      <c r="AN161" s="15"/>
      <c r="AO161" s="15"/>
      <c r="AP161" s="15"/>
      <c r="AQ161" s="15"/>
      <c r="AR161" s="15"/>
      <c r="AS161" s="15"/>
      <c r="AT161" s="15"/>
      <c r="AU161" s="15"/>
      <c r="AV161" s="15"/>
      <c r="AW161" s="15"/>
    </row>
    <row r="162" spans="1:49">
      <c r="A162" s="15"/>
      <c r="B162" s="15"/>
      <c r="C162" s="15"/>
      <c r="D162" s="15"/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  <c r="AA162" s="15"/>
      <c r="AB162" s="15"/>
      <c r="AC162" s="15"/>
      <c r="AD162" s="15"/>
      <c r="AE162" s="15"/>
      <c r="AF162" s="15"/>
      <c r="AG162" s="15"/>
      <c r="AH162" s="15"/>
      <c r="AI162" s="15"/>
      <c r="AJ162" s="15"/>
      <c r="AK162" s="15"/>
      <c r="AL162" s="15"/>
      <c r="AM162" s="15"/>
      <c r="AN162" s="15"/>
      <c r="AO162" s="15"/>
      <c r="AP162" s="15"/>
      <c r="AQ162" s="15"/>
      <c r="AR162" s="15"/>
      <c r="AS162" s="15"/>
      <c r="AT162" s="15"/>
      <c r="AU162" s="15"/>
      <c r="AV162" s="15"/>
      <c r="AW162" s="15"/>
    </row>
    <row r="163" spans="1:49">
      <c r="A163" s="15"/>
      <c r="B163" s="15"/>
      <c r="C163" s="15"/>
      <c r="D163" s="15"/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  <c r="AA163" s="15"/>
      <c r="AB163" s="15"/>
      <c r="AC163" s="15"/>
      <c r="AD163" s="15"/>
      <c r="AE163" s="15"/>
      <c r="AF163" s="15"/>
      <c r="AG163" s="15"/>
      <c r="AH163" s="15"/>
      <c r="AI163" s="15"/>
      <c r="AJ163" s="15"/>
      <c r="AK163" s="15"/>
      <c r="AL163" s="15"/>
      <c r="AM163" s="15"/>
      <c r="AN163" s="15"/>
      <c r="AO163" s="15"/>
      <c r="AP163" s="15"/>
      <c r="AQ163" s="15"/>
      <c r="AR163" s="15"/>
      <c r="AS163" s="15"/>
      <c r="AT163" s="15"/>
      <c r="AU163" s="15"/>
      <c r="AV163" s="15"/>
      <c r="AW163" s="15"/>
    </row>
    <row r="164" spans="1:49">
      <c r="A164" s="15"/>
      <c r="B164" s="15"/>
      <c r="C164" s="15"/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  <c r="AA164" s="15"/>
      <c r="AB164" s="15"/>
      <c r="AC164" s="15"/>
      <c r="AD164" s="15"/>
      <c r="AE164" s="15"/>
      <c r="AF164" s="15"/>
      <c r="AG164" s="15"/>
      <c r="AH164" s="15"/>
      <c r="AI164" s="15"/>
      <c r="AJ164" s="15"/>
      <c r="AK164" s="15"/>
      <c r="AL164" s="15"/>
      <c r="AM164" s="15"/>
      <c r="AN164" s="15"/>
      <c r="AO164" s="15"/>
      <c r="AP164" s="15"/>
      <c r="AQ164" s="15"/>
      <c r="AR164" s="15"/>
      <c r="AS164" s="15"/>
      <c r="AT164" s="15"/>
      <c r="AU164" s="15"/>
      <c r="AV164" s="15"/>
      <c r="AW164" s="15"/>
    </row>
    <row r="165" spans="1:49">
      <c r="A165" s="15"/>
      <c r="B165" s="15"/>
      <c r="C165" s="15"/>
      <c r="D165" s="15"/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  <c r="AA165" s="15"/>
      <c r="AB165" s="15"/>
      <c r="AC165" s="15"/>
      <c r="AD165" s="15"/>
      <c r="AE165" s="15"/>
      <c r="AF165" s="15"/>
      <c r="AG165" s="15"/>
      <c r="AH165" s="15"/>
      <c r="AI165" s="15"/>
      <c r="AJ165" s="15"/>
      <c r="AK165" s="15"/>
      <c r="AL165" s="15"/>
      <c r="AM165" s="15"/>
      <c r="AN165" s="15"/>
      <c r="AO165" s="15"/>
      <c r="AP165" s="15"/>
      <c r="AQ165" s="15"/>
      <c r="AR165" s="15"/>
      <c r="AS165" s="15"/>
      <c r="AT165" s="15"/>
      <c r="AU165" s="15"/>
      <c r="AV165" s="15"/>
      <c r="AW165" s="15"/>
    </row>
    <row r="166" spans="1:49">
      <c r="A166" s="15"/>
      <c r="B166" s="15"/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  <c r="AA166" s="15"/>
      <c r="AB166" s="15"/>
      <c r="AC166" s="15"/>
      <c r="AD166" s="15"/>
      <c r="AE166" s="15"/>
      <c r="AF166" s="15"/>
      <c r="AG166" s="15"/>
      <c r="AH166" s="15"/>
      <c r="AI166" s="15"/>
      <c r="AJ166" s="15"/>
      <c r="AK166" s="15"/>
      <c r="AL166" s="15"/>
      <c r="AM166" s="15"/>
      <c r="AN166" s="15"/>
      <c r="AO166" s="15"/>
      <c r="AP166" s="15"/>
      <c r="AQ166" s="15"/>
      <c r="AR166" s="15"/>
      <c r="AS166" s="15"/>
      <c r="AT166" s="15"/>
      <c r="AU166" s="15"/>
      <c r="AV166" s="15"/>
      <c r="AW166" s="15"/>
    </row>
    <row r="167" spans="1:49">
      <c r="A167" s="15"/>
      <c r="B167" s="15"/>
      <c r="C167" s="15"/>
      <c r="D167" s="15"/>
      <c r="E167" s="15"/>
      <c r="F167" s="15"/>
      <c r="G167" s="15"/>
      <c r="H167" s="15"/>
      <c r="I167" s="15"/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  <c r="AA167" s="15"/>
      <c r="AB167" s="15"/>
      <c r="AC167" s="15"/>
      <c r="AD167" s="15"/>
      <c r="AE167" s="15"/>
      <c r="AF167" s="15"/>
      <c r="AG167" s="15"/>
      <c r="AH167" s="15"/>
      <c r="AI167" s="15"/>
      <c r="AJ167" s="15"/>
      <c r="AK167" s="15"/>
      <c r="AL167" s="15"/>
      <c r="AM167" s="15"/>
      <c r="AN167" s="15"/>
      <c r="AO167" s="15"/>
      <c r="AP167" s="15"/>
      <c r="AQ167" s="15"/>
      <c r="AR167" s="15"/>
      <c r="AS167" s="15"/>
      <c r="AT167" s="15"/>
      <c r="AU167" s="15"/>
      <c r="AV167" s="15"/>
      <c r="AW167" s="15"/>
    </row>
    <row r="168" spans="1:49">
      <c r="A168" s="15"/>
      <c r="B168" s="15"/>
      <c r="C168" s="15"/>
      <c r="D168" s="15"/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  <c r="AA168" s="15"/>
      <c r="AB168" s="15"/>
      <c r="AC168" s="15"/>
      <c r="AD168" s="15"/>
      <c r="AE168" s="15"/>
      <c r="AF168" s="15"/>
      <c r="AG168" s="15"/>
      <c r="AH168" s="15"/>
      <c r="AI168" s="15"/>
      <c r="AJ168" s="15"/>
      <c r="AK168" s="15"/>
      <c r="AL168" s="15"/>
      <c r="AM168" s="15"/>
      <c r="AN168" s="15"/>
      <c r="AO168" s="15"/>
      <c r="AP168" s="15"/>
      <c r="AQ168" s="15"/>
      <c r="AR168" s="15"/>
      <c r="AS168" s="15"/>
      <c r="AT168" s="15"/>
      <c r="AU168" s="15"/>
      <c r="AV168" s="15"/>
      <c r="AW168" s="15"/>
    </row>
    <row r="169" spans="1:49">
      <c r="A169" s="15"/>
      <c r="B169" s="15"/>
      <c r="C169" s="15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  <c r="AA169" s="15"/>
      <c r="AB169" s="15"/>
      <c r="AC169" s="15"/>
      <c r="AD169" s="15"/>
      <c r="AE169" s="15"/>
      <c r="AF169" s="15"/>
      <c r="AG169" s="15"/>
      <c r="AH169" s="15"/>
      <c r="AI169" s="15"/>
      <c r="AJ169" s="15"/>
      <c r="AK169" s="15"/>
      <c r="AL169" s="15"/>
      <c r="AM169" s="15"/>
      <c r="AN169" s="15"/>
      <c r="AO169" s="15"/>
      <c r="AP169" s="15"/>
      <c r="AQ169" s="15"/>
      <c r="AR169" s="15"/>
      <c r="AS169" s="15"/>
      <c r="AT169" s="15"/>
      <c r="AU169" s="15"/>
      <c r="AV169" s="15"/>
      <c r="AW169" s="15"/>
    </row>
    <row r="170" spans="1:49">
      <c r="A170" s="15"/>
      <c r="B170" s="15"/>
      <c r="C170" s="15"/>
      <c r="D170" s="15"/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  <c r="AA170" s="15"/>
      <c r="AB170" s="15"/>
      <c r="AC170" s="15"/>
      <c r="AD170" s="15"/>
      <c r="AE170" s="15"/>
      <c r="AF170" s="15"/>
      <c r="AG170" s="15"/>
      <c r="AH170" s="15"/>
      <c r="AI170" s="15"/>
      <c r="AJ170" s="15"/>
      <c r="AK170" s="15"/>
      <c r="AL170" s="15"/>
      <c r="AM170" s="15"/>
      <c r="AN170" s="15"/>
      <c r="AO170" s="15"/>
      <c r="AP170" s="15"/>
      <c r="AQ170" s="15"/>
      <c r="AR170" s="15"/>
      <c r="AS170" s="15"/>
      <c r="AT170" s="15"/>
      <c r="AU170" s="15"/>
      <c r="AV170" s="15"/>
      <c r="AW170" s="15"/>
    </row>
    <row r="171" spans="1:49">
      <c r="A171" s="15"/>
      <c r="B171" s="15"/>
      <c r="C171" s="15"/>
      <c r="D171" s="15"/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  <c r="AA171" s="15"/>
      <c r="AB171" s="15"/>
      <c r="AC171" s="15"/>
      <c r="AD171" s="15"/>
      <c r="AE171" s="15"/>
      <c r="AF171" s="15"/>
      <c r="AG171" s="15"/>
      <c r="AH171" s="15"/>
      <c r="AI171" s="15"/>
      <c r="AJ171" s="15"/>
      <c r="AK171" s="15"/>
      <c r="AL171" s="15"/>
      <c r="AM171" s="15"/>
      <c r="AN171" s="15"/>
      <c r="AO171" s="15"/>
      <c r="AP171" s="15"/>
      <c r="AQ171" s="15"/>
      <c r="AR171" s="15"/>
      <c r="AS171" s="15"/>
      <c r="AT171" s="15"/>
      <c r="AU171" s="15"/>
      <c r="AV171" s="15"/>
      <c r="AW171" s="15"/>
    </row>
    <row r="172" spans="1:49">
      <c r="A172" s="15"/>
      <c r="B172" s="15"/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  <c r="AA172" s="15"/>
      <c r="AB172" s="15"/>
      <c r="AC172" s="15"/>
      <c r="AD172" s="15"/>
      <c r="AE172" s="15"/>
      <c r="AF172" s="15"/>
      <c r="AG172" s="15"/>
      <c r="AH172" s="15"/>
      <c r="AI172" s="15"/>
      <c r="AJ172" s="15"/>
      <c r="AK172" s="15"/>
      <c r="AL172" s="15"/>
      <c r="AM172" s="15"/>
      <c r="AN172" s="15"/>
      <c r="AO172" s="15"/>
      <c r="AP172" s="15"/>
      <c r="AQ172" s="15"/>
      <c r="AR172" s="15"/>
      <c r="AS172" s="15"/>
      <c r="AT172" s="15"/>
      <c r="AU172" s="15"/>
      <c r="AV172" s="15"/>
      <c r="AW172" s="15"/>
    </row>
    <row r="173" spans="1:49">
      <c r="A173" s="15"/>
      <c r="B173" s="15"/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  <c r="AA173" s="15"/>
      <c r="AB173" s="15"/>
      <c r="AC173" s="15"/>
      <c r="AD173" s="15"/>
      <c r="AE173" s="15"/>
      <c r="AF173" s="15"/>
      <c r="AG173" s="15"/>
      <c r="AH173" s="15"/>
      <c r="AI173" s="15"/>
      <c r="AJ173" s="15"/>
      <c r="AK173" s="15"/>
      <c r="AL173" s="15"/>
      <c r="AM173" s="15"/>
      <c r="AN173" s="15"/>
      <c r="AO173" s="15"/>
      <c r="AP173" s="15"/>
      <c r="AQ173" s="15"/>
      <c r="AR173" s="15"/>
      <c r="AS173" s="15"/>
      <c r="AT173" s="15"/>
      <c r="AU173" s="15"/>
      <c r="AV173" s="15"/>
      <c r="AW173" s="15"/>
    </row>
    <row r="174" spans="1:49">
      <c r="A174" s="15"/>
      <c r="B174" s="15"/>
      <c r="C174" s="15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  <c r="AA174" s="15"/>
      <c r="AB174" s="15"/>
      <c r="AC174" s="15"/>
      <c r="AD174" s="15"/>
      <c r="AE174" s="15"/>
      <c r="AF174" s="15"/>
      <c r="AG174" s="15"/>
      <c r="AH174" s="15"/>
      <c r="AI174" s="15"/>
      <c r="AJ174" s="15"/>
      <c r="AK174" s="15"/>
      <c r="AL174" s="15"/>
      <c r="AM174" s="15"/>
      <c r="AN174" s="15"/>
      <c r="AO174" s="15"/>
      <c r="AP174" s="15"/>
      <c r="AQ174" s="15"/>
      <c r="AR174" s="15"/>
      <c r="AS174" s="15"/>
      <c r="AT174" s="15"/>
      <c r="AU174" s="15"/>
      <c r="AV174" s="15"/>
      <c r="AW174" s="15"/>
    </row>
    <row r="175" spans="1:49">
      <c r="A175" s="15"/>
      <c r="B175" s="15"/>
      <c r="C175" s="15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  <c r="AA175" s="15"/>
      <c r="AB175" s="15"/>
      <c r="AC175" s="15"/>
      <c r="AD175" s="15"/>
      <c r="AE175" s="15"/>
      <c r="AF175" s="15"/>
      <c r="AG175" s="15"/>
      <c r="AH175" s="15"/>
      <c r="AI175" s="15"/>
      <c r="AJ175" s="15"/>
      <c r="AK175" s="15"/>
      <c r="AL175" s="15"/>
      <c r="AM175" s="15"/>
      <c r="AN175" s="15"/>
      <c r="AO175" s="15"/>
      <c r="AP175" s="15"/>
      <c r="AQ175" s="15"/>
      <c r="AR175" s="15"/>
      <c r="AS175" s="15"/>
      <c r="AT175" s="15"/>
      <c r="AU175" s="15"/>
      <c r="AV175" s="15"/>
      <c r="AW175" s="15"/>
    </row>
    <row r="176" spans="1:49">
      <c r="A176" s="15"/>
      <c r="B176" s="15"/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  <c r="AA176" s="15"/>
      <c r="AB176" s="15"/>
      <c r="AC176" s="15"/>
      <c r="AD176" s="15"/>
      <c r="AE176" s="15"/>
      <c r="AF176" s="15"/>
      <c r="AG176" s="15"/>
      <c r="AH176" s="15"/>
      <c r="AI176" s="15"/>
      <c r="AJ176" s="15"/>
      <c r="AK176" s="15"/>
      <c r="AL176" s="15"/>
      <c r="AM176" s="15"/>
      <c r="AN176" s="15"/>
      <c r="AO176" s="15"/>
      <c r="AP176" s="15"/>
      <c r="AQ176" s="15"/>
      <c r="AR176" s="15"/>
      <c r="AS176" s="15"/>
      <c r="AT176" s="15"/>
      <c r="AU176" s="15"/>
      <c r="AV176" s="15"/>
      <c r="AW176" s="15"/>
    </row>
    <row r="177" spans="1:49">
      <c r="A177" s="15"/>
      <c r="B177" s="15"/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  <c r="AA177" s="15"/>
      <c r="AB177" s="15"/>
      <c r="AC177" s="15"/>
      <c r="AD177" s="15"/>
      <c r="AE177" s="15"/>
      <c r="AF177" s="15"/>
      <c r="AG177" s="15"/>
      <c r="AH177" s="15"/>
      <c r="AI177" s="15"/>
      <c r="AJ177" s="15"/>
      <c r="AK177" s="15"/>
      <c r="AL177" s="15"/>
      <c r="AM177" s="15"/>
      <c r="AN177" s="15"/>
      <c r="AO177" s="15"/>
      <c r="AP177" s="15"/>
      <c r="AQ177" s="15"/>
      <c r="AR177" s="15"/>
      <c r="AS177" s="15"/>
      <c r="AT177" s="15"/>
      <c r="AU177" s="15"/>
      <c r="AV177" s="15"/>
      <c r="AW177" s="15"/>
    </row>
    <row r="178" spans="1:49">
      <c r="A178" s="15"/>
      <c r="B178" s="15"/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  <c r="AA178" s="15"/>
      <c r="AB178" s="15"/>
      <c r="AC178" s="15"/>
      <c r="AD178" s="15"/>
      <c r="AE178" s="15"/>
      <c r="AF178" s="15"/>
      <c r="AG178" s="15"/>
      <c r="AH178" s="15"/>
      <c r="AI178" s="15"/>
      <c r="AJ178" s="15"/>
      <c r="AK178" s="15"/>
      <c r="AL178" s="15"/>
      <c r="AM178" s="15"/>
      <c r="AN178" s="15"/>
      <c r="AO178" s="15"/>
      <c r="AP178" s="15"/>
      <c r="AQ178" s="15"/>
      <c r="AR178" s="15"/>
      <c r="AS178" s="15"/>
      <c r="AT178" s="15"/>
      <c r="AU178" s="15"/>
      <c r="AV178" s="15"/>
      <c r="AW178" s="15"/>
    </row>
    <row r="179" spans="1:49">
      <c r="A179" s="15"/>
      <c r="B179" s="15"/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  <c r="AA179" s="15"/>
      <c r="AB179" s="15"/>
      <c r="AC179" s="15"/>
      <c r="AD179" s="15"/>
      <c r="AE179" s="15"/>
      <c r="AF179" s="15"/>
      <c r="AG179" s="15"/>
      <c r="AH179" s="15"/>
      <c r="AI179" s="15"/>
      <c r="AJ179" s="15"/>
      <c r="AK179" s="15"/>
      <c r="AL179" s="15"/>
      <c r="AM179" s="15"/>
      <c r="AN179" s="15"/>
      <c r="AO179" s="15"/>
      <c r="AP179" s="15"/>
      <c r="AQ179" s="15"/>
      <c r="AR179" s="15"/>
      <c r="AS179" s="15"/>
      <c r="AT179" s="15"/>
      <c r="AU179" s="15"/>
      <c r="AV179" s="15"/>
      <c r="AW179" s="15"/>
    </row>
    <row r="180" spans="1:49">
      <c r="A180" s="15"/>
      <c r="B180" s="15"/>
      <c r="C180" s="15"/>
      <c r="D180" s="15"/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  <c r="AA180" s="15"/>
      <c r="AB180" s="15"/>
      <c r="AC180" s="15"/>
      <c r="AD180" s="15"/>
      <c r="AE180" s="15"/>
      <c r="AF180" s="15"/>
      <c r="AG180" s="15"/>
      <c r="AH180" s="15"/>
      <c r="AI180" s="15"/>
      <c r="AJ180" s="15"/>
      <c r="AK180" s="15"/>
      <c r="AL180" s="15"/>
      <c r="AM180" s="15"/>
      <c r="AN180" s="15"/>
      <c r="AO180" s="15"/>
      <c r="AP180" s="15"/>
      <c r="AQ180" s="15"/>
      <c r="AR180" s="15"/>
      <c r="AS180" s="15"/>
      <c r="AT180" s="15"/>
      <c r="AU180" s="15"/>
      <c r="AV180" s="15"/>
      <c r="AW180" s="15"/>
    </row>
  </sheetData>
  <mergeCells count="7">
    <mergeCell ref="A21:A33"/>
    <mergeCell ref="AW21:AW33"/>
    <mergeCell ref="A6:C9"/>
    <mergeCell ref="E6:AT6"/>
    <mergeCell ref="AU6:AW9"/>
    <mergeCell ref="A11:A20"/>
    <mergeCell ref="AW11:AW20"/>
  </mergeCells>
  <conditionalFormatting sqref="I46:I65533">
    <cfRule type="cellIs" dxfId="3" priority="1" stopIfTrue="1" operator="between">
      <formula>-1</formula>
      <formula>1</formula>
    </cfRule>
    <cfRule type="cellIs" dxfId="2" priority="2" stopIfTrue="1" operator="notBetween">
      <formula>-1</formula>
      <formula>1</formula>
    </cfRule>
  </conditionalFormatting>
  <dataValidations disablePrompts="1" count="1">
    <dataValidation type="custom" allowBlank="1" showInputMessage="1" showErrorMessage="1" errorTitle="Wrong data input" error="Data entry is limited to positive values or zero._x000d__x000a_: symbol can be used for not available data." sqref="AT21:AT33 AT10:AT11">
      <formula1>OR(AND(ISNUMBER(AT10),AT10&gt;=0),AT10=":")</formula1>
    </dataValidation>
  </dataValidation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180"/>
  <sheetViews>
    <sheetView showGridLines="0" workbookViewId="0">
      <selection sqref="A1:XFD1"/>
    </sheetView>
  </sheetViews>
  <sheetFormatPr defaultColWidth="11.42578125" defaultRowHeight="11.25"/>
  <cols>
    <col min="1" max="1" width="3.85546875" style="60" customWidth="1"/>
    <col min="2" max="2" width="38.5703125" style="60" customWidth="1"/>
    <col min="3" max="3" width="11.28515625" style="60" customWidth="1"/>
    <col min="4" max="4" width="15.28515625" style="79" customWidth="1"/>
    <col min="5" max="9" width="15.28515625" style="80" customWidth="1"/>
    <col min="10" max="10" width="17" style="80" customWidth="1"/>
    <col min="11" max="46" width="15.28515625" style="80" customWidth="1"/>
    <col min="47" max="47" width="10.5703125" style="80" customWidth="1"/>
    <col min="48" max="48" width="38.5703125" style="60" customWidth="1"/>
    <col min="49" max="49" width="3.85546875" style="60" customWidth="1"/>
    <col min="50" max="16384" width="11.42578125" style="15"/>
  </cols>
  <sheetData>
    <row r="1" spans="1:49" s="14" customFormat="1" ht="12" customHeight="1">
      <c r="A1" s="82" t="s">
        <v>278</v>
      </c>
      <c r="B1" s="82"/>
      <c r="C1" s="83"/>
      <c r="D1" s="85"/>
      <c r="E1" s="115"/>
      <c r="F1" s="115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9"/>
      <c r="AW1" s="16"/>
    </row>
    <row r="2" spans="1:49" s="14" customFormat="1" ht="12" customHeight="1">
      <c r="A2" s="108" t="s">
        <v>279</v>
      </c>
      <c r="B2" s="82"/>
      <c r="C2" s="83"/>
      <c r="D2" s="86"/>
      <c r="E2" s="116"/>
      <c r="F2" s="116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3"/>
      <c r="AV2" s="19"/>
      <c r="AW2" s="21"/>
    </row>
    <row r="3" spans="1:49" s="14" customFormat="1" ht="6" customHeight="1">
      <c r="A3" s="84"/>
      <c r="B3" s="84"/>
      <c r="C3" s="84"/>
      <c r="D3" s="20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/>
      <c r="AT3" s="22"/>
      <c r="AU3" s="23"/>
      <c r="AV3" s="19"/>
      <c r="AW3" s="24"/>
    </row>
    <row r="4" spans="1:49" s="14" customFormat="1" ht="12" customHeight="1">
      <c r="A4" s="25" t="s">
        <v>268</v>
      </c>
      <c r="B4" s="83"/>
      <c r="C4" s="83"/>
      <c r="D4" s="20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  <c r="AU4" s="23"/>
      <c r="AV4" s="26"/>
      <c r="AW4" s="27"/>
    </row>
    <row r="5" spans="1:49" s="14" customFormat="1" ht="6" customHeight="1" thickBot="1">
      <c r="A5" s="113"/>
      <c r="B5" s="113"/>
      <c r="C5" s="114"/>
      <c r="D5" s="20"/>
      <c r="E5" s="22"/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9"/>
      <c r="AV5" s="19"/>
      <c r="AW5" s="28"/>
    </row>
    <row r="6" spans="1:49" s="14" customFormat="1" ht="20.100000000000001" customHeight="1" thickBot="1">
      <c r="A6" s="135" t="s">
        <v>29</v>
      </c>
      <c r="B6" s="135"/>
      <c r="C6" s="136"/>
      <c r="D6" s="30"/>
      <c r="E6" s="139" t="s">
        <v>30</v>
      </c>
      <c r="F6" s="140"/>
      <c r="G6" s="140"/>
      <c r="H6" s="140"/>
      <c r="I6" s="140"/>
      <c r="J6" s="140"/>
      <c r="K6" s="140"/>
      <c r="L6" s="140"/>
      <c r="M6" s="140"/>
      <c r="N6" s="140"/>
      <c r="O6" s="140"/>
      <c r="P6" s="140"/>
      <c r="Q6" s="140"/>
      <c r="R6" s="140"/>
      <c r="S6" s="140"/>
      <c r="T6" s="140"/>
      <c r="U6" s="140"/>
      <c r="V6" s="140"/>
      <c r="W6" s="140"/>
      <c r="X6" s="140"/>
      <c r="Y6" s="140"/>
      <c r="Z6" s="140"/>
      <c r="AA6" s="140"/>
      <c r="AB6" s="140"/>
      <c r="AC6" s="140"/>
      <c r="AD6" s="140"/>
      <c r="AE6" s="140"/>
      <c r="AF6" s="140"/>
      <c r="AG6" s="140"/>
      <c r="AH6" s="140"/>
      <c r="AI6" s="140"/>
      <c r="AJ6" s="140"/>
      <c r="AK6" s="140"/>
      <c r="AL6" s="140"/>
      <c r="AM6" s="140"/>
      <c r="AN6" s="140"/>
      <c r="AO6" s="140"/>
      <c r="AP6" s="140"/>
      <c r="AQ6" s="140"/>
      <c r="AR6" s="140"/>
      <c r="AS6" s="140"/>
      <c r="AT6" s="140"/>
      <c r="AU6" s="141" t="s">
        <v>31</v>
      </c>
      <c r="AV6" s="142"/>
      <c r="AW6" s="142"/>
    </row>
    <row r="7" spans="1:49" s="35" customFormat="1" ht="110.1" customHeight="1" thickBot="1">
      <c r="A7" s="135"/>
      <c r="B7" s="135"/>
      <c r="C7" s="136"/>
      <c r="D7" s="31" t="s">
        <v>32</v>
      </c>
      <c r="E7" s="32" t="s">
        <v>33</v>
      </c>
      <c r="F7" s="33" t="s">
        <v>34</v>
      </c>
      <c r="G7" s="33" t="s">
        <v>35</v>
      </c>
      <c r="H7" s="33" t="s">
        <v>36</v>
      </c>
      <c r="I7" s="33" t="s">
        <v>37</v>
      </c>
      <c r="J7" s="32" t="s">
        <v>38</v>
      </c>
      <c r="K7" s="33" t="s">
        <v>39</v>
      </c>
      <c r="L7" s="33" t="s">
        <v>40</v>
      </c>
      <c r="M7" s="33" t="s">
        <v>41</v>
      </c>
      <c r="N7" s="33" t="s">
        <v>42</v>
      </c>
      <c r="O7" s="34" t="s">
        <v>43</v>
      </c>
      <c r="P7" s="33" t="s">
        <v>44</v>
      </c>
      <c r="Q7" s="33" t="s">
        <v>45</v>
      </c>
      <c r="R7" s="33" t="s">
        <v>46</v>
      </c>
      <c r="S7" s="33" t="s">
        <v>47</v>
      </c>
      <c r="T7" s="33" t="s">
        <v>48</v>
      </c>
      <c r="U7" s="33" t="s">
        <v>49</v>
      </c>
      <c r="V7" s="33" t="s">
        <v>50</v>
      </c>
      <c r="W7" s="33" t="s">
        <v>51</v>
      </c>
      <c r="X7" s="33" t="s">
        <v>52</v>
      </c>
      <c r="Y7" s="33" t="s">
        <v>53</v>
      </c>
      <c r="Z7" s="33" t="s">
        <v>54</v>
      </c>
      <c r="AA7" s="33" t="s">
        <v>55</v>
      </c>
      <c r="AB7" s="33" t="s">
        <v>56</v>
      </c>
      <c r="AC7" s="33" t="s">
        <v>57</v>
      </c>
      <c r="AD7" s="33" t="s">
        <v>58</v>
      </c>
      <c r="AE7" s="33" t="s">
        <v>59</v>
      </c>
      <c r="AF7" s="33" t="s">
        <v>60</v>
      </c>
      <c r="AG7" s="33" t="s">
        <v>61</v>
      </c>
      <c r="AH7" s="33" t="s">
        <v>62</v>
      </c>
      <c r="AI7" s="33" t="s">
        <v>63</v>
      </c>
      <c r="AJ7" s="33" t="s">
        <v>64</v>
      </c>
      <c r="AK7" s="33" t="s">
        <v>65</v>
      </c>
      <c r="AL7" s="33" t="s">
        <v>66</v>
      </c>
      <c r="AM7" s="33" t="s">
        <v>67</v>
      </c>
      <c r="AN7" s="33" t="s">
        <v>68</v>
      </c>
      <c r="AO7" s="33" t="s">
        <v>69</v>
      </c>
      <c r="AP7" s="33" t="s">
        <v>70</v>
      </c>
      <c r="AQ7" s="33" t="s">
        <v>71</v>
      </c>
      <c r="AR7" s="33" t="s">
        <v>72</v>
      </c>
      <c r="AS7" s="33" t="s">
        <v>73</v>
      </c>
      <c r="AT7" s="109" t="s">
        <v>74</v>
      </c>
      <c r="AU7" s="141"/>
      <c r="AV7" s="142"/>
      <c r="AW7" s="142"/>
    </row>
    <row r="8" spans="1:49" s="35" customFormat="1" ht="15" customHeight="1" thickBot="1">
      <c r="A8" s="135"/>
      <c r="B8" s="135"/>
      <c r="C8" s="136"/>
      <c r="D8" s="36"/>
      <c r="E8" s="37" t="s">
        <v>75</v>
      </c>
      <c r="F8" s="37" t="s">
        <v>76</v>
      </c>
      <c r="G8" s="37" t="s">
        <v>77</v>
      </c>
      <c r="H8" s="37" t="s">
        <v>78</v>
      </c>
      <c r="I8" s="37" t="s">
        <v>79</v>
      </c>
      <c r="J8" s="37" t="s">
        <v>80</v>
      </c>
      <c r="K8" s="37" t="s">
        <v>81</v>
      </c>
      <c r="L8" s="37" t="s">
        <v>82</v>
      </c>
      <c r="M8" s="37" t="s">
        <v>83</v>
      </c>
      <c r="N8" s="37" t="s">
        <v>84</v>
      </c>
      <c r="O8" s="37" t="s">
        <v>85</v>
      </c>
      <c r="P8" s="37" t="s">
        <v>86</v>
      </c>
      <c r="Q8" s="37" t="s">
        <v>87</v>
      </c>
      <c r="R8" s="37" t="s">
        <v>88</v>
      </c>
      <c r="S8" s="37" t="s">
        <v>89</v>
      </c>
      <c r="T8" s="37" t="s">
        <v>90</v>
      </c>
      <c r="U8" s="37" t="s">
        <v>91</v>
      </c>
      <c r="V8" s="37" t="s">
        <v>92</v>
      </c>
      <c r="W8" s="37" t="s">
        <v>93</v>
      </c>
      <c r="X8" s="37" t="s">
        <v>94</v>
      </c>
      <c r="Y8" s="37" t="s">
        <v>95</v>
      </c>
      <c r="Z8" s="37" t="s">
        <v>96</v>
      </c>
      <c r="AA8" s="37" t="s">
        <v>97</v>
      </c>
      <c r="AB8" s="37" t="s">
        <v>98</v>
      </c>
      <c r="AC8" s="37" t="s">
        <v>99</v>
      </c>
      <c r="AD8" s="37" t="s">
        <v>100</v>
      </c>
      <c r="AE8" s="37" t="s">
        <v>101</v>
      </c>
      <c r="AF8" s="37" t="s">
        <v>102</v>
      </c>
      <c r="AG8" s="37" t="s">
        <v>103</v>
      </c>
      <c r="AH8" s="37" t="s">
        <v>104</v>
      </c>
      <c r="AI8" s="37" t="s">
        <v>105</v>
      </c>
      <c r="AJ8" s="37" t="s">
        <v>106</v>
      </c>
      <c r="AK8" s="37" t="s">
        <v>107</v>
      </c>
      <c r="AL8" s="37" t="s">
        <v>108</v>
      </c>
      <c r="AM8" s="37" t="s">
        <v>109</v>
      </c>
      <c r="AN8" s="37" t="s">
        <v>110</v>
      </c>
      <c r="AO8" s="37" t="s">
        <v>111</v>
      </c>
      <c r="AP8" s="37" t="s">
        <v>112</v>
      </c>
      <c r="AQ8" s="37" t="s">
        <v>113</v>
      </c>
      <c r="AR8" s="37" t="s">
        <v>114</v>
      </c>
      <c r="AS8" s="37" t="s">
        <v>115</v>
      </c>
      <c r="AT8" s="38" t="s">
        <v>116</v>
      </c>
      <c r="AU8" s="141"/>
      <c r="AV8" s="142"/>
      <c r="AW8" s="142"/>
    </row>
    <row r="9" spans="1:49" s="35" customFormat="1" ht="15" customHeight="1" thickBot="1">
      <c r="A9" s="137"/>
      <c r="B9" s="137"/>
      <c r="C9" s="138"/>
      <c r="D9" s="37">
        <v>1</v>
      </c>
      <c r="E9" s="37">
        <v>2</v>
      </c>
      <c r="F9" s="37">
        <v>3</v>
      </c>
      <c r="G9" s="39" t="s">
        <v>117</v>
      </c>
      <c r="H9" s="37">
        <v>5</v>
      </c>
      <c r="I9" s="37">
        <v>6</v>
      </c>
      <c r="J9" s="37">
        <v>7</v>
      </c>
      <c r="K9" s="37">
        <v>8</v>
      </c>
      <c r="L9" s="37">
        <v>9</v>
      </c>
      <c r="M9" s="37">
        <v>10</v>
      </c>
      <c r="N9" s="37">
        <v>11</v>
      </c>
      <c r="O9" s="37">
        <v>12</v>
      </c>
      <c r="P9" s="37">
        <v>13</v>
      </c>
      <c r="Q9" s="37">
        <v>14</v>
      </c>
      <c r="R9" s="37">
        <v>15</v>
      </c>
      <c r="S9" s="37">
        <v>16</v>
      </c>
      <c r="T9" s="37">
        <v>17</v>
      </c>
      <c r="U9" s="37">
        <v>18</v>
      </c>
      <c r="V9" s="39" t="s">
        <v>118</v>
      </c>
      <c r="W9" s="37">
        <v>20</v>
      </c>
      <c r="X9" s="37">
        <v>21</v>
      </c>
      <c r="Y9" s="37">
        <v>22</v>
      </c>
      <c r="Z9" s="37">
        <v>23</v>
      </c>
      <c r="AA9" s="37">
        <v>24</v>
      </c>
      <c r="AB9" s="37">
        <v>25</v>
      </c>
      <c r="AC9" s="37">
        <v>26</v>
      </c>
      <c r="AD9" s="37">
        <v>27</v>
      </c>
      <c r="AE9" s="37">
        <v>28</v>
      </c>
      <c r="AF9" s="37">
        <v>29</v>
      </c>
      <c r="AG9" s="37">
        <v>30</v>
      </c>
      <c r="AH9" s="39" t="s">
        <v>119</v>
      </c>
      <c r="AI9" s="37">
        <v>32</v>
      </c>
      <c r="AJ9" s="37">
        <v>33</v>
      </c>
      <c r="AK9" s="37">
        <v>34</v>
      </c>
      <c r="AL9" s="37">
        <v>35</v>
      </c>
      <c r="AM9" s="37">
        <v>36</v>
      </c>
      <c r="AN9" s="37">
        <v>37</v>
      </c>
      <c r="AO9" s="37">
        <v>38</v>
      </c>
      <c r="AP9" s="37">
        <v>39</v>
      </c>
      <c r="AQ9" s="37">
        <v>40</v>
      </c>
      <c r="AR9" s="37">
        <v>41</v>
      </c>
      <c r="AS9" s="37">
        <v>42</v>
      </c>
      <c r="AT9" s="37">
        <v>43</v>
      </c>
      <c r="AU9" s="143"/>
      <c r="AV9" s="144"/>
      <c r="AW9" s="144"/>
    </row>
    <row r="10" spans="1:49" s="44" customFormat="1" ht="24" customHeight="1" thickBot="1">
      <c r="A10" s="40"/>
      <c r="B10" s="40" t="s">
        <v>120</v>
      </c>
      <c r="C10" s="40" t="s">
        <v>121</v>
      </c>
      <c r="D10" s="41">
        <v>109361.20000000001</v>
      </c>
      <c r="E10" s="41">
        <v>4155.3999999999996</v>
      </c>
      <c r="F10" s="41">
        <v>266.40000000000009</v>
      </c>
      <c r="G10" s="41">
        <v>36107</v>
      </c>
      <c r="H10" s="41">
        <v>188.79999999999998</v>
      </c>
      <c r="I10" s="41">
        <v>560.29999999999995</v>
      </c>
      <c r="J10" s="41">
        <v>15280.5</v>
      </c>
      <c r="K10" s="41">
        <v>3.5</v>
      </c>
      <c r="L10" s="41">
        <v>1177.0000000000002</v>
      </c>
      <c r="M10" s="41">
        <v>33.700000000000003</v>
      </c>
      <c r="N10" s="41">
        <v>5089.7000000000007</v>
      </c>
      <c r="O10" s="41">
        <v>2487.7999999999997</v>
      </c>
      <c r="P10" s="41">
        <v>140.4</v>
      </c>
      <c r="Q10" s="41">
        <v>1329.6</v>
      </c>
      <c r="R10" s="41">
        <v>4972.5999999999995</v>
      </c>
      <c r="S10" s="41">
        <v>3930.2999999999993</v>
      </c>
      <c r="T10" s="41">
        <v>912.80000000000018</v>
      </c>
      <c r="U10" s="41">
        <v>1218.3999999999999</v>
      </c>
      <c r="V10" s="41">
        <v>37735</v>
      </c>
      <c r="W10" s="41">
        <v>9789.4</v>
      </c>
      <c r="X10" s="41">
        <v>3441.3</v>
      </c>
      <c r="Y10" s="41">
        <v>24455</v>
      </c>
      <c r="Z10" s="41">
        <v>49.300000000000004</v>
      </c>
      <c r="AA10" s="41">
        <v>3418.9999999999995</v>
      </c>
      <c r="AB10" s="41">
        <v>172.6</v>
      </c>
      <c r="AC10" s="41">
        <v>196.3</v>
      </c>
      <c r="AD10" s="41">
        <v>0.3</v>
      </c>
      <c r="AE10" s="41">
        <v>71.900000000000006</v>
      </c>
      <c r="AF10" s="41">
        <v>0</v>
      </c>
      <c r="AG10" s="41">
        <v>0</v>
      </c>
      <c r="AH10" s="41">
        <v>4721.1999999999989</v>
      </c>
      <c r="AI10" s="41">
        <v>727.7</v>
      </c>
      <c r="AJ10" s="41">
        <v>2753.8999999999996</v>
      </c>
      <c r="AK10" s="41">
        <v>767.9</v>
      </c>
      <c r="AL10" s="41">
        <v>471.70000000000005</v>
      </c>
      <c r="AM10" s="41">
        <v>4960.3999999999996</v>
      </c>
      <c r="AN10" s="41">
        <v>9270.8000000000011</v>
      </c>
      <c r="AO10" s="41">
        <v>5697.7999999999993</v>
      </c>
      <c r="AP10" s="41">
        <v>72.199999999999989</v>
      </c>
      <c r="AQ10" s="41">
        <v>713.4</v>
      </c>
      <c r="AR10" s="41">
        <v>583.09999999999991</v>
      </c>
      <c r="AS10" s="41">
        <v>0</v>
      </c>
      <c r="AT10" s="41">
        <v>0</v>
      </c>
      <c r="AU10" s="42" t="s">
        <v>122</v>
      </c>
      <c r="AV10" s="43" t="s">
        <v>123</v>
      </c>
      <c r="AW10" s="42"/>
    </row>
    <row r="11" spans="1:49" s="44" customFormat="1" ht="22.15" customHeight="1">
      <c r="A11" s="145" t="s">
        <v>124</v>
      </c>
      <c r="B11" s="45" t="s">
        <v>125</v>
      </c>
      <c r="C11" s="46" t="s">
        <v>126</v>
      </c>
      <c r="D11" s="41">
        <v>52182.400000000001</v>
      </c>
      <c r="E11" s="41">
        <v>565.19999999999993</v>
      </c>
      <c r="F11" s="41">
        <v>266.40000000000009</v>
      </c>
      <c r="G11" s="41">
        <v>8048.2999999999993</v>
      </c>
      <c r="H11" s="41">
        <v>163.49999999999997</v>
      </c>
      <c r="I11" s="41">
        <v>512.19999999999993</v>
      </c>
      <c r="J11" s="41">
        <v>203</v>
      </c>
      <c r="K11" s="41">
        <v>1</v>
      </c>
      <c r="L11" s="41">
        <v>65.399999999999991</v>
      </c>
      <c r="M11" s="41">
        <v>33.200000000000003</v>
      </c>
      <c r="N11" s="41">
        <v>1382.5</v>
      </c>
      <c r="O11" s="41">
        <v>724.4</v>
      </c>
      <c r="P11" s="41">
        <v>5.7</v>
      </c>
      <c r="Q11" s="41">
        <v>33.1</v>
      </c>
      <c r="R11" s="41">
        <v>490.7</v>
      </c>
      <c r="S11" s="41">
        <v>3823.1999999999994</v>
      </c>
      <c r="T11" s="41">
        <v>610.40000000000009</v>
      </c>
      <c r="U11" s="41">
        <v>5.6</v>
      </c>
      <c r="V11" s="41">
        <v>23646.1</v>
      </c>
      <c r="W11" s="41">
        <v>2808.2000000000003</v>
      </c>
      <c r="X11" s="41">
        <v>3392.9</v>
      </c>
      <c r="Y11" s="41">
        <v>17395.7</v>
      </c>
      <c r="Z11" s="41">
        <v>49.300000000000004</v>
      </c>
      <c r="AA11" s="41">
        <v>476.09999999999997</v>
      </c>
      <c r="AB11" s="41">
        <v>29</v>
      </c>
      <c r="AC11" s="41">
        <v>184.5</v>
      </c>
      <c r="AD11" s="41">
        <v>0.3</v>
      </c>
      <c r="AE11" s="41">
        <v>3.3</v>
      </c>
      <c r="AF11" s="41">
        <v>0</v>
      </c>
      <c r="AG11" s="41">
        <v>0</v>
      </c>
      <c r="AH11" s="41">
        <v>2230.4999999999995</v>
      </c>
      <c r="AI11" s="41">
        <v>47.5</v>
      </c>
      <c r="AJ11" s="41">
        <v>1618.1999999999998</v>
      </c>
      <c r="AK11" s="41">
        <v>418.70000000000005</v>
      </c>
      <c r="AL11" s="41">
        <v>146.1</v>
      </c>
      <c r="AM11" s="41">
        <v>3969.2</v>
      </c>
      <c r="AN11" s="41">
        <v>8570.0000000000018</v>
      </c>
      <c r="AO11" s="41">
        <v>2978.7</v>
      </c>
      <c r="AP11" s="41">
        <v>63.199999999999989</v>
      </c>
      <c r="AQ11" s="41">
        <v>712.9</v>
      </c>
      <c r="AR11" s="41">
        <v>433.09999999999997</v>
      </c>
      <c r="AS11" s="41">
        <v>0</v>
      </c>
      <c r="AT11" s="41">
        <v>0</v>
      </c>
      <c r="AU11" s="47" t="s">
        <v>126</v>
      </c>
      <c r="AV11" s="48" t="s">
        <v>125</v>
      </c>
      <c r="AW11" s="148" t="s">
        <v>127</v>
      </c>
    </row>
    <row r="12" spans="1:49" s="14" customFormat="1" ht="22.15" customHeight="1">
      <c r="A12" s="146"/>
      <c r="B12" s="49" t="s">
        <v>128</v>
      </c>
      <c r="C12" s="50" t="s">
        <v>129</v>
      </c>
      <c r="D12" s="51">
        <v>2122.3000000000002</v>
      </c>
      <c r="E12" s="51">
        <v>5.4</v>
      </c>
      <c r="F12" s="51">
        <v>1.7</v>
      </c>
      <c r="G12" s="51">
        <v>659.9</v>
      </c>
      <c r="H12" s="51">
        <v>9.1</v>
      </c>
      <c r="I12" s="51">
        <v>7.9</v>
      </c>
      <c r="J12" s="51">
        <v>13</v>
      </c>
      <c r="K12" s="51">
        <v>0.2</v>
      </c>
      <c r="L12" s="51">
        <v>4.5999999999999996</v>
      </c>
      <c r="M12" s="51">
        <v>6.8</v>
      </c>
      <c r="N12" s="51">
        <v>249.2</v>
      </c>
      <c r="O12" s="51">
        <v>43.8</v>
      </c>
      <c r="P12" s="51">
        <v>0.6</v>
      </c>
      <c r="Q12" s="51">
        <v>13.200000000000001</v>
      </c>
      <c r="R12" s="51">
        <v>90.8</v>
      </c>
      <c r="S12" s="51">
        <v>41.2</v>
      </c>
      <c r="T12" s="51">
        <v>179.5</v>
      </c>
      <c r="U12" s="51">
        <v>2.5</v>
      </c>
      <c r="V12" s="51">
        <v>389.2</v>
      </c>
      <c r="W12" s="51">
        <v>0.4</v>
      </c>
      <c r="X12" s="51">
        <v>1.3</v>
      </c>
      <c r="Y12" s="51">
        <v>387.5</v>
      </c>
      <c r="Z12" s="51">
        <v>0</v>
      </c>
      <c r="AA12" s="51">
        <v>0.4</v>
      </c>
      <c r="AB12" s="51">
        <v>0</v>
      </c>
      <c r="AC12" s="51">
        <v>0</v>
      </c>
      <c r="AD12" s="51">
        <v>0</v>
      </c>
      <c r="AE12" s="51">
        <v>0</v>
      </c>
      <c r="AF12" s="51">
        <v>0</v>
      </c>
      <c r="AG12" s="51">
        <v>0</v>
      </c>
      <c r="AH12" s="51">
        <v>1045.4000000000001</v>
      </c>
      <c r="AI12" s="51">
        <v>0</v>
      </c>
      <c r="AJ12" s="51">
        <v>1034.2</v>
      </c>
      <c r="AK12" s="51">
        <v>0</v>
      </c>
      <c r="AL12" s="51">
        <v>11.2</v>
      </c>
      <c r="AM12" s="51">
        <v>10.3</v>
      </c>
      <c r="AN12" s="51">
        <v>0</v>
      </c>
      <c r="AO12" s="51">
        <v>0</v>
      </c>
      <c r="AP12" s="51">
        <v>0</v>
      </c>
      <c r="AQ12" s="51">
        <v>0</v>
      </c>
      <c r="AR12" s="51">
        <v>7.5</v>
      </c>
      <c r="AS12" s="51">
        <v>0</v>
      </c>
      <c r="AT12" s="51">
        <v>0</v>
      </c>
      <c r="AU12" s="52" t="s">
        <v>129</v>
      </c>
      <c r="AV12" s="53" t="s">
        <v>130</v>
      </c>
      <c r="AW12" s="149"/>
    </row>
    <row r="13" spans="1:49" s="54" customFormat="1" ht="22.15" customHeight="1">
      <c r="A13" s="146"/>
      <c r="B13" s="49" t="s">
        <v>131</v>
      </c>
      <c r="C13" s="50" t="s">
        <v>132</v>
      </c>
      <c r="D13" s="51">
        <v>8600.6</v>
      </c>
      <c r="E13" s="51">
        <v>0</v>
      </c>
      <c r="F13" s="51">
        <v>42.4</v>
      </c>
      <c r="G13" s="51">
        <v>1046.0999999999999</v>
      </c>
      <c r="H13" s="51">
        <v>58.2</v>
      </c>
      <c r="I13" s="51">
        <v>408.4</v>
      </c>
      <c r="J13" s="51">
        <v>103.1</v>
      </c>
      <c r="K13" s="51">
        <v>0.2</v>
      </c>
      <c r="L13" s="51">
        <v>23.799999999999997</v>
      </c>
      <c r="M13" s="51">
        <v>5.8</v>
      </c>
      <c r="N13" s="51">
        <v>146.1</v>
      </c>
      <c r="O13" s="51">
        <v>118.60000000000001</v>
      </c>
      <c r="P13" s="51">
        <v>0.5</v>
      </c>
      <c r="Q13" s="51">
        <v>3.2</v>
      </c>
      <c r="R13" s="51">
        <v>140.5</v>
      </c>
      <c r="S13" s="51">
        <v>4.5999999999999996</v>
      </c>
      <c r="T13" s="51">
        <v>33.1</v>
      </c>
      <c r="U13" s="51">
        <v>0.3</v>
      </c>
      <c r="V13" s="51">
        <v>5984.3</v>
      </c>
      <c r="W13" s="51">
        <v>2343.3000000000002</v>
      </c>
      <c r="X13" s="51">
        <v>3380.9</v>
      </c>
      <c r="Y13" s="51">
        <v>244.4</v>
      </c>
      <c r="Z13" s="51">
        <v>15.7</v>
      </c>
      <c r="AA13" s="51">
        <v>272.90000000000003</v>
      </c>
      <c r="AB13" s="51">
        <v>0</v>
      </c>
      <c r="AC13" s="51">
        <v>11.6</v>
      </c>
      <c r="AD13" s="51">
        <v>0</v>
      </c>
      <c r="AE13" s="51">
        <v>0</v>
      </c>
      <c r="AF13" s="51">
        <v>0</v>
      </c>
      <c r="AG13" s="51">
        <v>0</v>
      </c>
      <c r="AH13" s="51">
        <v>150.10000000000002</v>
      </c>
      <c r="AI13" s="51">
        <v>0</v>
      </c>
      <c r="AJ13" s="51">
        <v>90.300000000000011</v>
      </c>
      <c r="AK13" s="51">
        <v>1.7</v>
      </c>
      <c r="AL13" s="51">
        <v>58.1</v>
      </c>
      <c r="AM13" s="51">
        <v>1008.5</v>
      </c>
      <c r="AN13" s="51">
        <v>84.4</v>
      </c>
      <c r="AO13" s="51">
        <v>0</v>
      </c>
      <c r="AP13" s="51">
        <v>0</v>
      </c>
      <c r="AQ13" s="51">
        <v>0</v>
      </c>
      <c r="AR13" s="51">
        <v>0</v>
      </c>
      <c r="AS13" s="51">
        <v>0</v>
      </c>
      <c r="AT13" s="51">
        <v>0</v>
      </c>
      <c r="AU13" s="52" t="s">
        <v>132</v>
      </c>
      <c r="AV13" s="53" t="s">
        <v>133</v>
      </c>
      <c r="AW13" s="149"/>
    </row>
    <row r="14" spans="1:49" s="54" customFormat="1" ht="22.15" customHeight="1">
      <c r="A14" s="146"/>
      <c r="B14" s="49" t="s">
        <v>134</v>
      </c>
      <c r="C14" s="50" t="s">
        <v>135</v>
      </c>
      <c r="D14" s="51">
        <v>22584.700000000012</v>
      </c>
      <c r="E14" s="51">
        <v>0</v>
      </c>
      <c r="F14" s="51">
        <v>34.4</v>
      </c>
      <c r="G14" s="51">
        <v>1778.7000000000003</v>
      </c>
      <c r="H14" s="51">
        <v>59</v>
      </c>
      <c r="I14" s="51">
        <v>72.3</v>
      </c>
      <c r="J14" s="51">
        <v>70.099999999999994</v>
      </c>
      <c r="K14" s="51">
        <v>0.1</v>
      </c>
      <c r="L14" s="51">
        <v>31.9</v>
      </c>
      <c r="M14" s="51">
        <v>14.3</v>
      </c>
      <c r="N14" s="51">
        <v>680.5</v>
      </c>
      <c r="O14" s="51">
        <v>155.60000000000002</v>
      </c>
      <c r="P14" s="51">
        <v>2.6</v>
      </c>
      <c r="Q14" s="51">
        <v>10.399999999999999</v>
      </c>
      <c r="R14" s="51">
        <v>253.5</v>
      </c>
      <c r="S14" s="51">
        <v>50.2</v>
      </c>
      <c r="T14" s="51">
        <v>378.20000000000005</v>
      </c>
      <c r="U14" s="51">
        <v>1</v>
      </c>
      <c r="V14" s="51">
        <v>17159.2</v>
      </c>
      <c r="W14" s="51">
        <v>448.5</v>
      </c>
      <c r="X14" s="51">
        <v>9.1</v>
      </c>
      <c r="Y14" s="51">
        <v>16695.2</v>
      </c>
      <c r="Z14" s="51">
        <v>6.4</v>
      </c>
      <c r="AA14" s="51">
        <v>95.2</v>
      </c>
      <c r="AB14" s="51">
        <v>28.9</v>
      </c>
      <c r="AC14" s="51">
        <v>129.69999999999999</v>
      </c>
      <c r="AD14" s="51">
        <v>0</v>
      </c>
      <c r="AE14" s="51">
        <v>0.8</v>
      </c>
      <c r="AF14" s="51">
        <v>0</v>
      </c>
      <c r="AG14" s="51">
        <v>0</v>
      </c>
      <c r="AH14" s="51">
        <v>83.699999999999989</v>
      </c>
      <c r="AI14" s="51">
        <v>19.399999999999999</v>
      </c>
      <c r="AJ14" s="51">
        <v>47.6</v>
      </c>
      <c r="AK14" s="51">
        <v>0.3</v>
      </c>
      <c r="AL14" s="51">
        <v>16.399999999999999</v>
      </c>
      <c r="AM14" s="51">
        <v>2739.9</v>
      </c>
      <c r="AN14" s="51">
        <v>422.70000000000005</v>
      </c>
      <c r="AO14" s="51">
        <v>0</v>
      </c>
      <c r="AP14" s="51">
        <v>5.9</v>
      </c>
      <c r="AQ14" s="51">
        <v>63.7</v>
      </c>
      <c r="AR14" s="51">
        <v>40.9</v>
      </c>
      <c r="AS14" s="51">
        <v>0</v>
      </c>
      <c r="AT14" s="51">
        <v>0</v>
      </c>
      <c r="AU14" s="52" t="s">
        <v>135</v>
      </c>
      <c r="AV14" s="53" t="s">
        <v>136</v>
      </c>
      <c r="AW14" s="149"/>
    </row>
    <row r="15" spans="1:49" s="54" customFormat="1" ht="22.15" customHeight="1">
      <c r="A15" s="146"/>
      <c r="B15" s="55" t="s">
        <v>137</v>
      </c>
      <c r="C15" s="50" t="s">
        <v>138</v>
      </c>
      <c r="D15" s="51">
        <v>825</v>
      </c>
      <c r="E15" s="51">
        <v>384.2</v>
      </c>
      <c r="F15" s="51">
        <v>183.70000000000002</v>
      </c>
      <c r="G15" s="51">
        <v>31.9</v>
      </c>
      <c r="H15" s="51">
        <v>8.8999999999999986</v>
      </c>
      <c r="I15" s="51">
        <v>3.7</v>
      </c>
      <c r="J15" s="51">
        <v>2.2999999999999998</v>
      </c>
      <c r="K15" s="51">
        <v>0.1</v>
      </c>
      <c r="L15" s="51">
        <v>1.7</v>
      </c>
      <c r="M15" s="51">
        <v>3.1</v>
      </c>
      <c r="N15" s="51">
        <v>2</v>
      </c>
      <c r="O15" s="51">
        <v>3.5</v>
      </c>
      <c r="P15" s="51">
        <v>0.5</v>
      </c>
      <c r="Q15" s="51">
        <v>0.5</v>
      </c>
      <c r="R15" s="51">
        <v>0.4</v>
      </c>
      <c r="S15" s="51">
        <v>0.5</v>
      </c>
      <c r="T15" s="51">
        <v>4.7</v>
      </c>
      <c r="U15" s="51">
        <v>0.2</v>
      </c>
      <c r="V15" s="51">
        <v>51.5</v>
      </c>
      <c r="W15" s="51">
        <v>4.2</v>
      </c>
      <c r="X15" s="51">
        <v>1.4</v>
      </c>
      <c r="Y15" s="51">
        <v>18.7</v>
      </c>
      <c r="Z15" s="51">
        <v>27.200000000000003</v>
      </c>
      <c r="AA15" s="51">
        <v>13.7</v>
      </c>
      <c r="AB15" s="51">
        <v>0</v>
      </c>
      <c r="AC15" s="51">
        <v>43.2</v>
      </c>
      <c r="AD15" s="51">
        <v>0.3</v>
      </c>
      <c r="AE15" s="51">
        <v>2.5</v>
      </c>
      <c r="AF15" s="51">
        <v>0</v>
      </c>
      <c r="AG15" s="51">
        <v>0</v>
      </c>
      <c r="AH15" s="51">
        <v>35</v>
      </c>
      <c r="AI15" s="51">
        <v>0</v>
      </c>
      <c r="AJ15" s="51">
        <v>25.200000000000003</v>
      </c>
      <c r="AK15" s="51">
        <v>0</v>
      </c>
      <c r="AL15" s="51">
        <v>9.8000000000000007</v>
      </c>
      <c r="AM15" s="51">
        <v>47.4</v>
      </c>
      <c r="AN15" s="51">
        <v>20.5</v>
      </c>
      <c r="AO15" s="51">
        <v>0</v>
      </c>
      <c r="AP15" s="51">
        <v>0</v>
      </c>
      <c r="AQ15" s="51">
        <v>0</v>
      </c>
      <c r="AR15" s="51">
        <v>10.9</v>
      </c>
      <c r="AS15" s="51">
        <v>0</v>
      </c>
      <c r="AT15" s="51">
        <v>0</v>
      </c>
      <c r="AU15" s="52" t="s">
        <v>138</v>
      </c>
      <c r="AV15" s="56" t="s">
        <v>139</v>
      </c>
      <c r="AW15" s="149"/>
    </row>
    <row r="16" spans="1:49" s="54" customFormat="1" ht="22.15" customHeight="1">
      <c r="A16" s="146"/>
      <c r="B16" s="49" t="s">
        <v>140</v>
      </c>
      <c r="C16" s="50" t="s">
        <v>141</v>
      </c>
      <c r="D16" s="51">
        <v>4454.7000000000016</v>
      </c>
      <c r="E16" s="51">
        <v>1.2</v>
      </c>
      <c r="F16" s="51">
        <v>0.6</v>
      </c>
      <c r="G16" s="51">
        <v>4297.8</v>
      </c>
      <c r="H16" s="51">
        <v>1.2</v>
      </c>
      <c r="I16" s="51">
        <v>5.5</v>
      </c>
      <c r="J16" s="51">
        <v>0.6</v>
      </c>
      <c r="K16" s="51">
        <v>0.1</v>
      </c>
      <c r="L16" s="51">
        <v>0.3</v>
      </c>
      <c r="M16" s="51">
        <v>0.7</v>
      </c>
      <c r="N16" s="51">
        <v>199.5</v>
      </c>
      <c r="O16" s="51">
        <v>365.9</v>
      </c>
      <c r="P16" s="51">
        <v>0.3</v>
      </c>
      <c r="Q16" s="51">
        <v>0.2</v>
      </c>
      <c r="R16" s="51">
        <v>2.5</v>
      </c>
      <c r="S16" s="51">
        <v>3720.3999999999996</v>
      </c>
      <c r="T16" s="51">
        <v>0.6</v>
      </c>
      <c r="U16" s="51">
        <v>0.1</v>
      </c>
      <c r="V16" s="51">
        <v>28.6</v>
      </c>
      <c r="W16" s="51">
        <v>0</v>
      </c>
      <c r="X16" s="51">
        <v>0</v>
      </c>
      <c r="Y16" s="51">
        <v>28.6</v>
      </c>
      <c r="Z16" s="51">
        <v>0</v>
      </c>
      <c r="AA16" s="51">
        <v>76.2</v>
      </c>
      <c r="AB16" s="51">
        <v>0.1</v>
      </c>
      <c r="AC16" s="51">
        <v>0</v>
      </c>
      <c r="AD16" s="51">
        <v>0</v>
      </c>
      <c r="AE16" s="51">
        <v>0</v>
      </c>
      <c r="AF16" s="51">
        <v>0</v>
      </c>
      <c r="AG16" s="51">
        <v>0</v>
      </c>
      <c r="AH16" s="51">
        <v>50.099999999999994</v>
      </c>
      <c r="AI16" s="51">
        <v>0</v>
      </c>
      <c r="AJ16" s="51">
        <v>48.099999999999994</v>
      </c>
      <c r="AK16" s="51">
        <v>0</v>
      </c>
      <c r="AL16" s="51">
        <v>2</v>
      </c>
      <c r="AM16" s="51">
        <v>0</v>
      </c>
      <c r="AN16" s="51">
        <v>0</v>
      </c>
      <c r="AO16" s="51">
        <v>0</v>
      </c>
      <c r="AP16" s="51">
        <v>0</v>
      </c>
      <c r="AQ16" s="51">
        <v>0</v>
      </c>
      <c r="AR16" s="51">
        <v>0</v>
      </c>
      <c r="AS16" s="51">
        <v>0</v>
      </c>
      <c r="AT16" s="51">
        <v>0</v>
      </c>
      <c r="AU16" s="52" t="s">
        <v>141</v>
      </c>
      <c r="AV16" s="53" t="s">
        <v>142</v>
      </c>
      <c r="AW16" s="149"/>
    </row>
    <row r="17" spans="1:49" s="54" customFormat="1" ht="22.15" customHeight="1">
      <c r="A17" s="146"/>
      <c r="B17" s="49" t="s">
        <v>143</v>
      </c>
      <c r="C17" s="50" t="s">
        <v>144</v>
      </c>
      <c r="D17" s="51">
        <v>6909.3</v>
      </c>
      <c r="E17" s="51">
        <v>174.4</v>
      </c>
      <c r="F17" s="51">
        <v>1</v>
      </c>
      <c r="G17" s="51">
        <v>35.100000000000009</v>
      </c>
      <c r="H17" s="51">
        <v>17.900000000000002</v>
      </c>
      <c r="I17" s="51">
        <v>0.3</v>
      </c>
      <c r="J17" s="51">
        <v>0.5</v>
      </c>
      <c r="K17" s="51">
        <v>0.1</v>
      </c>
      <c r="L17" s="51">
        <v>0.5</v>
      </c>
      <c r="M17" s="51">
        <v>0.1</v>
      </c>
      <c r="N17" s="51">
        <v>3.3</v>
      </c>
      <c r="O17" s="51">
        <v>2.2000000000000002</v>
      </c>
      <c r="P17" s="51">
        <v>0.4</v>
      </c>
      <c r="Q17" s="51">
        <v>0.3</v>
      </c>
      <c r="R17" s="51">
        <v>0</v>
      </c>
      <c r="S17" s="51">
        <v>0.1</v>
      </c>
      <c r="T17" s="51">
        <v>9.4</v>
      </c>
      <c r="U17" s="51">
        <v>0.4</v>
      </c>
      <c r="V17" s="51">
        <v>2.2000000000000002</v>
      </c>
      <c r="W17" s="51">
        <v>2</v>
      </c>
      <c r="X17" s="51">
        <v>0</v>
      </c>
      <c r="Y17" s="51">
        <v>0.2</v>
      </c>
      <c r="Z17" s="51">
        <v>0</v>
      </c>
      <c r="AA17" s="51">
        <v>17.5</v>
      </c>
      <c r="AB17" s="51">
        <v>0</v>
      </c>
      <c r="AC17" s="51">
        <v>0</v>
      </c>
      <c r="AD17" s="51">
        <v>0</v>
      </c>
      <c r="AE17" s="51">
        <v>0</v>
      </c>
      <c r="AF17" s="51">
        <v>0</v>
      </c>
      <c r="AG17" s="51">
        <v>0</v>
      </c>
      <c r="AH17" s="51">
        <v>104.1</v>
      </c>
      <c r="AI17" s="51">
        <v>5.6</v>
      </c>
      <c r="AJ17" s="51">
        <v>87.3</v>
      </c>
      <c r="AK17" s="51">
        <v>0.2</v>
      </c>
      <c r="AL17" s="51">
        <v>11</v>
      </c>
      <c r="AM17" s="51">
        <v>143</v>
      </c>
      <c r="AN17" s="51">
        <v>5702.5000000000009</v>
      </c>
      <c r="AO17" s="51">
        <v>0</v>
      </c>
      <c r="AP17" s="51">
        <v>5.3</v>
      </c>
      <c r="AQ17" s="51">
        <v>643.4</v>
      </c>
      <c r="AR17" s="51">
        <v>80.400000000000006</v>
      </c>
      <c r="AS17" s="51">
        <v>0</v>
      </c>
      <c r="AT17" s="51">
        <v>0</v>
      </c>
      <c r="AU17" s="52" t="s">
        <v>144</v>
      </c>
      <c r="AV17" s="53" t="s">
        <v>145</v>
      </c>
      <c r="AW17" s="149"/>
    </row>
    <row r="18" spans="1:49" s="54" customFormat="1" ht="22.15" customHeight="1">
      <c r="A18" s="146"/>
      <c r="B18" s="57" t="s">
        <v>146</v>
      </c>
      <c r="C18" s="50" t="s">
        <v>147</v>
      </c>
      <c r="D18" s="51">
        <v>17.599999999999998</v>
      </c>
      <c r="E18" s="51">
        <v>0</v>
      </c>
      <c r="F18" s="51">
        <v>0.5</v>
      </c>
      <c r="G18" s="51">
        <v>11.799999999999999</v>
      </c>
      <c r="H18" s="51">
        <v>0.3</v>
      </c>
      <c r="I18" s="51">
        <v>1.8</v>
      </c>
      <c r="J18" s="51">
        <v>0</v>
      </c>
      <c r="K18" s="51">
        <v>0</v>
      </c>
      <c r="L18" s="51">
        <v>0.1</v>
      </c>
      <c r="M18" s="51">
        <v>0</v>
      </c>
      <c r="N18" s="51">
        <v>0.2</v>
      </c>
      <c r="O18" s="51">
        <v>8.3000000000000007</v>
      </c>
      <c r="P18" s="51">
        <v>0</v>
      </c>
      <c r="Q18" s="51">
        <v>0.1</v>
      </c>
      <c r="R18" s="51">
        <v>0.2</v>
      </c>
      <c r="S18" s="51">
        <v>0.2</v>
      </c>
      <c r="T18" s="51">
        <v>0.6</v>
      </c>
      <c r="U18" s="51">
        <v>0</v>
      </c>
      <c r="V18" s="51">
        <v>5.1000000000000005</v>
      </c>
      <c r="W18" s="51">
        <v>4.9000000000000004</v>
      </c>
      <c r="X18" s="51">
        <v>0</v>
      </c>
      <c r="Y18" s="51">
        <v>0.2</v>
      </c>
      <c r="Z18" s="51">
        <v>0</v>
      </c>
      <c r="AA18" s="51">
        <v>0.2</v>
      </c>
      <c r="AB18" s="51">
        <v>0</v>
      </c>
      <c r="AC18" s="51">
        <v>0</v>
      </c>
      <c r="AD18" s="51">
        <v>0</v>
      </c>
      <c r="AE18" s="51">
        <v>0</v>
      </c>
      <c r="AF18" s="51">
        <v>0</v>
      </c>
      <c r="AG18" s="51">
        <v>0</v>
      </c>
      <c r="AH18" s="51">
        <v>0</v>
      </c>
      <c r="AI18" s="51">
        <v>0</v>
      </c>
      <c r="AJ18" s="51">
        <v>0</v>
      </c>
      <c r="AK18" s="51">
        <v>0</v>
      </c>
      <c r="AL18" s="51">
        <v>0</v>
      </c>
      <c r="AM18" s="51">
        <v>0</v>
      </c>
      <c r="AN18" s="51">
        <v>0</v>
      </c>
      <c r="AO18" s="51">
        <v>0</v>
      </c>
      <c r="AP18" s="51">
        <v>0</v>
      </c>
      <c r="AQ18" s="51">
        <v>0</v>
      </c>
      <c r="AR18" s="51">
        <v>0</v>
      </c>
      <c r="AS18" s="51">
        <v>0</v>
      </c>
      <c r="AT18" s="51">
        <v>0</v>
      </c>
      <c r="AU18" s="52" t="s">
        <v>147</v>
      </c>
      <c r="AV18" s="58" t="s">
        <v>148</v>
      </c>
      <c r="AW18" s="149"/>
    </row>
    <row r="19" spans="1:49" s="60" customFormat="1" ht="22.15" customHeight="1">
      <c r="A19" s="146"/>
      <c r="B19" s="57" t="s">
        <v>149</v>
      </c>
      <c r="C19" s="50" t="s">
        <v>150</v>
      </c>
      <c r="D19" s="51">
        <v>2857.3</v>
      </c>
      <c r="E19" s="51">
        <v>0</v>
      </c>
      <c r="F19" s="51">
        <v>2.1</v>
      </c>
      <c r="G19" s="51">
        <v>187.00000000000003</v>
      </c>
      <c r="H19" s="51">
        <v>8.9</v>
      </c>
      <c r="I19" s="51">
        <v>12.3</v>
      </c>
      <c r="J19" s="51">
        <v>13.4</v>
      </c>
      <c r="K19" s="51">
        <v>0.2</v>
      </c>
      <c r="L19" s="51">
        <v>2.5</v>
      </c>
      <c r="M19" s="51">
        <v>2.4</v>
      </c>
      <c r="N19" s="51">
        <v>101.7</v>
      </c>
      <c r="O19" s="51">
        <v>26.500000000000004</v>
      </c>
      <c r="P19" s="51">
        <v>0.8</v>
      </c>
      <c r="Q19" s="51">
        <v>5.2</v>
      </c>
      <c r="R19" s="51">
        <v>2.8</v>
      </c>
      <c r="S19" s="51">
        <v>6</v>
      </c>
      <c r="T19" s="51">
        <v>4.3</v>
      </c>
      <c r="U19" s="51">
        <v>1.1000000000000001</v>
      </c>
      <c r="V19" s="51">
        <v>6.3000000000000007</v>
      </c>
      <c r="W19" s="51">
        <v>4.9000000000000004</v>
      </c>
      <c r="X19" s="51">
        <v>0</v>
      </c>
      <c r="Y19" s="51">
        <v>1.4</v>
      </c>
      <c r="Z19" s="51">
        <v>0</v>
      </c>
      <c r="AA19" s="51">
        <v>0</v>
      </c>
      <c r="AB19" s="51">
        <v>0</v>
      </c>
      <c r="AC19" s="51">
        <v>0</v>
      </c>
      <c r="AD19" s="51">
        <v>0</v>
      </c>
      <c r="AE19" s="51">
        <v>0</v>
      </c>
      <c r="AF19" s="51">
        <v>0</v>
      </c>
      <c r="AG19" s="51">
        <v>0</v>
      </c>
      <c r="AH19" s="51">
        <v>398.1</v>
      </c>
      <c r="AI19" s="51">
        <v>13</v>
      </c>
      <c r="AJ19" s="51">
        <v>3.4</v>
      </c>
      <c r="AK19" s="51">
        <v>379.70000000000005</v>
      </c>
      <c r="AL19" s="51">
        <v>2</v>
      </c>
      <c r="AM19" s="51">
        <v>0</v>
      </c>
      <c r="AN19" s="51">
        <v>56.599999999999994</v>
      </c>
      <c r="AO19" s="51">
        <v>2179.7999999999997</v>
      </c>
      <c r="AP19" s="51">
        <v>1.4</v>
      </c>
      <c r="AQ19" s="51">
        <v>0</v>
      </c>
      <c r="AR19" s="51">
        <v>24.9</v>
      </c>
      <c r="AS19" s="51">
        <v>0</v>
      </c>
      <c r="AT19" s="51">
        <v>0</v>
      </c>
      <c r="AU19" s="52" t="s">
        <v>150</v>
      </c>
      <c r="AV19" s="59" t="s">
        <v>151</v>
      </c>
      <c r="AW19" s="149"/>
    </row>
    <row r="20" spans="1:49" s="60" customFormat="1" ht="22.15" customHeight="1" thickBot="1">
      <c r="A20" s="147"/>
      <c r="B20" s="49" t="s">
        <v>152</v>
      </c>
      <c r="C20" s="50" t="s">
        <v>153</v>
      </c>
      <c r="D20" s="51">
        <v>3810.9000000000005</v>
      </c>
      <c r="E20" s="51">
        <v>0</v>
      </c>
      <c r="F20" s="51">
        <v>0</v>
      </c>
      <c r="G20" s="51">
        <v>0</v>
      </c>
      <c r="H20" s="51">
        <v>0</v>
      </c>
      <c r="I20" s="51">
        <v>0</v>
      </c>
      <c r="J20" s="51">
        <v>0</v>
      </c>
      <c r="K20" s="51">
        <v>0</v>
      </c>
      <c r="L20" s="51">
        <v>0</v>
      </c>
      <c r="M20" s="51">
        <v>0</v>
      </c>
      <c r="N20" s="51">
        <v>0</v>
      </c>
      <c r="O20" s="51">
        <v>0</v>
      </c>
      <c r="P20" s="51">
        <v>0</v>
      </c>
      <c r="Q20" s="51">
        <v>0</v>
      </c>
      <c r="R20" s="51">
        <v>0</v>
      </c>
      <c r="S20" s="51">
        <v>0</v>
      </c>
      <c r="T20" s="51">
        <v>0</v>
      </c>
      <c r="U20" s="51">
        <v>0</v>
      </c>
      <c r="V20" s="51">
        <v>19.7</v>
      </c>
      <c r="W20" s="51">
        <v>0</v>
      </c>
      <c r="X20" s="51">
        <v>0.2</v>
      </c>
      <c r="Y20" s="51">
        <v>19.5</v>
      </c>
      <c r="Z20" s="51">
        <v>0</v>
      </c>
      <c r="AA20" s="51">
        <v>0</v>
      </c>
      <c r="AB20" s="51">
        <v>0</v>
      </c>
      <c r="AC20" s="51">
        <v>0</v>
      </c>
      <c r="AD20" s="51">
        <v>0</v>
      </c>
      <c r="AE20" s="51">
        <v>0</v>
      </c>
      <c r="AF20" s="51">
        <v>0</v>
      </c>
      <c r="AG20" s="51">
        <v>0</v>
      </c>
      <c r="AH20" s="51">
        <v>364.00000000000006</v>
      </c>
      <c r="AI20" s="51">
        <v>9.5</v>
      </c>
      <c r="AJ20" s="51">
        <v>282.10000000000002</v>
      </c>
      <c r="AK20" s="51">
        <v>36.799999999999997</v>
      </c>
      <c r="AL20" s="51">
        <v>35.6</v>
      </c>
      <c r="AM20" s="51">
        <v>20.100000000000001</v>
      </c>
      <c r="AN20" s="51">
        <v>2283.3000000000002</v>
      </c>
      <c r="AO20" s="51">
        <v>798.90000000000009</v>
      </c>
      <c r="AP20" s="51">
        <v>50.599999999999994</v>
      </c>
      <c r="AQ20" s="51">
        <v>5.8</v>
      </c>
      <c r="AR20" s="51">
        <v>268.5</v>
      </c>
      <c r="AS20" s="51">
        <v>0</v>
      </c>
      <c r="AT20" s="51">
        <v>0</v>
      </c>
      <c r="AU20" s="63" t="s">
        <v>153</v>
      </c>
      <c r="AV20" s="64" t="s">
        <v>154</v>
      </c>
      <c r="AW20" s="150"/>
    </row>
    <row r="21" spans="1:49" s="44" customFormat="1" ht="22.15" customHeight="1">
      <c r="A21" s="130" t="s">
        <v>155</v>
      </c>
      <c r="B21" s="45" t="s">
        <v>156</v>
      </c>
      <c r="C21" s="65" t="s">
        <v>157</v>
      </c>
      <c r="D21" s="41">
        <v>57178.8</v>
      </c>
      <c r="E21" s="41">
        <v>3590.2</v>
      </c>
      <c r="F21" s="41">
        <v>0</v>
      </c>
      <c r="G21" s="41">
        <v>28058.700000000004</v>
      </c>
      <c r="H21" s="41">
        <v>25.300000000000004</v>
      </c>
      <c r="I21" s="41">
        <v>48.099999999999994</v>
      </c>
      <c r="J21" s="41">
        <v>15077.5</v>
      </c>
      <c r="K21" s="41">
        <v>2.5</v>
      </c>
      <c r="L21" s="41">
        <v>1111.6000000000001</v>
      </c>
      <c r="M21" s="41">
        <v>0.5</v>
      </c>
      <c r="N21" s="41">
        <v>3707.2000000000003</v>
      </c>
      <c r="O21" s="41">
        <v>1763.3999999999999</v>
      </c>
      <c r="P21" s="41">
        <v>134.70000000000002</v>
      </c>
      <c r="Q21" s="41">
        <v>1296.5</v>
      </c>
      <c r="R21" s="41">
        <v>4481.8999999999996</v>
      </c>
      <c r="S21" s="41">
        <v>107.1</v>
      </c>
      <c r="T21" s="41">
        <v>302.40000000000003</v>
      </c>
      <c r="U21" s="41">
        <v>1212.8</v>
      </c>
      <c r="V21" s="41">
        <v>14088.899999999998</v>
      </c>
      <c r="W21" s="41">
        <v>6981.2</v>
      </c>
      <c r="X21" s="41">
        <v>48.400000000000006</v>
      </c>
      <c r="Y21" s="41">
        <v>7059.2999999999993</v>
      </c>
      <c r="Z21" s="41">
        <v>0</v>
      </c>
      <c r="AA21" s="41">
        <v>2942.8999999999996</v>
      </c>
      <c r="AB21" s="41">
        <v>143.6</v>
      </c>
      <c r="AC21" s="41">
        <v>11.799999999999999</v>
      </c>
      <c r="AD21" s="41">
        <v>0</v>
      </c>
      <c r="AE21" s="41">
        <v>68.600000000000009</v>
      </c>
      <c r="AF21" s="41">
        <v>0</v>
      </c>
      <c r="AG21" s="41">
        <v>0</v>
      </c>
      <c r="AH21" s="41">
        <v>2490.6999999999998</v>
      </c>
      <c r="AI21" s="41">
        <v>680.2</v>
      </c>
      <c r="AJ21" s="41">
        <v>1135.7</v>
      </c>
      <c r="AK21" s="41">
        <v>349.19999999999993</v>
      </c>
      <c r="AL21" s="41">
        <v>325.60000000000002</v>
      </c>
      <c r="AM21" s="41">
        <v>991.2</v>
      </c>
      <c r="AN21" s="41">
        <v>700.8</v>
      </c>
      <c r="AO21" s="41">
        <v>2719.1</v>
      </c>
      <c r="AP21" s="41">
        <v>9</v>
      </c>
      <c r="AQ21" s="41">
        <v>0.5</v>
      </c>
      <c r="AR21" s="41">
        <v>149.99999999999997</v>
      </c>
      <c r="AS21" s="41">
        <v>0</v>
      </c>
      <c r="AT21" s="41">
        <v>0</v>
      </c>
      <c r="AU21" s="47" t="s">
        <v>157</v>
      </c>
      <c r="AV21" s="48" t="s">
        <v>156</v>
      </c>
      <c r="AW21" s="132" t="s">
        <v>158</v>
      </c>
    </row>
    <row r="22" spans="1:49" s="60" customFormat="1" ht="22.15" customHeight="1">
      <c r="A22" s="131"/>
      <c r="B22" s="49" t="s">
        <v>159</v>
      </c>
      <c r="C22" s="67" t="s">
        <v>160</v>
      </c>
      <c r="D22" s="51">
        <v>8589.5000000000018</v>
      </c>
      <c r="E22" s="51">
        <v>9.6</v>
      </c>
      <c r="F22" s="51">
        <v>0</v>
      </c>
      <c r="G22" s="51">
        <v>697.30000000000007</v>
      </c>
      <c r="H22" s="51">
        <v>4.4000000000000004</v>
      </c>
      <c r="I22" s="51">
        <v>0</v>
      </c>
      <c r="J22" s="51">
        <v>0</v>
      </c>
      <c r="K22" s="51">
        <v>0</v>
      </c>
      <c r="L22" s="51">
        <v>0</v>
      </c>
      <c r="M22" s="51">
        <v>0</v>
      </c>
      <c r="N22" s="51">
        <v>674.80000000000007</v>
      </c>
      <c r="O22" s="51">
        <v>17.5</v>
      </c>
      <c r="P22" s="51">
        <v>0</v>
      </c>
      <c r="Q22" s="51">
        <v>0</v>
      </c>
      <c r="R22" s="51">
        <v>0</v>
      </c>
      <c r="S22" s="51">
        <v>0</v>
      </c>
      <c r="T22" s="51">
        <v>0.60000000000000009</v>
      </c>
      <c r="U22" s="51">
        <v>0</v>
      </c>
      <c r="V22" s="51">
        <v>7028.3</v>
      </c>
      <c r="W22" s="51">
        <v>6981.2</v>
      </c>
      <c r="X22" s="51">
        <v>25.8</v>
      </c>
      <c r="Y22" s="51">
        <v>21.3</v>
      </c>
      <c r="Z22" s="51">
        <v>0</v>
      </c>
      <c r="AA22" s="51">
        <v>143.30000000000001</v>
      </c>
      <c r="AB22" s="51">
        <v>0</v>
      </c>
      <c r="AC22" s="51">
        <v>0</v>
      </c>
      <c r="AD22" s="51">
        <v>0</v>
      </c>
      <c r="AE22" s="51">
        <v>0</v>
      </c>
      <c r="AF22" s="51">
        <v>0</v>
      </c>
      <c r="AG22" s="51">
        <v>0</v>
      </c>
      <c r="AH22" s="51">
        <v>439.50000000000006</v>
      </c>
      <c r="AI22" s="51">
        <v>292.10000000000002</v>
      </c>
      <c r="AJ22" s="51">
        <v>146.1</v>
      </c>
      <c r="AK22" s="51">
        <v>0</v>
      </c>
      <c r="AL22" s="51">
        <v>1.3</v>
      </c>
      <c r="AM22" s="51">
        <v>186.4</v>
      </c>
      <c r="AN22" s="51">
        <v>53.7</v>
      </c>
      <c r="AO22" s="51">
        <v>0</v>
      </c>
      <c r="AP22" s="51">
        <v>0</v>
      </c>
      <c r="AQ22" s="51">
        <v>0</v>
      </c>
      <c r="AR22" s="51">
        <v>31.4</v>
      </c>
      <c r="AS22" s="51">
        <v>0</v>
      </c>
      <c r="AT22" s="51">
        <v>0</v>
      </c>
      <c r="AU22" s="52" t="s">
        <v>160</v>
      </c>
      <c r="AV22" s="53" t="s">
        <v>161</v>
      </c>
      <c r="AW22" s="133"/>
    </row>
    <row r="23" spans="1:49" s="60" customFormat="1" ht="22.15" customHeight="1">
      <c r="A23" s="131"/>
      <c r="B23" s="49" t="s">
        <v>162</v>
      </c>
      <c r="C23" s="67" t="s">
        <v>163</v>
      </c>
      <c r="D23" s="51">
        <v>5332.2</v>
      </c>
      <c r="E23" s="51">
        <v>2893.9</v>
      </c>
      <c r="F23" s="51">
        <v>0</v>
      </c>
      <c r="G23" s="51">
        <v>1311.9</v>
      </c>
      <c r="H23" s="51">
        <v>0.6</v>
      </c>
      <c r="I23" s="51">
        <v>0</v>
      </c>
      <c r="J23" s="51">
        <v>179.60000000000002</v>
      </c>
      <c r="K23" s="51">
        <v>0</v>
      </c>
      <c r="L23" s="51">
        <v>21.9</v>
      </c>
      <c r="M23" s="51">
        <v>0</v>
      </c>
      <c r="N23" s="51">
        <v>915.1</v>
      </c>
      <c r="O23" s="51">
        <v>0</v>
      </c>
      <c r="P23" s="51">
        <v>0</v>
      </c>
      <c r="Q23" s="51">
        <v>72.2</v>
      </c>
      <c r="R23" s="51">
        <v>0</v>
      </c>
      <c r="S23" s="51">
        <v>27.9</v>
      </c>
      <c r="T23" s="51">
        <v>94.600000000000009</v>
      </c>
      <c r="U23" s="51">
        <v>0</v>
      </c>
      <c r="V23" s="51">
        <v>340.7</v>
      </c>
      <c r="W23" s="51">
        <v>0</v>
      </c>
      <c r="X23" s="51">
        <v>0</v>
      </c>
      <c r="Y23" s="51">
        <v>340.7</v>
      </c>
      <c r="Z23" s="51">
        <v>0</v>
      </c>
      <c r="AA23" s="51">
        <v>6.9</v>
      </c>
      <c r="AB23" s="51">
        <v>83.1</v>
      </c>
      <c r="AC23" s="51">
        <v>7.6999999999999993</v>
      </c>
      <c r="AD23" s="51">
        <v>0</v>
      </c>
      <c r="AE23" s="51">
        <v>0</v>
      </c>
      <c r="AF23" s="51">
        <v>0</v>
      </c>
      <c r="AG23" s="51">
        <v>0</v>
      </c>
      <c r="AH23" s="51">
        <v>116.4</v>
      </c>
      <c r="AI23" s="51">
        <v>90.7</v>
      </c>
      <c r="AJ23" s="51">
        <v>8.6999999999999993</v>
      </c>
      <c r="AK23" s="51">
        <v>0.5</v>
      </c>
      <c r="AL23" s="51">
        <v>16.5</v>
      </c>
      <c r="AM23" s="51">
        <v>350.7</v>
      </c>
      <c r="AN23" s="51">
        <v>129</v>
      </c>
      <c r="AO23" s="51">
        <v>0</v>
      </c>
      <c r="AP23" s="51">
        <v>0</v>
      </c>
      <c r="AQ23" s="51">
        <v>0.1</v>
      </c>
      <c r="AR23" s="51">
        <v>91.8</v>
      </c>
      <c r="AS23" s="51">
        <v>0</v>
      </c>
      <c r="AT23" s="51">
        <v>0</v>
      </c>
      <c r="AU23" s="52" t="s">
        <v>163</v>
      </c>
      <c r="AV23" s="56" t="s">
        <v>164</v>
      </c>
      <c r="AW23" s="133"/>
    </row>
    <row r="24" spans="1:49" s="60" customFormat="1" ht="22.15" customHeight="1">
      <c r="A24" s="131"/>
      <c r="B24" s="68" t="s">
        <v>165</v>
      </c>
      <c r="C24" s="67" t="s">
        <v>166</v>
      </c>
      <c r="D24" s="51">
        <v>3220.7000000000003</v>
      </c>
      <c r="E24" s="51">
        <v>2893.9</v>
      </c>
      <c r="F24" s="51">
        <v>0</v>
      </c>
      <c r="G24" s="51">
        <v>68.8</v>
      </c>
      <c r="H24" s="51">
        <v>0.6</v>
      </c>
      <c r="I24" s="51">
        <v>0</v>
      </c>
      <c r="J24" s="51">
        <v>37.799999999999997</v>
      </c>
      <c r="K24" s="51">
        <v>0</v>
      </c>
      <c r="L24" s="51">
        <v>6.7</v>
      </c>
      <c r="M24" s="51">
        <v>0</v>
      </c>
      <c r="N24" s="51">
        <v>0</v>
      </c>
      <c r="O24" s="51">
        <v>0</v>
      </c>
      <c r="P24" s="51">
        <v>0</v>
      </c>
      <c r="Q24" s="51">
        <v>0</v>
      </c>
      <c r="R24" s="51">
        <v>0</v>
      </c>
      <c r="S24" s="51">
        <v>0</v>
      </c>
      <c r="T24" s="51">
        <v>23.7</v>
      </c>
      <c r="U24" s="51">
        <v>0</v>
      </c>
      <c r="V24" s="51">
        <v>0</v>
      </c>
      <c r="W24" s="51">
        <v>0</v>
      </c>
      <c r="X24" s="51">
        <v>0</v>
      </c>
      <c r="Y24" s="51">
        <v>0</v>
      </c>
      <c r="Z24" s="51">
        <v>0</v>
      </c>
      <c r="AA24" s="51">
        <v>4.3</v>
      </c>
      <c r="AB24" s="51">
        <v>0</v>
      </c>
      <c r="AC24" s="51">
        <v>0.6</v>
      </c>
      <c r="AD24" s="51">
        <v>0</v>
      </c>
      <c r="AE24" s="51">
        <v>0</v>
      </c>
      <c r="AF24" s="51">
        <v>0</v>
      </c>
      <c r="AG24" s="51">
        <v>0</v>
      </c>
      <c r="AH24" s="51">
        <v>32.200000000000003</v>
      </c>
      <c r="AI24" s="51">
        <v>16.8</v>
      </c>
      <c r="AJ24" s="51">
        <v>6.8</v>
      </c>
      <c r="AK24" s="51">
        <v>0.5</v>
      </c>
      <c r="AL24" s="51">
        <v>8.1</v>
      </c>
      <c r="AM24" s="51">
        <v>0</v>
      </c>
      <c r="AN24" s="51">
        <v>129</v>
      </c>
      <c r="AO24" s="51">
        <v>0</v>
      </c>
      <c r="AP24" s="51">
        <v>0</v>
      </c>
      <c r="AQ24" s="51">
        <v>0.1</v>
      </c>
      <c r="AR24" s="51">
        <v>91.8</v>
      </c>
      <c r="AS24" s="51">
        <v>0</v>
      </c>
      <c r="AT24" s="51">
        <v>0</v>
      </c>
      <c r="AU24" s="52" t="s">
        <v>166</v>
      </c>
      <c r="AV24" s="69" t="s">
        <v>167</v>
      </c>
      <c r="AW24" s="133"/>
    </row>
    <row r="25" spans="1:49" s="60" customFormat="1" ht="22.15" customHeight="1">
      <c r="A25" s="131"/>
      <c r="B25" s="70" t="s">
        <v>168</v>
      </c>
      <c r="C25" s="67" t="s">
        <v>169</v>
      </c>
      <c r="D25" s="51">
        <v>2111.5</v>
      </c>
      <c r="E25" s="51">
        <v>0</v>
      </c>
      <c r="F25" s="51">
        <v>0</v>
      </c>
      <c r="G25" s="51">
        <v>1243.1000000000001</v>
      </c>
      <c r="H25" s="51">
        <v>0</v>
      </c>
      <c r="I25" s="51">
        <v>0</v>
      </c>
      <c r="J25" s="51">
        <v>141.80000000000001</v>
      </c>
      <c r="K25" s="51">
        <v>0</v>
      </c>
      <c r="L25" s="51">
        <v>15.2</v>
      </c>
      <c r="M25" s="51">
        <v>0</v>
      </c>
      <c r="N25" s="51">
        <v>915.1</v>
      </c>
      <c r="O25" s="51">
        <v>0</v>
      </c>
      <c r="P25" s="51">
        <v>0</v>
      </c>
      <c r="Q25" s="51">
        <v>72.2</v>
      </c>
      <c r="R25" s="51">
        <v>0</v>
      </c>
      <c r="S25" s="51">
        <v>27.9</v>
      </c>
      <c r="T25" s="51">
        <v>70.900000000000006</v>
      </c>
      <c r="U25" s="51">
        <v>0</v>
      </c>
      <c r="V25" s="51">
        <v>340.7</v>
      </c>
      <c r="W25" s="51">
        <v>0</v>
      </c>
      <c r="X25" s="51">
        <v>0</v>
      </c>
      <c r="Y25" s="51">
        <v>340.7</v>
      </c>
      <c r="Z25" s="51">
        <v>0</v>
      </c>
      <c r="AA25" s="51">
        <v>2.6</v>
      </c>
      <c r="AB25" s="51">
        <v>83.1</v>
      </c>
      <c r="AC25" s="51">
        <v>7.1</v>
      </c>
      <c r="AD25" s="51">
        <v>0</v>
      </c>
      <c r="AE25" s="51">
        <v>0</v>
      </c>
      <c r="AF25" s="51">
        <v>0</v>
      </c>
      <c r="AG25" s="51">
        <v>0</v>
      </c>
      <c r="AH25" s="51">
        <v>84.200000000000017</v>
      </c>
      <c r="AI25" s="51">
        <v>73.900000000000006</v>
      </c>
      <c r="AJ25" s="51">
        <v>1.9</v>
      </c>
      <c r="AK25" s="51">
        <v>0</v>
      </c>
      <c r="AL25" s="51">
        <v>8.4</v>
      </c>
      <c r="AM25" s="51">
        <v>350.7</v>
      </c>
      <c r="AN25" s="51">
        <v>0</v>
      </c>
      <c r="AO25" s="51">
        <v>0</v>
      </c>
      <c r="AP25" s="51">
        <v>0</v>
      </c>
      <c r="AQ25" s="51">
        <v>0</v>
      </c>
      <c r="AR25" s="51">
        <v>0</v>
      </c>
      <c r="AS25" s="51">
        <v>0</v>
      </c>
      <c r="AT25" s="51">
        <v>0</v>
      </c>
      <c r="AU25" s="52" t="s">
        <v>169</v>
      </c>
      <c r="AV25" s="71" t="s">
        <v>170</v>
      </c>
      <c r="AW25" s="133"/>
    </row>
    <row r="26" spans="1:49" s="60" customFormat="1" ht="22.15" customHeight="1">
      <c r="A26" s="131"/>
      <c r="B26" s="57" t="s">
        <v>171</v>
      </c>
      <c r="C26" s="67" t="s">
        <v>172</v>
      </c>
      <c r="D26" s="51">
        <v>0</v>
      </c>
      <c r="E26" s="51">
        <v>0</v>
      </c>
      <c r="F26" s="51">
        <v>0</v>
      </c>
      <c r="G26" s="51">
        <v>0</v>
      </c>
      <c r="H26" s="51">
        <v>0</v>
      </c>
      <c r="I26" s="51">
        <v>0</v>
      </c>
      <c r="J26" s="51">
        <v>0</v>
      </c>
      <c r="K26" s="51">
        <v>0</v>
      </c>
      <c r="L26" s="51">
        <v>0</v>
      </c>
      <c r="M26" s="51">
        <v>0</v>
      </c>
      <c r="N26" s="51">
        <v>0</v>
      </c>
      <c r="O26" s="51">
        <v>0</v>
      </c>
      <c r="P26" s="51">
        <v>0</v>
      </c>
      <c r="Q26" s="51">
        <v>0</v>
      </c>
      <c r="R26" s="51">
        <v>0</v>
      </c>
      <c r="S26" s="51">
        <v>0</v>
      </c>
      <c r="T26" s="51">
        <v>0</v>
      </c>
      <c r="U26" s="51">
        <v>0</v>
      </c>
      <c r="V26" s="51">
        <v>0</v>
      </c>
      <c r="W26" s="51">
        <v>0</v>
      </c>
      <c r="X26" s="51">
        <v>0</v>
      </c>
      <c r="Y26" s="51">
        <v>0</v>
      </c>
      <c r="Z26" s="51">
        <v>0</v>
      </c>
      <c r="AA26" s="51">
        <v>0</v>
      </c>
      <c r="AB26" s="51">
        <v>0</v>
      </c>
      <c r="AC26" s="51">
        <v>0</v>
      </c>
      <c r="AD26" s="51">
        <v>0</v>
      </c>
      <c r="AE26" s="51">
        <v>0</v>
      </c>
      <c r="AF26" s="51">
        <v>0</v>
      </c>
      <c r="AG26" s="51">
        <v>0</v>
      </c>
      <c r="AH26" s="51">
        <v>0</v>
      </c>
      <c r="AI26" s="51">
        <v>0</v>
      </c>
      <c r="AJ26" s="51">
        <v>0</v>
      </c>
      <c r="AK26" s="51">
        <v>0</v>
      </c>
      <c r="AL26" s="51">
        <v>0</v>
      </c>
      <c r="AM26" s="51">
        <v>0</v>
      </c>
      <c r="AN26" s="51">
        <v>0</v>
      </c>
      <c r="AO26" s="51">
        <v>0</v>
      </c>
      <c r="AP26" s="51">
        <v>0</v>
      </c>
      <c r="AQ26" s="51">
        <v>0</v>
      </c>
      <c r="AR26" s="51">
        <v>0</v>
      </c>
      <c r="AS26" s="51">
        <v>0</v>
      </c>
      <c r="AT26" s="51">
        <v>0</v>
      </c>
      <c r="AU26" s="52" t="s">
        <v>172</v>
      </c>
      <c r="AV26" s="58" t="s">
        <v>173</v>
      </c>
      <c r="AW26" s="133"/>
    </row>
    <row r="27" spans="1:49" s="60" customFormat="1" ht="22.15" customHeight="1">
      <c r="A27" s="131"/>
      <c r="B27" s="49" t="s">
        <v>174</v>
      </c>
      <c r="C27" s="67" t="s">
        <v>175</v>
      </c>
      <c r="D27" s="51">
        <v>33975.5</v>
      </c>
      <c r="E27" s="51">
        <v>686.7</v>
      </c>
      <c r="F27" s="51">
        <v>0</v>
      </c>
      <c r="G27" s="51">
        <v>25562.799999999999</v>
      </c>
      <c r="H27" s="51">
        <v>20.200000000000003</v>
      </c>
      <c r="I27" s="51">
        <v>47.699999999999996</v>
      </c>
      <c r="J27" s="51">
        <v>14839</v>
      </c>
      <c r="K27" s="51">
        <v>2.5</v>
      </c>
      <c r="L27" s="51">
        <v>1089.7</v>
      </c>
      <c r="M27" s="51">
        <v>0</v>
      </c>
      <c r="N27" s="51">
        <v>2052.4</v>
      </c>
      <c r="O27" s="51">
        <v>1497.6999999999998</v>
      </c>
      <c r="P27" s="51">
        <v>134.70000000000002</v>
      </c>
      <c r="Q27" s="51">
        <v>1170.7</v>
      </c>
      <c r="R27" s="51">
        <v>4456</v>
      </c>
      <c r="S27" s="51">
        <v>75.599999999999994</v>
      </c>
      <c r="T27" s="51">
        <v>176.6</v>
      </c>
      <c r="U27" s="51">
        <v>1212.7</v>
      </c>
      <c r="V27" s="51">
        <v>2351</v>
      </c>
      <c r="W27" s="51">
        <v>0</v>
      </c>
      <c r="X27" s="51">
        <v>22.6</v>
      </c>
      <c r="Y27" s="51">
        <v>2328.4</v>
      </c>
      <c r="Z27" s="51">
        <v>0</v>
      </c>
      <c r="AA27" s="51">
        <v>2352.7999999999997</v>
      </c>
      <c r="AB27" s="51">
        <v>6.4</v>
      </c>
      <c r="AC27" s="51">
        <v>2</v>
      </c>
      <c r="AD27" s="51">
        <v>0</v>
      </c>
      <c r="AE27" s="51">
        <v>18.3</v>
      </c>
      <c r="AF27" s="51">
        <v>0</v>
      </c>
      <c r="AG27" s="51">
        <v>0</v>
      </c>
      <c r="AH27" s="51">
        <v>1298.6999999999998</v>
      </c>
      <c r="AI27" s="51">
        <v>217.2</v>
      </c>
      <c r="AJ27" s="51">
        <v>802.4</v>
      </c>
      <c r="AK27" s="51">
        <v>0.9</v>
      </c>
      <c r="AL27" s="51">
        <v>278.2</v>
      </c>
      <c r="AM27" s="51">
        <v>435</v>
      </c>
      <c r="AN27" s="51">
        <v>18</v>
      </c>
      <c r="AO27" s="51">
        <v>0</v>
      </c>
      <c r="AP27" s="51">
        <v>7.6</v>
      </c>
      <c r="AQ27" s="51">
        <v>0.4</v>
      </c>
      <c r="AR27" s="51">
        <v>23.1</v>
      </c>
      <c r="AS27" s="51">
        <v>0</v>
      </c>
      <c r="AT27" s="51">
        <v>0</v>
      </c>
      <c r="AU27" s="52" t="s">
        <v>176</v>
      </c>
      <c r="AV27" s="53" t="s">
        <v>177</v>
      </c>
      <c r="AW27" s="133"/>
    </row>
    <row r="28" spans="1:49" s="60" customFormat="1" ht="22.15" customHeight="1">
      <c r="A28" s="131"/>
      <c r="B28" s="72" t="s">
        <v>178</v>
      </c>
      <c r="C28" s="67" t="s">
        <v>179</v>
      </c>
      <c r="D28" s="51">
        <v>19721.199999999997</v>
      </c>
      <c r="E28" s="51">
        <v>655.5</v>
      </c>
      <c r="F28" s="51">
        <v>0</v>
      </c>
      <c r="G28" s="51">
        <v>14396.099999999999</v>
      </c>
      <c r="H28" s="51">
        <v>20.100000000000001</v>
      </c>
      <c r="I28" s="51">
        <v>0</v>
      </c>
      <c r="J28" s="51">
        <v>7069.2</v>
      </c>
      <c r="K28" s="51">
        <v>0</v>
      </c>
      <c r="L28" s="51">
        <v>846.6</v>
      </c>
      <c r="M28" s="51">
        <v>0</v>
      </c>
      <c r="N28" s="51">
        <v>4.9000000000000004</v>
      </c>
      <c r="O28" s="51">
        <v>1302.8</v>
      </c>
      <c r="P28" s="51">
        <v>2.8</v>
      </c>
      <c r="Q28" s="51">
        <v>906.4</v>
      </c>
      <c r="R28" s="51">
        <v>4154.5</v>
      </c>
      <c r="S28" s="51">
        <v>74.3</v>
      </c>
      <c r="T28" s="51">
        <v>14.5</v>
      </c>
      <c r="U28" s="51">
        <v>846.80000000000007</v>
      </c>
      <c r="V28" s="51">
        <v>1079.5999999999999</v>
      </c>
      <c r="W28" s="51">
        <v>0</v>
      </c>
      <c r="X28" s="51">
        <v>22.6</v>
      </c>
      <c r="Y28" s="51">
        <v>1057</v>
      </c>
      <c r="Z28" s="51">
        <v>0</v>
      </c>
      <c r="AA28" s="51">
        <v>1863.3</v>
      </c>
      <c r="AB28" s="51">
        <v>0</v>
      </c>
      <c r="AC28" s="51">
        <v>1.7</v>
      </c>
      <c r="AD28" s="51">
        <v>0</v>
      </c>
      <c r="AE28" s="51">
        <v>1.4</v>
      </c>
      <c r="AF28" s="51">
        <v>0</v>
      </c>
      <c r="AG28" s="51">
        <v>0</v>
      </c>
      <c r="AH28" s="51">
        <v>850.7</v>
      </c>
      <c r="AI28" s="51">
        <v>55.2</v>
      </c>
      <c r="AJ28" s="51">
        <v>581.5</v>
      </c>
      <c r="AK28" s="51">
        <v>0</v>
      </c>
      <c r="AL28" s="51">
        <v>214</v>
      </c>
      <c r="AM28" s="51">
        <v>5.0999999999999996</v>
      </c>
      <c r="AN28" s="51">
        <v>9</v>
      </c>
      <c r="AO28" s="51">
        <v>0</v>
      </c>
      <c r="AP28" s="51">
        <v>7.6</v>
      </c>
      <c r="AQ28" s="51">
        <v>0</v>
      </c>
      <c r="AR28" s="51">
        <v>4.4000000000000004</v>
      </c>
      <c r="AS28" s="51">
        <v>0</v>
      </c>
      <c r="AT28" s="51">
        <v>0</v>
      </c>
      <c r="AU28" s="52" t="s">
        <v>179</v>
      </c>
      <c r="AV28" s="73" t="s">
        <v>180</v>
      </c>
      <c r="AW28" s="133"/>
    </row>
    <row r="29" spans="1:49" s="60" customFormat="1" ht="22.15" customHeight="1">
      <c r="A29" s="131"/>
      <c r="B29" s="72" t="s">
        <v>181</v>
      </c>
      <c r="C29" s="67" t="s">
        <v>182</v>
      </c>
      <c r="D29" s="51">
        <v>5356.9000000000015</v>
      </c>
      <c r="E29" s="51">
        <v>30.7</v>
      </c>
      <c r="F29" s="51">
        <v>0</v>
      </c>
      <c r="G29" s="51">
        <v>4142.2000000000007</v>
      </c>
      <c r="H29" s="51">
        <v>0</v>
      </c>
      <c r="I29" s="51">
        <v>46.3</v>
      </c>
      <c r="J29" s="51">
        <v>2491.6000000000004</v>
      </c>
      <c r="K29" s="51">
        <v>0</v>
      </c>
      <c r="L29" s="51">
        <v>168.4</v>
      </c>
      <c r="M29" s="51">
        <v>0</v>
      </c>
      <c r="N29" s="51">
        <v>384.2</v>
      </c>
      <c r="O29" s="51">
        <v>192.1</v>
      </c>
      <c r="P29" s="51">
        <v>131.9</v>
      </c>
      <c r="Q29" s="51">
        <v>264.10000000000002</v>
      </c>
      <c r="R29" s="51">
        <v>301.5</v>
      </c>
      <c r="S29" s="51">
        <v>0.1</v>
      </c>
      <c r="T29" s="51">
        <v>162</v>
      </c>
      <c r="U29" s="51">
        <v>365.9</v>
      </c>
      <c r="V29" s="51">
        <v>0</v>
      </c>
      <c r="W29" s="51">
        <v>0</v>
      </c>
      <c r="X29" s="51">
        <v>0</v>
      </c>
      <c r="Y29" s="51">
        <v>0</v>
      </c>
      <c r="Z29" s="51">
        <v>0</v>
      </c>
      <c r="AA29" s="51">
        <v>488.8</v>
      </c>
      <c r="AB29" s="51">
        <v>0</v>
      </c>
      <c r="AC29" s="51">
        <v>0.3</v>
      </c>
      <c r="AD29" s="51">
        <v>0</v>
      </c>
      <c r="AE29" s="51">
        <v>12.6</v>
      </c>
      <c r="AF29" s="51">
        <v>0</v>
      </c>
      <c r="AG29" s="51">
        <v>0</v>
      </c>
      <c r="AH29" s="51">
        <v>287</v>
      </c>
      <c r="AI29" s="51">
        <v>1</v>
      </c>
      <c r="AJ29" s="51">
        <v>220.9</v>
      </c>
      <c r="AK29" s="51">
        <v>0.9</v>
      </c>
      <c r="AL29" s="51">
        <v>64.2</v>
      </c>
      <c r="AM29" s="51">
        <v>1.7</v>
      </c>
      <c r="AN29" s="51">
        <v>9</v>
      </c>
      <c r="AO29" s="51">
        <v>0</v>
      </c>
      <c r="AP29" s="51">
        <v>0</v>
      </c>
      <c r="AQ29" s="51">
        <v>0.1</v>
      </c>
      <c r="AR29" s="51">
        <v>18.599999999999998</v>
      </c>
      <c r="AS29" s="51">
        <v>0</v>
      </c>
      <c r="AT29" s="51">
        <v>0</v>
      </c>
      <c r="AU29" s="52" t="s">
        <v>182</v>
      </c>
      <c r="AV29" s="73" t="s">
        <v>183</v>
      </c>
      <c r="AW29" s="133"/>
    </row>
    <row r="30" spans="1:49" s="60" customFormat="1" ht="22.15" customHeight="1">
      <c r="A30" s="131"/>
      <c r="B30" s="68" t="s">
        <v>184</v>
      </c>
      <c r="C30" s="67" t="s">
        <v>185</v>
      </c>
      <c r="D30" s="51">
        <v>8897.4</v>
      </c>
      <c r="E30" s="51">
        <v>0.5</v>
      </c>
      <c r="F30" s="51">
        <v>0</v>
      </c>
      <c r="G30" s="51">
        <v>7024.5</v>
      </c>
      <c r="H30" s="51">
        <v>0.1</v>
      </c>
      <c r="I30" s="51">
        <v>1.4</v>
      </c>
      <c r="J30" s="51">
        <v>5278.2</v>
      </c>
      <c r="K30" s="51">
        <v>2.5</v>
      </c>
      <c r="L30" s="51">
        <v>74.7</v>
      </c>
      <c r="M30" s="51">
        <v>0</v>
      </c>
      <c r="N30" s="51">
        <v>1663.3</v>
      </c>
      <c r="O30" s="51">
        <v>2.8</v>
      </c>
      <c r="P30" s="51">
        <v>0</v>
      </c>
      <c r="Q30" s="51">
        <v>0.2</v>
      </c>
      <c r="R30" s="51">
        <v>0</v>
      </c>
      <c r="S30" s="51">
        <v>1.2</v>
      </c>
      <c r="T30" s="51">
        <v>0.1</v>
      </c>
      <c r="U30" s="51">
        <v>0</v>
      </c>
      <c r="V30" s="51">
        <v>1271.4000000000001</v>
      </c>
      <c r="W30" s="51">
        <v>0</v>
      </c>
      <c r="X30" s="51">
        <v>0</v>
      </c>
      <c r="Y30" s="51">
        <v>1271.4000000000001</v>
      </c>
      <c r="Z30" s="51">
        <v>0</v>
      </c>
      <c r="AA30" s="51">
        <v>0.7</v>
      </c>
      <c r="AB30" s="51">
        <v>6.4</v>
      </c>
      <c r="AC30" s="51">
        <v>0</v>
      </c>
      <c r="AD30" s="51">
        <v>0</v>
      </c>
      <c r="AE30" s="51">
        <v>4.3</v>
      </c>
      <c r="AF30" s="51">
        <v>0</v>
      </c>
      <c r="AG30" s="51">
        <v>0</v>
      </c>
      <c r="AH30" s="51">
        <v>161</v>
      </c>
      <c r="AI30" s="51">
        <v>161</v>
      </c>
      <c r="AJ30" s="51">
        <v>0</v>
      </c>
      <c r="AK30" s="51">
        <v>0</v>
      </c>
      <c r="AL30" s="51">
        <v>0</v>
      </c>
      <c r="AM30" s="51">
        <v>428.2</v>
      </c>
      <c r="AN30" s="51">
        <v>0</v>
      </c>
      <c r="AO30" s="51">
        <v>0</v>
      </c>
      <c r="AP30" s="51">
        <v>0</v>
      </c>
      <c r="AQ30" s="51">
        <v>0.3</v>
      </c>
      <c r="AR30" s="51">
        <v>0.1</v>
      </c>
      <c r="AS30" s="51">
        <v>0</v>
      </c>
      <c r="AT30" s="51">
        <v>0</v>
      </c>
      <c r="AU30" s="52" t="s">
        <v>185</v>
      </c>
      <c r="AV30" s="69" t="s">
        <v>186</v>
      </c>
      <c r="AW30" s="133"/>
    </row>
    <row r="31" spans="1:49" s="60" customFormat="1" ht="22.15" customHeight="1">
      <c r="A31" s="131"/>
      <c r="B31" s="49" t="s">
        <v>187</v>
      </c>
      <c r="C31" s="67" t="s">
        <v>188</v>
      </c>
      <c r="D31" s="51">
        <v>4520.9000000000005</v>
      </c>
      <c r="E31" s="51">
        <v>0</v>
      </c>
      <c r="F31" s="51">
        <v>0</v>
      </c>
      <c r="G31" s="51">
        <v>477.40000000000009</v>
      </c>
      <c r="H31" s="51">
        <v>0.1</v>
      </c>
      <c r="I31" s="51">
        <v>0</v>
      </c>
      <c r="J31" s="51">
        <v>58.900000000000006</v>
      </c>
      <c r="K31" s="51">
        <v>0</v>
      </c>
      <c r="L31" s="51">
        <v>0</v>
      </c>
      <c r="M31" s="51">
        <v>0.5</v>
      </c>
      <c r="N31" s="51">
        <v>64.900000000000006</v>
      </c>
      <c r="O31" s="51">
        <v>239.3</v>
      </c>
      <c r="P31" s="51">
        <v>0</v>
      </c>
      <c r="Q31" s="51">
        <v>53.6</v>
      </c>
      <c r="R31" s="51">
        <v>25.9</v>
      </c>
      <c r="S31" s="51">
        <v>3.6</v>
      </c>
      <c r="T31" s="51">
        <v>30.6</v>
      </c>
      <c r="U31" s="51">
        <v>0.1</v>
      </c>
      <c r="V31" s="51">
        <v>3567.8999999999996</v>
      </c>
      <c r="W31" s="51">
        <v>0</v>
      </c>
      <c r="X31" s="51">
        <v>0</v>
      </c>
      <c r="Y31" s="51">
        <v>3567.8999999999996</v>
      </c>
      <c r="Z31" s="51">
        <v>0</v>
      </c>
      <c r="AA31" s="51">
        <v>439.90000000000003</v>
      </c>
      <c r="AB31" s="51">
        <v>28.1</v>
      </c>
      <c r="AC31" s="51">
        <v>0.2</v>
      </c>
      <c r="AD31" s="51">
        <v>0</v>
      </c>
      <c r="AE31" s="51">
        <v>2.1</v>
      </c>
      <c r="AF31" s="51">
        <v>0</v>
      </c>
      <c r="AG31" s="51">
        <v>0</v>
      </c>
      <c r="AH31" s="51">
        <v>5.0999999999999996</v>
      </c>
      <c r="AI31" s="51">
        <v>0</v>
      </c>
      <c r="AJ31" s="51">
        <v>5.0999999999999996</v>
      </c>
      <c r="AK31" s="51">
        <v>0</v>
      </c>
      <c r="AL31" s="51">
        <v>0</v>
      </c>
      <c r="AM31" s="51">
        <v>0.1</v>
      </c>
      <c r="AN31" s="51">
        <v>0</v>
      </c>
      <c r="AO31" s="51">
        <v>0</v>
      </c>
      <c r="AP31" s="51">
        <v>0</v>
      </c>
      <c r="AQ31" s="51">
        <v>0</v>
      </c>
      <c r="AR31" s="51">
        <v>0</v>
      </c>
      <c r="AS31" s="51">
        <v>0</v>
      </c>
      <c r="AT31" s="51">
        <v>0</v>
      </c>
      <c r="AU31" s="52" t="s">
        <v>188</v>
      </c>
      <c r="AV31" s="53" t="s">
        <v>189</v>
      </c>
      <c r="AW31" s="133"/>
    </row>
    <row r="32" spans="1:49" s="60" customFormat="1" ht="22.15" customHeight="1">
      <c r="A32" s="131"/>
      <c r="B32" s="55" t="s">
        <v>190</v>
      </c>
      <c r="C32" s="67" t="s">
        <v>191</v>
      </c>
      <c r="D32" s="51">
        <v>2397.1999999999998</v>
      </c>
      <c r="E32" s="51">
        <v>0</v>
      </c>
      <c r="F32" s="51">
        <v>0</v>
      </c>
      <c r="G32" s="51">
        <v>8.9</v>
      </c>
      <c r="H32" s="51">
        <v>0</v>
      </c>
      <c r="I32" s="51">
        <v>0</v>
      </c>
      <c r="J32" s="51">
        <v>0</v>
      </c>
      <c r="K32" s="51">
        <v>0</v>
      </c>
      <c r="L32" s="51">
        <v>0</v>
      </c>
      <c r="M32" s="51">
        <v>0</v>
      </c>
      <c r="N32" s="51">
        <v>0</v>
      </c>
      <c r="O32" s="51">
        <v>8.9</v>
      </c>
      <c r="P32" s="51">
        <v>0</v>
      </c>
      <c r="Q32" s="51">
        <v>0</v>
      </c>
      <c r="R32" s="51">
        <v>0</v>
      </c>
      <c r="S32" s="51">
        <v>0</v>
      </c>
      <c r="T32" s="51">
        <v>0</v>
      </c>
      <c r="U32" s="51">
        <v>0</v>
      </c>
      <c r="V32" s="51">
        <v>0</v>
      </c>
      <c r="W32" s="51">
        <v>0</v>
      </c>
      <c r="X32" s="51">
        <v>0</v>
      </c>
      <c r="Y32" s="51">
        <v>0</v>
      </c>
      <c r="Z32" s="51">
        <v>0</v>
      </c>
      <c r="AA32" s="51">
        <v>0</v>
      </c>
      <c r="AB32" s="51">
        <v>0</v>
      </c>
      <c r="AC32" s="51">
        <v>0</v>
      </c>
      <c r="AD32" s="51">
        <v>0</v>
      </c>
      <c r="AE32" s="51">
        <v>0</v>
      </c>
      <c r="AF32" s="51">
        <v>0</v>
      </c>
      <c r="AG32" s="51">
        <v>0</v>
      </c>
      <c r="AH32" s="51">
        <v>409.09999999999997</v>
      </c>
      <c r="AI32" s="51">
        <v>61.3</v>
      </c>
      <c r="AJ32" s="51">
        <v>0</v>
      </c>
      <c r="AK32" s="51">
        <v>347.79999999999995</v>
      </c>
      <c r="AL32" s="51">
        <v>0</v>
      </c>
      <c r="AM32" s="51">
        <v>0</v>
      </c>
      <c r="AN32" s="51">
        <v>55.5</v>
      </c>
      <c r="AO32" s="51">
        <v>1919.6999999999998</v>
      </c>
      <c r="AP32" s="51">
        <v>1.4</v>
      </c>
      <c r="AQ32" s="51">
        <v>0</v>
      </c>
      <c r="AR32" s="51">
        <v>2.6</v>
      </c>
      <c r="AS32" s="51">
        <v>0</v>
      </c>
      <c r="AT32" s="51">
        <v>0</v>
      </c>
      <c r="AU32" s="52" t="s">
        <v>191</v>
      </c>
      <c r="AV32" s="56" t="s">
        <v>192</v>
      </c>
      <c r="AW32" s="133"/>
    </row>
    <row r="33" spans="1:49" s="60" customFormat="1" ht="22.15" customHeight="1" thickBot="1">
      <c r="A33" s="131"/>
      <c r="B33" s="49" t="s">
        <v>193</v>
      </c>
      <c r="C33" s="67" t="s">
        <v>194</v>
      </c>
      <c r="D33" s="51">
        <v>2363.5</v>
      </c>
      <c r="E33" s="51">
        <v>0</v>
      </c>
      <c r="F33" s="51">
        <v>0</v>
      </c>
      <c r="G33" s="51">
        <v>0.4</v>
      </c>
      <c r="H33" s="51">
        <v>0</v>
      </c>
      <c r="I33" s="51">
        <v>0.4</v>
      </c>
      <c r="J33" s="51">
        <v>0</v>
      </c>
      <c r="K33" s="51">
        <v>0</v>
      </c>
      <c r="L33" s="51">
        <v>0</v>
      </c>
      <c r="M33" s="51">
        <v>0</v>
      </c>
      <c r="N33" s="51">
        <v>0</v>
      </c>
      <c r="O33" s="51">
        <v>0</v>
      </c>
      <c r="P33" s="51">
        <v>0</v>
      </c>
      <c r="Q33" s="51">
        <v>0</v>
      </c>
      <c r="R33" s="51">
        <v>0</v>
      </c>
      <c r="S33" s="51">
        <v>0</v>
      </c>
      <c r="T33" s="51">
        <v>0</v>
      </c>
      <c r="U33" s="51">
        <v>0</v>
      </c>
      <c r="V33" s="51">
        <v>801</v>
      </c>
      <c r="W33" s="51">
        <v>0</v>
      </c>
      <c r="X33" s="51">
        <v>0</v>
      </c>
      <c r="Y33" s="51">
        <v>801</v>
      </c>
      <c r="Z33" s="51">
        <v>0</v>
      </c>
      <c r="AA33" s="51">
        <v>0</v>
      </c>
      <c r="AB33" s="51">
        <v>26</v>
      </c>
      <c r="AC33" s="51">
        <v>1.9</v>
      </c>
      <c r="AD33" s="51">
        <v>0</v>
      </c>
      <c r="AE33" s="51">
        <v>48.2</v>
      </c>
      <c r="AF33" s="51">
        <v>0</v>
      </c>
      <c r="AG33" s="51">
        <v>0</v>
      </c>
      <c r="AH33" s="51">
        <v>221.9</v>
      </c>
      <c r="AI33" s="51">
        <v>18.899999999999999</v>
      </c>
      <c r="AJ33" s="51">
        <v>173.4</v>
      </c>
      <c r="AK33" s="51">
        <v>0</v>
      </c>
      <c r="AL33" s="51">
        <v>29.6</v>
      </c>
      <c r="AM33" s="51">
        <v>19</v>
      </c>
      <c r="AN33" s="51">
        <v>444.6</v>
      </c>
      <c r="AO33" s="51">
        <v>799.40000000000009</v>
      </c>
      <c r="AP33" s="51">
        <v>0</v>
      </c>
      <c r="AQ33" s="51">
        <v>0</v>
      </c>
      <c r="AR33" s="51">
        <v>1.1000000000000001</v>
      </c>
      <c r="AS33" s="51">
        <v>0</v>
      </c>
      <c r="AT33" s="51">
        <v>0</v>
      </c>
      <c r="AU33" s="52" t="s">
        <v>194</v>
      </c>
      <c r="AV33" s="53" t="s">
        <v>195</v>
      </c>
      <c r="AW33" s="134"/>
    </row>
    <row r="34" spans="1:49" s="14" customFormat="1" ht="110.1" customHeight="1" thickBot="1">
      <c r="A34" s="102"/>
      <c r="B34" s="102"/>
      <c r="C34" s="103"/>
      <c r="D34" s="74" t="s">
        <v>32</v>
      </c>
      <c r="E34" s="75" t="s">
        <v>196</v>
      </c>
      <c r="F34" s="76" t="s">
        <v>197</v>
      </c>
      <c r="G34" s="76" t="s">
        <v>198</v>
      </c>
      <c r="H34" s="76" t="s">
        <v>199</v>
      </c>
      <c r="I34" s="76" t="s">
        <v>200</v>
      </c>
      <c r="J34" s="75" t="s">
        <v>201</v>
      </c>
      <c r="K34" s="76" t="s">
        <v>202</v>
      </c>
      <c r="L34" s="76" t="s">
        <v>203</v>
      </c>
      <c r="M34" s="76" t="s">
        <v>204</v>
      </c>
      <c r="N34" s="76" t="s">
        <v>205</v>
      </c>
      <c r="O34" s="76" t="s">
        <v>206</v>
      </c>
      <c r="P34" s="76" t="s">
        <v>207</v>
      </c>
      <c r="Q34" s="76" t="s">
        <v>208</v>
      </c>
      <c r="R34" s="76" t="s">
        <v>209</v>
      </c>
      <c r="S34" s="76" t="s">
        <v>210</v>
      </c>
      <c r="T34" s="76" t="s">
        <v>211</v>
      </c>
      <c r="U34" s="76" t="s">
        <v>212</v>
      </c>
      <c r="V34" s="76" t="s">
        <v>213</v>
      </c>
      <c r="W34" s="76" t="s">
        <v>214</v>
      </c>
      <c r="X34" s="76" t="s">
        <v>215</v>
      </c>
      <c r="Y34" s="76" t="s">
        <v>216</v>
      </c>
      <c r="Z34" s="76" t="s">
        <v>217</v>
      </c>
      <c r="AA34" s="76" t="s">
        <v>218</v>
      </c>
      <c r="AB34" s="76" t="s">
        <v>219</v>
      </c>
      <c r="AC34" s="76" t="s">
        <v>220</v>
      </c>
      <c r="AD34" s="76" t="s">
        <v>221</v>
      </c>
      <c r="AE34" s="76" t="s">
        <v>222</v>
      </c>
      <c r="AF34" s="76" t="s">
        <v>223</v>
      </c>
      <c r="AG34" s="76" t="s">
        <v>224</v>
      </c>
      <c r="AH34" s="76" t="s">
        <v>225</v>
      </c>
      <c r="AI34" s="76" t="s">
        <v>226</v>
      </c>
      <c r="AJ34" s="76" t="s">
        <v>227</v>
      </c>
      <c r="AK34" s="76" t="s">
        <v>228</v>
      </c>
      <c r="AL34" s="76" t="s">
        <v>229</v>
      </c>
      <c r="AM34" s="76" t="s">
        <v>230</v>
      </c>
      <c r="AN34" s="76" t="s">
        <v>231</v>
      </c>
      <c r="AO34" s="76" t="s">
        <v>232</v>
      </c>
      <c r="AP34" s="76" t="s">
        <v>233</v>
      </c>
      <c r="AQ34" s="76" t="s">
        <v>234</v>
      </c>
      <c r="AR34" s="76" t="s">
        <v>235</v>
      </c>
      <c r="AS34" s="76" t="s">
        <v>236</v>
      </c>
      <c r="AT34" s="110" t="s">
        <v>237</v>
      </c>
      <c r="AU34" s="104"/>
      <c r="AV34" s="105"/>
      <c r="AW34" s="105"/>
    </row>
    <row r="35" spans="1:49" s="60" customFormat="1" ht="24.95" customHeight="1">
      <c r="A35" s="21"/>
      <c r="B35" s="21"/>
      <c r="C35" s="21"/>
      <c r="D35" s="77"/>
      <c r="E35" s="78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</row>
    <row r="36" spans="1:49" s="60" customFormat="1" ht="24.95" customHeight="1">
      <c r="A36" s="21"/>
      <c r="B36" s="21"/>
      <c r="C36" s="21"/>
      <c r="D36" s="77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  <c r="AA36" s="21"/>
      <c r="AB36" s="21"/>
      <c r="AC36" s="21"/>
      <c r="AD36" s="21"/>
      <c r="AE36" s="21"/>
      <c r="AF36" s="21"/>
      <c r="AG36" s="21"/>
      <c r="AH36" s="21"/>
      <c r="AI36" s="21"/>
      <c r="AJ36" s="21"/>
      <c r="AK36" s="21"/>
      <c r="AL36" s="21"/>
      <c r="AM36" s="21"/>
      <c r="AN36" s="21"/>
      <c r="AO36" s="21"/>
      <c r="AP36" s="21"/>
      <c r="AQ36" s="21"/>
      <c r="AR36" s="21"/>
      <c r="AS36" s="21"/>
      <c r="AT36" s="21"/>
      <c r="AU36" s="21"/>
      <c r="AV36" s="21"/>
      <c r="AW36" s="21"/>
    </row>
    <row r="37" spans="1:49" s="60" customFormat="1" ht="24.95" customHeight="1">
      <c r="A37" s="21"/>
      <c r="B37" s="21"/>
      <c r="C37" s="21"/>
      <c r="D37" s="77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21"/>
      <c r="AC37" s="21"/>
      <c r="AD37" s="21"/>
      <c r="AE37" s="21"/>
      <c r="AF37" s="21"/>
      <c r="AG37" s="21"/>
      <c r="AH37" s="21"/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</row>
    <row r="38" spans="1:49" s="60" customFormat="1" ht="24.95" customHeight="1">
      <c r="A38" s="21"/>
      <c r="B38" s="21"/>
      <c r="C38" s="21"/>
      <c r="D38" s="77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21"/>
    </row>
    <row r="39" spans="1:49" s="60" customFormat="1" ht="24.95" customHeight="1">
      <c r="A39" s="21"/>
      <c r="B39" s="21"/>
      <c r="C39" s="21"/>
      <c r="D39" s="77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21"/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/>
      <c r="AP39" s="21"/>
      <c r="AQ39" s="21"/>
      <c r="AR39" s="21"/>
      <c r="AS39" s="21"/>
      <c r="AT39" s="21"/>
      <c r="AU39" s="21"/>
      <c r="AV39" s="21"/>
      <c r="AW39" s="21"/>
    </row>
    <row r="40" spans="1:49" s="60" customFormat="1" ht="33" customHeight="1">
      <c r="A40" s="21"/>
      <c r="B40" s="21"/>
      <c r="C40" s="21"/>
      <c r="D40" s="77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  <c r="AA40" s="21"/>
      <c r="AB40" s="21"/>
      <c r="AC40" s="21"/>
      <c r="AD40" s="21"/>
      <c r="AE40" s="21"/>
      <c r="AF40" s="21"/>
      <c r="AG40" s="21"/>
      <c r="AH40" s="21"/>
      <c r="AI40" s="21"/>
      <c r="AJ40" s="21"/>
      <c r="AK40" s="21"/>
      <c r="AL40" s="21"/>
      <c r="AM40" s="21"/>
      <c r="AN40" s="21"/>
      <c r="AO40" s="21"/>
      <c r="AP40" s="21"/>
      <c r="AQ40" s="21"/>
      <c r="AR40" s="21"/>
      <c r="AS40" s="21"/>
      <c r="AT40" s="21"/>
      <c r="AU40" s="21"/>
      <c r="AV40" s="21"/>
      <c r="AW40" s="21"/>
    </row>
    <row r="41" spans="1:49" s="60" customFormat="1" ht="24.95" customHeight="1">
      <c r="A41" s="21"/>
      <c r="B41" s="21"/>
      <c r="C41" s="21"/>
      <c r="D41" s="77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21"/>
      <c r="AM41" s="21"/>
      <c r="AN41" s="21"/>
      <c r="AO41" s="21"/>
      <c r="AP41" s="21"/>
      <c r="AQ41" s="21"/>
      <c r="AR41" s="21"/>
      <c r="AS41" s="21"/>
      <c r="AT41" s="21"/>
      <c r="AU41" s="21"/>
      <c r="AV41" s="21"/>
      <c r="AW41" s="21"/>
    </row>
    <row r="42" spans="1:49" s="60" customFormat="1" ht="24.95" customHeight="1">
      <c r="A42" s="21"/>
      <c r="B42" s="21"/>
      <c r="C42" s="21"/>
      <c r="D42" s="77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  <c r="AA42" s="21"/>
      <c r="AB42" s="21"/>
      <c r="AC42" s="21"/>
      <c r="AD42" s="21"/>
      <c r="AE42" s="21"/>
      <c r="AF42" s="21"/>
      <c r="AG42" s="21"/>
      <c r="AH42" s="21"/>
      <c r="AI42" s="21"/>
      <c r="AJ42" s="21"/>
      <c r="AK42" s="21"/>
      <c r="AL42" s="21"/>
      <c r="AM42" s="21"/>
      <c r="AN42" s="21"/>
      <c r="AO42" s="21"/>
      <c r="AP42" s="21"/>
      <c r="AQ42" s="21"/>
      <c r="AR42" s="21"/>
      <c r="AS42" s="21"/>
      <c r="AT42" s="21"/>
      <c r="AU42" s="21"/>
      <c r="AV42" s="21"/>
      <c r="AW42" s="21"/>
    </row>
    <row r="43" spans="1:49" s="60" customFormat="1" ht="24.95" customHeight="1">
      <c r="A43" s="21"/>
      <c r="B43" s="21"/>
      <c r="C43" s="21"/>
      <c r="D43" s="77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/>
      <c r="AB43" s="21"/>
      <c r="AC43" s="21"/>
      <c r="AD43" s="21"/>
      <c r="AE43" s="21"/>
      <c r="AF43" s="21"/>
      <c r="AG43" s="21"/>
      <c r="AH43" s="21"/>
      <c r="AI43" s="21"/>
      <c r="AJ43" s="21"/>
      <c r="AK43" s="21"/>
      <c r="AL43" s="21"/>
      <c r="AM43" s="21"/>
      <c r="AN43" s="21"/>
      <c r="AO43" s="21"/>
      <c r="AP43" s="21"/>
      <c r="AQ43" s="21"/>
      <c r="AR43" s="21"/>
      <c r="AS43" s="21"/>
      <c r="AT43" s="21"/>
      <c r="AU43" s="21"/>
      <c r="AV43" s="21"/>
      <c r="AW43" s="21"/>
    </row>
    <row r="44" spans="1:49" s="14" customFormat="1" ht="28.5" customHeight="1">
      <c r="A44" s="21"/>
      <c r="B44" s="21"/>
      <c r="C44" s="21"/>
      <c r="D44" s="77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  <c r="AA44" s="21"/>
      <c r="AB44" s="21"/>
      <c r="AC44" s="21"/>
      <c r="AD44" s="21"/>
      <c r="AE44" s="21"/>
      <c r="AF44" s="21"/>
      <c r="AG44" s="21"/>
      <c r="AH44" s="21"/>
      <c r="AI44" s="21"/>
      <c r="AJ44" s="21"/>
      <c r="AK44" s="21"/>
      <c r="AL44" s="21"/>
      <c r="AM44" s="21"/>
      <c r="AN44" s="21"/>
      <c r="AO44" s="21"/>
      <c r="AP44" s="21"/>
      <c r="AQ44" s="21"/>
      <c r="AR44" s="21"/>
      <c r="AS44" s="21"/>
      <c r="AT44" s="21"/>
      <c r="AU44" s="21"/>
      <c r="AV44" s="21"/>
      <c r="AW44" s="21"/>
    </row>
    <row r="45" spans="1:49" s="60" customFormat="1" ht="26.25" customHeight="1">
      <c r="A45" s="21"/>
      <c r="B45" s="21"/>
      <c r="C45" s="21"/>
      <c r="D45" s="77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  <c r="AA45" s="21"/>
      <c r="AB45" s="21"/>
      <c r="AC45" s="21"/>
      <c r="AD45" s="21"/>
      <c r="AE45" s="21"/>
      <c r="AF45" s="21"/>
      <c r="AG45" s="21"/>
      <c r="AH45" s="21"/>
      <c r="AI45" s="21"/>
      <c r="AJ45" s="21"/>
      <c r="AK45" s="21"/>
      <c r="AL45" s="21"/>
      <c r="AM45" s="21"/>
      <c r="AN45" s="21"/>
      <c r="AO45" s="21"/>
      <c r="AP45" s="21"/>
      <c r="AQ45" s="21"/>
      <c r="AR45" s="21"/>
      <c r="AS45" s="21"/>
      <c r="AT45" s="21"/>
      <c r="AU45" s="21"/>
      <c r="AV45" s="21"/>
      <c r="AW45" s="21"/>
    </row>
    <row r="48" spans="1:49">
      <c r="A48" s="15"/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  <c r="AI48" s="15"/>
      <c r="AJ48" s="15"/>
      <c r="AK48" s="15"/>
      <c r="AL48" s="15"/>
      <c r="AM48" s="15"/>
      <c r="AN48" s="15"/>
      <c r="AO48" s="15"/>
      <c r="AP48" s="15"/>
      <c r="AQ48" s="15"/>
      <c r="AR48" s="15"/>
      <c r="AS48" s="15"/>
      <c r="AT48" s="15"/>
      <c r="AU48" s="15"/>
      <c r="AV48" s="15"/>
      <c r="AW48" s="15"/>
    </row>
    <row r="49" spans="1:49">
      <c r="A49" s="15"/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15"/>
      <c r="AJ49" s="15"/>
      <c r="AK49" s="15"/>
      <c r="AL49" s="15"/>
      <c r="AM49" s="15"/>
      <c r="AN49" s="15"/>
      <c r="AO49" s="15"/>
      <c r="AP49" s="15"/>
      <c r="AQ49" s="15"/>
      <c r="AR49" s="15"/>
      <c r="AS49" s="15"/>
      <c r="AT49" s="15"/>
      <c r="AU49" s="15"/>
      <c r="AV49" s="15"/>
      <c r="AW49" s="15"/>
    </row>
    <row r="50" spans="1:49">
      <c r="A50" s="15"/>
      <c r="B50" s="15"/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15"/>
      <c r="AI50" s="15"/>
      <c r="AJ50" s="15"/>
      <c r="AK50" s="15"/>
      <c r="AL50" s="15"/>
      <c r="AM50" s="15"/>
      <c r="AN50" s="15"/>
      <c r="AO50" s="15"/>
      <c r="AP50" s="15"/>
      <c r="AQ50" s="15"/>
      <c r="AR50" s="15"/>
      <c r="AS50" s="15"/>
      <c r="AT50" s="15"/>
      <c r="AU50" s="15"/>
      <c r="AV50" s="15"/>
      <c r="AW50" s="15"/>
    </row>
    <row r="51" spans="1:49">
      <c r="A51" s="15"/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15"/>
      <c r="AJ51" s="15"/>
      <c r="AK51" s="15"/>
      <c r="AL51" s="15"/>
      <c r="AM51" s="15"/>
      <c r="AN51" s="15"/>
      <c r="AO51" s="15"/>
      <c r="AP51" s="15"/>
      <c r="AQ51" s="15"/>
      <c r="AR51" s="15"/>
      <c r="AS51" s="15"/>
      <c r="AT51" s="15"/>
      <c r="AU51" s="15"/>
      <c r="AV51" s="15"/>
      <c r="AW51" s="15"/>
    </row>
    <row r="52" spans="1:49">
      <c r="A52" s="15"/>
      <c r="B52" s="15"/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  <c r="AK52" s="15"/>
      <c r="AL52" s="15"/>
      <c r="AM52" s="15"/>
      <c r="AN52" s="15"/>
      <c r="AO52" s="15"/>
      <c r="AP52" s="15"/>
      <c r="AQ52" s="15"/>
      <c r="AR52" s="15"/>
      <c r="AS52" s="15"/>
      <c r="AT52" s="15"/>
      <c r="AU52" s="15"/>
      <c r="AV52" s="15"/>
      <c r="AW52" s="15"/>
    </row>
    <row r="53" spans="1:49">
      <c r="A53" s="15"/>
      <c r="B53" s="15"/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  <c r="AK53" s="15"/>
      <c r="AL53" s="15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</row>
    <row r="54" spans="1:49">
      <c r="A54" s="15"/>
      <c r="B54" s="15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  <c r="AK54" s="15"/>
      <c r="AL54" s="15"/>
      <c r="AM54" s="15"/>
      <c r="AN54" s="15"/>
      <c r="AO54" s="15"/>
      <c r="AP54" s="15"/>
      <c r="AQ54" s="15"/>
      <c r="AR54" s="15"/>
      <c r="AS54" s="15"/>
      <c r="AT54" s="15"/>
      <c r="AU54" s="15"/>
      <c r="AV54" s="15"/>
      <c r="AW54" s="15"/>
    </row>
    <row r="55" spans="1:49">
      <c r="A55" s="15"/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</row>
    <row r="56" spans="1:49">
      <c r="A56" s="15"/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  <c r="AK56" s="15"/>
      <c r="AL56" s="15"/>
      <c r="AM56" s="15"/>
      <c r="AN56" s="15"/>
      <c r="AO56" s="15"/>
      <c r="AP56" s="15"/>
      <c r="AQ56" s="15"/>
      <c r="AR56" s="15"/>
      <c r="AS56" s="15"/>
      <c r="AT56" s="15"/>
      <c r="AU56" s="15"/>
      <c r="AV56" s="15"/>
      <c r="AW56" s="15"/>
    </row>
    <row r="57" spans="1:49">
      <c r="A57" s="15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  <c r="AK57" s="15"/>
      <c r="AL57" s="15"/>
      <c r="AM57" s="15"/>
      <c r="AN57" s="15"/>
      <c r="AO57" s="15"/>
      <c r="AP57" s="15"/>
      <c r="AQ57" s="15"/>
      <c r="AR57" s="15"/>
      <c r="AS57" s="15"/>
      <c r="AT57" s="15"/>
      <c r="AU57" s="15"/>
      <c r="AV57" s="15"/>
      <c r="AW57" s="15"/>
    </row>
    <row r="58" spans="1:49">
      <c r="A58" s="15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  <c r="AK58" s="15"/>
      <c r="AL58" s="15"/>
      <c r="AM58" s="15"/>
      <c r="AN58" s="15"/>
      <c r="AO58" s="15"/>
      <c r="AP58" s="15"/>
      <c r="AQ58" s="15"/>
      <c r="AR58" s="15"/>
      <c r="AS58" s="15"/>
      <c r="AT58" s="15"/>
      <c r="AU58" s="15"/>
      <c r="AV58" s="15"/>
      <c r="AW58" s="15"/>
    </row>
    <row r="59" spans="1:49">
      <c r="A59" s="15"/>
      <c r="B59" s="15"/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  <c r="AK59" s="15"/>
      <c r="AL59" s="15"/>
      <c r="AM59" s="15"/>
      <c r="AN59" s="15"/>
      <c r="AO59" s="15"/>
      <c r="AP59" s="15"/>
      <c r="AQ59" s="15"/>
      <c r="AR59" s="15"/>
      <c r="AS59" s="15"/>
      <c r="AT59" s="15"/>
      <c r="AU59" s="15"/>
      <c r="AV59" s="15"/>
      <c r="AW59" s="15"/>
    </row>
    <row r="60" spans="1:49">
      <c r="A60" s="15"/>
      <c r="B60" s="15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15"/>
      <c r="AK60" s="15"/>
      <c r="AL60" s="15"/>
      <c r="AM60" s="15"/>
      <c r="AN60" s="15"/>
      <c r="AO60" s="15"/>
      <c r="AP60" s="15"/>
      <c r="AQ60" s="15"/>
      <c r="AR60" s="15"/>
      <c r="AS60" s="15"/>
      <c r="AT60" s="15"/>
      <c r="AU60" s="15"/>
      <c r="AV60" s="15"/>
      <c r="AW60" s="15"/>
    </row>
    <row r="61" spans="1:49">
      <c r="A61" s="15"/>
      <c r="B61" s="15"/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  <c r="AK61" s="15"/>
      <c r="AL61" s="15"/>
      <c r="AM61" s="15"/>
      <c r="AN61" s="15"/>
      <c r="AO61" s="15"/>
      <c r="AP61" s="15"/>
      <c r="AQ61" s="15"/>
      <c r="AR61" s="15"/>
      <c r="AS61" s="15"/>
      <c r="AT61" s="15"/>
      <c r="AU61" s="15"/>
      <c r="AV61" s="15"/>
      <c r="AW61" s="15"/>
    </row>
    <row r="62" spans="1:49">
      <c r="A62" s="15"/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  <c r="AK62" s="15"/>
      <c r="AL62" s="15"/>
      <c r="AM62" s="15"/>
      <c r="AN62" s="15"/>
      <c r="AO62" s="15"/>
      <c r="AP62" s="15"/>
      <c r="AQ62" s="15"/>
      <c r="AR62" s="15"/>
      <c r="AS62" s="15"/>
      <c r="AT62" s="15"/>
      <c r="AU62" s="15"/>
      <c r="AV62" s="15"/>
      <c r="AW62" s="15"/>
    </row>
    <row r="63" spans="1:49">
      <c r="A63" s="15"/>
      <c r="B63" s="15"/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  <c r="AK63" s="15"/>
      <c r="AL63" s="15"/>
      <c r="AM63" s="15"/>
      <c r="AN63" s="15"/>
      <c r="AO63" s="15"/>
      <c r="AP63" s="15"/>
      <c r="AQ63" s="15"/>
      <c r="AR63" s="15"/>
      <c r="AS63" s="15"/>
      <c r="AT63" s="15"/>
      <c r="AU63" s="15"/>
      <c r="AV63" s="15"/>
      <c r="AW63" s="15"/>
    </row>
    <row r="64" spans="1:49">
      <c r="A64" s="15"/>
      <c r="B64" s="15"/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  <c r="AK64" s="15"/>
      <c r="AL64" s="15"/>
      <c r="AM64" s="15"/>
      <c r="AN64" s="15"/>
      <c r="AO64" s="15"/>
      <c r="AP64" s="15"/>
      <c r="AQ64" s="15"/>
      <c r="AR64" s="15"/>
      <c r="AS64" s="15"/>
      <c r="AT64" s="15"/>
      <c r="AU64" s="15"/>
      <c r="AV64" s="15"/>
      <c r="AW64" s="15"/>
    </row>
    <row r="65" spans="1:49">
      <c r="A65" s="15"/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  <c r="AK65" s="15"/>
      <c r="AL65" s="15"/>
      <c r="AM65" s="15"/>
      <c r="AN65" s="15"/>
      <c r="AO65" s="15"/>
      <c r="AP65" s="15"/>
      <c r="AQ65" s="15"/>
      <c r="AR65" s="15"/>
      <c r="AS65" s="15"/>
      <c r="AT65" s="15"/>
      <c r="AU65" s="15"/>
      <c r="AV65" s="15"/>
      <c r="AW65" s="15"/>
    </row>
    <row r="66" spans="1:49">
      <c r="A66" s="15"/>
      <c r="B66" s="15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  <c r="AK66" s="15"/>
      <c r="AL66" s="15"/>
      <c r="AM66" s="15"/>
      <c r="AN66" s="15"/>
      <c r="AO66" s="15"/>
      <c r="AP66" s="15"/>
      <c r="AQ66" s="15"/>
      <c r="AR66" s="15"/>
      <c r="AS66" s="15"/>
      <c r="AT66" s="15"/>
      <c r="AU66" s="15"/>
      <c r="AV66" s="15"/>
      <c r="AW66" s="15"/>
    </row>
    <row r="67" spans="1:49">
      <c r="A67" s="15"/>
      <c r="B67" s="15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  <c r="AK67" s="15"/>
      <c r="AL67" s="15"/>
      <c r="AM67" s="15"/>
      <c r="AN67" s="15"/>
      <c r="AO67" s="15"/>
      <c r="AP67" s="15"/>
      <c r="AQ67" s="15"/>
      <c r="AR67" s="15"/>
      <c r="AS67" s="15"/>
      <c r="AT67" s="15"/>
      <c r="AU67" s="15"/>
      <c r="AV67" s="15"/>
      <c r="AW67" s="15"/>
    </row>
    <row r="68" spans="1:49">
      <c r="A68" s="15"/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  <c r="AK68" s="15"/>
      <c r="AL68" s="15"/>
      <c r="AM68" s="15"/>
      <c r="AN68" s="15"/>
      <c r="AO68" s="15"/>
      <c r="AP68" s="15"/>
      <c r="AQ68" s="15"/>
      <c r="AR68" s="15"/>
      <c r="AS68" s="15"/>
      <c r="AT68" s="15"/>
      <c r="AU68" s="15"/>
      <c r="AV68" s="15"/>
      <c r="AW68" s="15"/>
    </row>
    <row r="69" spans="1:49">
      <c r="A69" s="15"/>
      <c r="B69" s="15"/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5"/>
      <c r="AK69" s="15"/>
      <c r="AL69" s="15"/>
      <c r="AM69" s="15"/>
      <c r="AN69" s="15"/>
      <c r="AO69" s="15"/>
      <c r="AP69" s="15"/>
      <c r="AQ69" s="15"/>
      <c r="AR69" s="15"/>
      <c r="AS69" s="15"/>
      <c r="AT69" s="15"/>
      <c r="AU69" s="15"/>
      <c r="AV69" s="15"/>
      <c r="AW69" s="15"/>
    </row>
    <row r="70" spans="1:49">
      <c r="A70" s="15"/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  <c r="AK70" s="15"/>
      <c r="AL70" s="15"/>
      <c r="AM70" s="15"/>
      <c r="AN70" s="15"/>
      <c r="AO70" s="15"/>
      <c r="AP70" s="15"/>
      <c r="AQ70" s="15"/>
      <c r="AR70" s="15"/>
      <c r="AS70" s="15"/>
      <c r="AT70" s="15"/>
      <c r="AU70" s="15"/>
      <c r="AV70" s="15"/>
      <c r="AW70" s="15"/>
    </row>
    <row r="71" spans="1:49">
      <c r="A71" s="15"/>
      <c r="B71" s="15"/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  <c r="AK71" s="15"/>
      <c r="AL71" s="15"/>
      <c r="AM71" s="15"/>
      <c r="AN71" s="15"/>
      <c r="AO71" s="15"/>
      <c r="AP71" s="15"/>
      <c r="AQ71" s="15"/>
      <c r="AR71" s="15"/>
      <c r="AS71" s="15"/>
      <c r="AT71" s="15"/>
      <c r="AU71" s="15"/>
      <c r="AV71" s="15"/>
      <c r="AW71" s="15"/>
    </row>
    <row r="72" spans="1:49">
      <c r="A72" s="15"/>
      <c r="B72" s="15"/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15"/>
      <c r="AJ72" s="15"/>
      <c r="AK72" s="15"/>
      <c r="AL72" s="15"/>
      <c r="AM72" s="15"/>
      <c r="AN72" s="15"/>
      <c r="AO72" s="15"/>
      <c r="AP72" s="15"/>
      <c r="AQ72" s="15"/>
      <c r="AR72" s="15"/>
      <c r="AS72" s="15"/>
      <c r="AT72" s="15"/>
      <c r="AU72" s="15"/>
      <c r="AV72" s="15"/>
      <c r="AW72" s="15"/>
    </row>
    <row r="73" spans="1:49">
      <c r="A73" s="15"/>
      <c r="B73" s="15"/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5"/>
      <c r="AK73" s="15"/>
      <c r="AL73" s="15"/>
      <c r="AM73" s="15"/>
      <c r="AN73" s="15"/>
      <c r="AO73" s="15"/>
      <c r="AP73" s="15"/>
      <c r="AQ73" s="15"/>
      <c r="AR73" s="15"/>
      <c r="AS73" s="15"/>
      <c r="AT73" s="15"/>
      <c r="AU73" s="15"/>
      <c r="AV73" s="15"/>
      <c r="AW73" s="15"/>
    </row>
    <row r="74" spans="1:49">
      <c r="A74" s="15"/>
      <c r="B74" s="15"/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  <c r="AH74" s="15"/>
      <c r="AI74" s="15"/>
      <c r="AJ74" s="15"/>
      <c r="AK74" s="15"/>
      <c r="AL74" s="15"/>
      <c r="AM74" s="15"/>
      <c r="AN74" s="15"/>
      <c r="AO74" s="15"/>
      <c r="AP74" s="15"/>
      <c r="AQ74" s="15"/>
      <c r="AR74" s="15"/>
      <c r="AS74" s="15"/>
      <c r="AT74" s="15"/>
      <c r="AU74" s="15"/>
      <c r="AV74" s="15"/>
      <c r="AW74" s="15"/>
    </row>
    <row r="75" spans="1:49">
      <c r="A75" s="15"/>
      <c r="B75" s="15"/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  <c r="AH75" s="15"/>
      <c r="AI75" s="15"/>
      <c r="AJ75" s="15"/>
      <c r="AK75" s="15"/>
      <c r="AL75" s="15"/>
      <c r="AM75" s="15"/>
      <c r="AN75" s="15"/>
      <c r="AO75" s="15"/>
      <c r="AP75" s="15"/>
      <c r="AQ75" s="15"/>
      <c r="AR75" s="15"/>
      <c r="AS75" s="15"/>
      <c r="AT75" s="15"/>
      <c r="AU75" s="15"/>
      <c r="AV75" s="15"/>
      <c r="AW75" s="15"/>
    </row>
    <row r="76" spans="1:49">
      <c r="A76" s="15"/>
      <c r="B76" s="15"/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  <c r="AH76" s="15"/>
      <c r="AI76" s="15"/>
      <c r="AJ76" s="15"/>
      <c r="AK76" s="15"/>
      <c r="AL76" s="15"/>
      <c r="AM76" s="15"/>
      <c r="AN76" s="15"/>
      <c r="AO76" s="15"/>
      <c r="AP76" s="15"/>
      <c r="AQ76" s="15"/>
      <c r="AR76" s="15"/>
      <c r="AS76" s="15"/>
      <c r="AT76" s="15"/>
      <c r="AU76" s="15"/>
      <c r="AV76" s="15"/>
      <c r="AW76" s="15"/>
    </row>
    <row r="77" spans="1:49">
      <c r="A77" s="15"/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15"/>
      <c r="AK77" s="15"/>
      <c r="AL77" s="15"/>
      <c r="AM77" s="15"/>
      <c r="AN77" s="15"/>
      <c r="AO77" s="15"/>
      <c r="AP77" s="15"/>
      <c r="AQ77" s="15"/>
      <c r="AR77" s="15"/>
      <c r="AS77" s="15"/>
      <c r="AT77" s="15"/>
      <c r="AU77" s="15"/>
      <c r="AV77" s="15"/>
      <c r="AW77" s="15"/>
    </row>
    <row r="78" spans="1:49">
      <c r="A78" s="15"/>
      <c r="B78" s="15"/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  <c r="AO78" s="15"/>
      <c r="AP78" s="15"/>
      <c r="AQ78" s="15"/>
      <c r="AR78" s="15"/>
      <c r="AS78" s="15"/>
      <c r="AT78" s="15"/>
      <c r="AU78" s="15"/>
      <c r="AV78" s="15"/>
      <c r="AW78" s="15"/>
    </row>
    <row r="79" spans="1:49">
      <c r="A79" s="15"/>
      <c r="B79" s="15"/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  <c r="AK79" s="15"/>
      <c r="AL79" s="15"/>
      <c r="AM79" s="15"/>
      <c r="AN79" s="15"/>
      <c r="AO79" s="15"/>
      <c r="AP79" s="15"/>
      <c r="AQ79" s="15"/>
      <c r="AR79" s="15"/>
      <c r="AS79" s="15"/>
      <c r="AT79" s="15"/>
      <c r="AU79" s="15"/>
      <c r="AV79" s="15"/>
      <c r="AW79" s="15"/>
    </row>
    <row r="80" spans="1:49">
      <c r="A80" s="15"/>
      <c r="B80" s="15"/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  <c r="AH80" s="15"/>
      <c r="AI80" s="15"/>
      <c r="AJ80" s="15"/>
      <c r="AK80" s="15"/>
      <c r="AL80" s="15"/>
      <c r="AM80" s="15"/>
      <c r="AN80" s="15"/>
      <c r="AO80" s="15"/>
      <c r="AP80" s="15"/>
      <c r="AQ80" s="15"/>
      <c r="AR80" s="15"/>
      <c r="AS80" s="15"/>
      <c r="AT80" s="15"/>
      <c r="AU80" s="15"/>
      <c r="AV80" s="15"/>
      <c r="AW80" s="15"/>
    </row>
    <row r="81" spans="1:49">
      <c r="A81" s="15"/>
      <c r="B81" s="15"/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  <c r="AK81" s="15"/>
      <c r="AL81" s="15"/>
      <c r="AM81" s="15"/>
      <c r="AN81" s="15"/>
      <c r="AO81" s="15"/>
      <c r="AP81" s="15"/>
      <c r="AQ81" s="15"/>
      <c r="AR81" s="15"/>
      <c r="AS81" s="15"/>
      <c r="AT81" s="15"/>
      <c r="AU81" s="15"/>
      <c r="AV81" s="15"/>
      <c r="AW81" s="15"/>
    </row>
    <row r="82" spans="1:49">
      <c r="A82" s="15"/>
      <c r="B82" s="15"/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  <c r="AK82" s="15"/>
      <c r="AL82" s="15"/>
      <c r="AM82" s="15"/>
      <c r="AN82" s="15"/>
      <c r="AO82" s="15"/>
      <c r="AP82" s="15"/>
      <c r="AQ82" s="15"/>
      <c r="AR82" s="15"/>
      <c r="AS82" s="15"/>
      <c r="AT82" s="15"/>
      <c r="AU82" s="15"/>
      <c r="AV82" s="15"/>
      <c r="AW82" s="15"/>
    </row>
    <row r="83" spans="1:49">
      <c r="A83" s="15"/>
      <c r="B83" s="15"/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  <c r="AK83" s="15"/>
      <c r="AL83" s="15"/>
      <c r="AM83" s="15"/>
      <c r="AN83" s="15"/>
      <c r="AO83" s="15"/>
      <c r="AP83" s="15"/>
      <c r="AQ83" s="15"/>
      <c r="AR83" s="15"/>
      <c r="AS83" s="15"/>
      <c r="AT83" s="15"/>
      <c r="AU83" s="15"/>
      <c r="AV83" s="15"/>
      <c r="AW83" s="15"/>
    </row>
    <row r="84" spans="1:49">
      <c r="A84" s="15"/>
      <c r="B84" s="15"/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  <c r="AK84" s="15"/>
      <c r="AL84" s="15"/>
      <c r="AM84" s="15"/>
      <c r="AN84" s="15"/>
      <c r="AO84" s="15"/>
      <c r="AP84" s="15"/>
      <c r="AQ84" s="15"/>
      <c r="AR84" s="15"/>
      <c r="AS84" s="15"/>
      <c r="AT84" s="15"/>
      <c r="AU84" s="15"/>
      <c r="AV84" s="15"/>
      <c r="AW84" s="15"/>
    </row>
    <row r="85" spans="1:49">
      <c r="A85" s="15"/>
      <c r="B85" s="15"/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15"/>
      <c r="AI85" s="15"/>
      <c r="AJ85" s="15"/>
      <c r="AK85" s="15"/>
      <c r="AL85" s="15"/>
      <c r="AM85" s="15"/>
      <c r="AN85" s="15"/>
      <c r="AO85" s="15"/>
      <c r="AP85" s="15"/>
      <c r="AQ85" s="15"/>
      <c r="AR85" s="15"/>
      <c r="AS85" s="15"/>
      <c r="AT85" s="15"/>
      <c r="AU85" s="15"/>
      <c r="AV85" s="15"/>
      <c r="AW85" s="15"/>
    </row>
    <row r="86" spans="1:49">
      <c r="A86" s="15"/>
      <c r="B86" s="15"/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  <c r="AH86" s="15"/>
      <c r="AI86" s="15"/>
      <c r="AJ86" s="15"/>
      <c r="AK86" s="15"/>
      <c r="AL86" s="15"/>
      <c r="AM86" s="15"/>
      <c r="AN86" s="15"/>
      <c r="AO86" s="15"/>
      <c r="AP86" s="15"/>
      <c r="AQ86" s="15"/>
      <c r="AR86" s="15"/>
      <c r="AS86" s="15"/>
      <c r="AT86" s="15"/>
      <c r="AU86" s="15"/>
      <c r="AV86" s="15"/>
      <c r="AW86" s="15"/>
    </row>
    <row r="87" spans="1:49">
      <c r="A87" s="15"/>
      <c r="B87" s="15"/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  <c r="AH87" s="15"/>
      <c r="AI87" s="15"/>
      <c r="AJ87" s="15"/>
      <c r="AK87" s="15"/>
      <c r="AL87" s="15"/>
      <c r="AM87" s="15"/>
      <c r="AN87" s="15"/>
      <c r="AO87" s="15"/>
      <c r="AP87" s="15"/>
      <c r="AQ87" s="15"/>
      <c r="AR87" s="15"/>
      <c r="AS87" s="15"/>
      <c r="AT87" s="15"/>
      <c r="AU87" s="15"/>
      <c r="AV87" s="15"/>
      <c r="AW87" s="15"/>
    </row>
    <row r="88" spans="1:49">
      <c r="A88" s="15"/>
      <c r="B88" s="15"/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  <c r="AH88" s="15"/>
      <c r="AI88" s="15"/>
      <c r="AJ88" s="15"/>
      <c r="AK88" s="15"/>
      <c r="AL88" s="15"/>
      <c r="AM88" s="15"/>
      <c r="AN88" s="15"/>
      <c r="AO88" s="15"/>
      <c r="AP88" s="15"/>
      <c r="AQ88" s="15"/>
      <c r="AR88" s="15"/>
      <c r="AS88" s="15"/>
      <c r="AT88" s="15"/>
      <c r="AU88" s="15"/>
      <c r="AV88" s="15"/>
      <c r="AW88" s="15"/>
    </row>
    <row r="89" spans="1:49">
      <c r="A89" s="15"/>
      <c r="B89" s="15"/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  <c r="AH89" s="15"/>
      <c r="AI89" s="15"/>
      <c r="AJ89" s="15"/>
      <c r="AK89" s="15"/>
      <c r="AL89" s="15"/>
      <c r="AM89" s="15"/>
      <c r="AN89" s="15"/>
      <c r="AO89" s="15"/>
      <c r="AP89" s="15"/>
      <c r="AQ89" s="15"/>
      <c r="AR89" s="15"/>
      <c r="AS89" s="15"/>
      <c r="AT89" s="15"/>
      <c r="AU89" s="15"/>
      <c r="AV89" s="15"/>
      <c r="AW89" s="15"/>
    </row>
    <row r="90" spans="1:49">
      <c r="A90" s="15"/>
      <c r="B90" s="15"/>
      <c r="C90" s="15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  <c r="AH90" s="15"/>
      <c r="AI90" s="15"/>
      <c r="AJ90" s="15"/>
      <c r="AK90" s="15"/>
      <c r="AL90" s="15"/>
      <c r="AM90" s="15"/>
      <c r="AN90" s="15"/>
      <c r="AO90" s="15"/>
      <c r="AP90" s="15"/>
      <c r="AQ90" s="15"/>
      <c r="AR90" s="15"/>
      <c r="AS90" s="15"/>
      <c r="AT90" s="15"/>
      <c r="AU90" s="15"/>
      <c r="AV90" s="15"/>
      <c r="AW90" s="15"/>
    </row>
    <row r="91" spans="1:49">
      <c r="A91" s="15"/>
      <c r="B91" s="15"/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  <c r="AH91" s="15"/>
      <c r="AI91" s="15"/>
      <c r="AJ91" s="15"/>
      <c r="AK91" s="15"/>
      <c r="AL91" s="15"/>
      <c r="AM91" s="15"/>
      <c r="AN91" s="15"/>
      <c r="AO91" s="15"/>
      <c r="AP91" s="15"/>
      <c r="AQ91" s="15"/>
      <c r="AR91" s="15"/>
      <c r="AS91" s="15"/>
      <c r="AT91" s="15"/>
      <c r="AU91" s="15"/>
      <c r="AV91" s="15"/>
      <c r="AW91" s="15"/>
    </row>
    <row r="92" spans="1:49">
      <c r="A92" s="15"/>
      <c r="B92" s="15"/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  <c r="AH92" s="15"/>
      <c r="AI92" s="15"/>
      <c r="AJ92" s="15"/>
      <c r="AK92" s="15"/>
      <c r="AL92" s="15"/>
      <c r="AM92" s="15"/>
      <c r="AN92" s="15"/>
      <c r="AO92" s="15"/>
      <c r="AP92" s="15"/>
      <c r="AQ92" s="15"/>
      <c r="AR92" s="15"/>
      <c r="AS92" s="15"/>
      <c r="AT92" s="15"/>
      <c r="AU92" s="15"/>
      <c r="AV92" s="15"/>
      <c r="AW92" s="15"/>
    </row>
    <row r="93" spans="1:49">
      <c r="A93" s="15"/>
      <c r="B93" s="15"/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  <c r="AH93" s="15"/>
      <c r="AI93" s="15"/>
      <c r="AJ93" s="15"/>
      <c r="AK93" s="15"/>
      <c r="AL93" s="15"/>
      <c r="AM93" s="15"/>
      <c r="AN93" s="15"/>
      <c r="AO93" s="15"/>
      <c r="AP93" s="15"/>
      <c r="AQ93" s="15"/>
      <c r="AR93" s="15"/>
      <c r="AS93" s="15"/>
      <c r="AT93" s="15"/>
      <c r="AU93" s="15"/>
      <c r="AV93" s="15"/>
      <c r="AW93" s="15"/>
    </row>
    <row r="94" spans="1:49">
      <c r="A94" s="15"/>
      <c r="B94" s="15"/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  <c r="AH94" s="15"/>
      <c r="AI94" s="15"/>
      <c r="AJ94" s="15"/>
      <c r="AK94" s="15"/>
      <c r="AL94" s="15"/>
      <c r="AM94" s="15"/>
      <c r="AN94" s="15"/>
      <c r="AO94" s="15"/>
      <c r="AP94" s="15"/>
      <c r="AQ94" s="15"/>
      <c r="AR94" s="15"/>
      <c r="AS94" s="15"/>
      <c r="AT94" s="15"/>
      <c r="AU94" s="15"/>
      <c r="AV94" s="15"/>
      <c r="AW94" s="15"/>
    </row>
    <row r="95" spans="1:49">
      <c r="A95" s="15"/>
      <c r="B95" s="15"/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  <c r="AH95" s="15"/>
      <c r="AI95" s="15"/>
      <c r="AJ95" s="15"/>
      <c r="AK95" s="15"/>
      <c r="AL95" s="15"/>
      <c r="AM95" s="15"/>
      <c r="AN95" s="15"/>
      <c r="AO95" s="15"/>
      <c r="AP95" s="15"/>
      <c r="AQ95" s="15"/>
      <c r="AR95" s="15"/>
      <c r="AS95" s="15"/>
      <c r="AT95" s="15"/>
      <c r="AU95" s="15"/>
      <c r="AV95" s="15"/>
      <c r="AW95" s="15"/>
    </row>
    <row r="96" spans="1:49">
      <c r="A96" s="15"/>
      <c r="B96" s="15"/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  <c r="AH96" s="15"/>
      <c r="AI96" s="15"/>
      <c r="AJ96" s="15"/>
      <c r="AK96" s="15"/>
      <c r="AL96" s="15"/>
      <c r="AM96" s="15"/>
      <c r="AN96" s="15"/>
      <c r="AO96" s="15"/>
      <c r="AP96" s="15"/>
      <c r="AQ96" s="15"/>
      <c r="AR96" s="15"/>
      <c r="AS96" s="15"/>
      <c r="AT96" s="15"/>
      <c r="AU96" s="15"/>
      <c r="AV96" s="15"/>
      <c r="AW96" s="15"/>
    </row>
    <row r="97" spans="1:49">
      <c r="A97" s="15"/>
      <c r="B97" s="15"/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  <c r="AH97" s="15"/>
      <c r="AI97" s="15"/>
      <c r="AJ97" s="15"/>
      <c r="AK97" s="15"/>
      <c r="AL97" s="15"/>
      <c r="AM97" s="15"/>
      <c r="AN97" s="15"/>
      <c r="AO97" s="15"/>
      <c r="AP97" s="15"/>
      <c r="AQ97" s="15"/>
      <c r="AR97" s="15"/>
      <c r="AS97" s="15"/>
      <c r="AT97" s="15"/>
      <c r="AU97" s="15"/>
      <c r="AV97" s="15"/>
      <c r="AW97" s="15"/>
    </row>
    <row r="98" spans="1:49">
      <c r="A98" s="15"/>
      <c r="B98" s="15"/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  <c r="AI98" s="15"/>
      <c r="AJ98" s="15"/>
      <c r="AK98" s="15"/>
      <c r="AL98" s="15"/>
      <c r="AM98" s="15"/>
      <c r="AN98" s="15"/>
      <c r="AO98" s="15"/>
      <c r="AP98" s="15"/>
      <c r="AQ98" s="15"/>
      <c r="AR98" s="15"/>
      <c r="AS98" s="15"/>
      <c r="AT98" s="15"/>
      <c r="AU98" s="15"/>
      <c r="AV98" s="15"/>
      <c r="AW98" s="15"/>
    </row>
    <row r="99" spans="1:49">
      <c r="A99" s="15"/>
      <c r="B99" s="15"/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  <c r="AH99" s="15"/>
      <c r="AI99" s="15"/>
      <c r="AJ99" s="15"/>
      <c r="AK99" s="15"/>
      <c r="AL99" s="15"/>
      <c r="AM99" s="15"/>
      <c r="AN99" s="15"/>
      <c r="AO99" s="15"/>
      <c r="AP99" s="15"/>
      <c r="AQ99" s="15"/>
      <c r="AR99" s="15"/>
      <c r="AS99" s="15"/>
      <c r="AT99" s="15"/>
      <c r="AU99" s="15"/>
      <c r="AV99" s="15"/>
      <c r="AW99" s="15"/>
    </row>
    <row r="100" spans="1:49">
      <c r="A100" s="15"/>
      <c r="B100" s="15"/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  <c r="AH100" s="15"/>
      <c r="AI100" s="15"/>
      <c r="AJ100" s="15"/>
      <c r="AK100" s="15"/>
      <c r="AL100" s="15"/>
      <c r="AM100" s="15"/>
      <c r="AN100" s="15"/>
      <c r="AO100" s="15"/>
      <c r="AP100" s="15"/>
      <c r="AQ100" s="15"/>
      <c r="AR100" s="15"/>
      <c r="AS100" s="15"/>
      <c r="AT100" s="15"/>
      <c r="AU100" s="15"/>
      <c r="AV100" s="15"/>
      <c r="AW100" s="15"/>
    </row>
    <row r="101" spans="1:49">
      <c r="A101" s="15"/>
      <c r="B101" s="15"/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  <c r="AH101" s="15"/>
      <c r="AI101" s="15"/>
      <c r="AJ101" s="15"/>
      <c r="AK101" s="15"/>
      <c r="AL101" s="15"/>
      <c r="AM101" s="15"/>
      <c r="AN101" s="15"/>
      <c r="AO101" s="15"/>
      <c r="AP101" s="15"/>
      <c r="AQ101" s="15"/>
      <c r="AR101" s="15"/>
      <c r="AS101" s="15"/>
      <c r="AT101" s="15"/>
      <c r="AU101" s="15"/>
      <c r="AV101" s="15"/>
      <c r="AW101" s="15"/>
    </row>
    <row r="102" spans="1:49">
      <c r="A102" s="15"/>
      <c r="B102" s="15"/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  <c r="AI102" s="15"/>
      <c r="AJ102" s="15"/>
      <c r="AK102" s="15"/>
      <c r="AL102" s="15"/>
      <c r="AM102" s="15"/>
      <c r="AN102" s="15"/>
      <c r="AO102" s="15"/>
      <c r="AP102" s="15"/>
      <c r="AQ102" s="15"/>
      <c r="AR102" s="15"/>
      <c r="AS102" s="15"/>
      <c r="AT102" s="15"/>
      <c r="AU102" s="15"/>
      <c r="AV102" s="15"/>
      <c r="AW102" s="15"/>
    </row>
    <row r="103" spans="1:49">
      <c r="A103" s="15"/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5"/>
      <c r="AJ103" s="15"/>
      <c r="AK103" s="15"/>
      <c r="AL103" s="15"/>
      <c r="AM103" s="15"/>
      <c r="AN103" s="15"/>
      <c r="AO103" s="15"/>
      <c r="AP103" s="15"/>
      <c r="AQ103" s="15"/>
      <c r="AR103" s="15"/>
      <c r="AS103" s="15"/>
      <c r="AT103" s="15"/>
      <c r="AU103" s="15"/>
      <c r="AV103" s="15"/>
      <c r="AW103" s="15"/>
    </row>
    <row r="104" spans="1:49">
      <c r="A104" s="15"/>
      <c r="B104" s="15"/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  <c r="AH104" s="15"/>
      <c r="AI104" s="15"/>
      <c r="AJ104" s="15"/>
      <c r="AK104" s="15"/>
      <c r="AL104" s="15"/>
      <c r="AM104" s="15"/>
      <c r="AN104" s="15"/>
      <c r="AO104" s="15"/>
      <c r="AP104" s="15"/>
      <c r="AQ104" s="15"/>
      <c r="AR104" s="15"/>
      <c r="AS104" s="15"/>
      <c r="AT104" s="15"/>
      <c r="AU104" s="15"/>
      <c r="AV104" s="15"/>
      <c r="AW104" s="15"/>
    </row>
    <row r="105" spans="1:49">
      <c r="A105" s="15"/>
      <c r="B105" s="15"/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  <c r="AH105" s="15"/>
      <c r="AI105" s="15"/>
      <c r="AJ105" s="15"/>
      <c r="AK105" s="15"/>
      <c r="AL105" s="15"/>
      <c r="AM105" s="15"/>
      <c r="AN105" s="15"/>
      <c r="AO105" s="15"/>
      <c r="AP105" s="15"/>
      <c r="AQ105" s="15"/>
      <c r="AR105" s="15"/>
      <c r="AS105" s="15"/>
      <c r="AT105" s="15"/>
      <c r="AU105" s="15"/>
      <c r="AV105" s="15"/>
      <c r="AW105" s="15"/>
    </row>
    <row r="106" spans="1:49">
      <c r="A106" s="15"/>
      <c r="B106" s="15"/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  <c r="AH106" s="15"/>
      <c r="AI106" s="15"/>
      <c r="AJ106" s="15"/>
      <c r="AK106" s="15"/>
      <c r="AL106" s="15"/>
      <c r="AM106" s="15"/>
      <c r="AN106" s="15"/>
      <c r="AO106" s="15"/>
      <c r="AP106" s="15"/>
      <c r="AQ106" s="15"/>
      <c r="AR106" s="15"/>
      <c r="AS106" s="15"/>
      <c r="AT106" s="15"/>
      <c r="AU106" s="15"/>
      <c r="AV106" s="15"/>
      <c r="AW106" s="15"/>
    </row>
    <row r="107" spans="1:49">
      <c r="A107" s="15"/>
      <c r="B107" s="15"/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  <c r="AH107" s="15"/>
      <c r="AI107" s="15"/>
      <c r="AJ107" s="15"/>
      <c r="AK107" s="15"/>
      <c r="AL107" s="15"/>
      <c r="AM107" s="15"/>
      <c r="AN107" s="15"/>
      <c r="AO107" s="15"/>
      <c r="AP107" s="15"/>
      <c r="AQ107" s="15"/>
      <c r="AR107" s="15"/>
      <c r="AS107" s="15"/>
      <c r="AT107" s="15"/>
      <c r="AU107" s="15"/>
      <c r="AV107" s="15"/>
      <c r="AW107" s="15"/>
    </row>
    <row r="108" spans="1:49">
      <c r="A108" s="15"/>
      <c r="B108" s="15"/>
      <c r="C108" s="15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  <c r="AA108" s="15"/>
      <c r="AB108" s="15"/>
      <c r="AC108" s="15"/>
      <c r="AD108" s="15"/>
      <c r="AE108" s="15"/>
      <c r="AF108" s="15"/>
      <c r="AG108" s="15"/>
      <c r="AH108" s="15"/>
      <c r="AI108" s="15"/>
      <c r="AJ108" s="15"/>
      <c r="AK108" s="15"/>
      <c r="AL108" s="15"/>
      <c r="AM108" s="15"/>
      <c r="AN108" s="15"/>
      <c r="AO108" s="15"/>
      <c r="AP108" s="15"/>
      <c r="AQ108" s="15"/>
      <c r="AR108" s="15"/>
      <c r="AS108" s="15"/>
      <c r="AT108" s="15"/>
      <c r="AU108" s="15"/>
      <c r="AV108" s="15"/>
      <c r="AW108" s="15"/>
    </row>
    <row r="109" spans="1:49">
      <c r="A109" s="15"/>
      <c r="B109" s="15"/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  <c r="AA109" s="15"/>
      <c r="AB109" s="15"/>
      <c r="AC109" s="15"/>
      <c r="AD109" s="15"/>
      <c r="AE109" s="15"/>
      <c r="AF109" s="15"/>
      <c r="AG109" s="15"/>
      <c r="AH109" s="15"/>
      <c r="AI109" s="15"/>
      <c r="AJ109" s="15"/>
      <c r="AK109" s="15"/>
      <c r="AL109" s="15"/>
      <c r="AM109" s="15"/>
      <c r="AN109" s="15"/>
      <c r="AO109" s="15"/>
      <c r="AP109" s="15"/>
      <c r="AQ109" s="15"/>
      <c r="AR109" s="15"/>
      <c r="AS109" s="15"/>
      <c r="AT109" s="15"/>
      <c r="AU109" s="15"/>
      <c r="AV109" s="15"/>
      <c r="AW109" s="15"/>
    </row>
    <row r="110" spans="1:49">
      <c r="A110" s="15"/>
      <c r="B110" s="15"/>
      <c r="C110" s="15"/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  <c r="AB110" s="15"/>
      <c r="AC110" s="15"/>
      <c r="AD110" s="15"/>
      <c r="AE110" s="15"/>
      <c r="AF110" s="15"/>
      <c r="AG110" s="15"/>
      <c r="AH110" s="15"/>
      <c r="AI110" s="15"/>
      <c r="AJ110" s="15"/>
      <c r="AK110" s="15"/>
      <c r="AL110" s="15"/>
      <c r="AM110" s="15"/>
      <c r="AN110" s="15"/>
      <c r="AO110" s="15"/>
      <c r="AP110" s="15"/>
      <c r="AQ110" s="15"/>
      <c r="AR110" s="15"/>
      <c r="AS110" s="15"/>
      <c r="AT110" s="15"/>
      <c r="AU110" s="15"/>
      <c r="AV110" s="15"/>
      <c r="AW110" s="15"/>
    </row>
    <row r="111" spans="1:49">
      <c r="A111" s="15"/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  <c r="AA111" s="15"/>
      <c r="AB111" s="15"/>
      <c r="AC111" s="15"/>
      <c r="AD111" s="15"/>
      <c r="AE111" s="15"/>
      <c r="AF111" s="15"/>
      <c r="AG111" s="15"/>
      <c r="AH111" s="15"/>
      <c r="AI111" s="15"/>
      <c r="AJ111" s="15"/>
      <c r="AK111" s="15"/>
      <c r="AL111" s="15"/>
      <c r="AM111" s="15"/>
      <c r="AN111" s="15"/>
      <c r="AO111" s="15"/>
      <c r="AP111" s="15"/>
      <c r="AQ111" s="15"/>
      <c r="AR111" s="15"/>
      <c r="AS111" s="15"/>
      <c r="AT111" s="15"/>
      <c r="AU111" s="15"/>
      <c r="AV111" s="15"/>
      <c r="AW111" s="15"/>
    </row>
    <row r="112" spans="1:49">
      <c r="A112" s="15"/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  <c r="AA112" s="15"/>
      <c r="AB112" s="15"/>
      <c r="AC112" s="15"/>
      <c r="AD112" s="15"/>
      <c r="AE112" s="15"/>
      <c r="AF112" s="15"/>
      <c r="AG112" s="15"/>
      <c r="AH112" s="15"/>
      <c r="AI112" s="15"/>
      <c r="AJ112" s="15"/>
      <c r="AK112" s="15"/>
      <c r="AL112" s="15"/>
      <c r="AM112" s="15"/>
      <c r="AN112" s="15"/>
      <c r="AO112" s="15"/>
      <c r="AP112" s="15"/>
      <c r="AQ112" s="15"/>
      <c r="AR112" s="15"/>
      <c r="AS112" s="15"/>
      <c r="AT112" s="15"/>
      <c r="AU112" s="15"/>
      <c r="AV112" s="15"/>
      <c r="AW112" s="15"/>
    </row>
    <row r="113" spans="1:49">
      <c r="A113" s="15"/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  <c r="AA113" s="15"/>
      <c r="AB113" s="15"/>
      <c r="AC113" s="15"/>
      <c r="AD113" s="15"/>
      <c r="AE113" s="15"/>
      <c r="AF113" s="15"/>
      <c r="AG113" s="15"/>
      <c r="AH113" s="15"/>
      <c r="AI113" s="15"/>
      <c r="AJ113" s="15"/>
      <c r="AK113" s="15"/>
      <c r="AL113" s="15"/>
      <c r="AM113" s="15"/>
      <c r="AN113" s="15"/>
      <c r="AO113" s="15"/>
      <c r="AP113" s="15"/>
      <c r="AQ113" s="15"/>
      <c r="AR113" s="15"/>
      <c r="AS113" s="15"/>
      <c r="AT113" s="15"/>
      <c r="AU113" s="15"/>
      <c r="AV113" s="15"/>
      <c r="AW113" s="15"/>
    </row>
    <row r="114" spans="1:49">
      <c r="A114" s="15"/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  <c r="AA114" s="15"/>
      <c r="AB114" s="15"/>
      <c r="AC114" s="15"/>
      <c r="AD114" s="15"/>
      <c r="AE114" s="15"/>
      <c r="AF114" s="15"/>
      <c r="AG114" s="15"/>
      <c r="AH114" s="15"/>
      <c r="AI114" s="15"/>
      <c r="AJ114" s="15"/>
      <c r="AK114" s="15"/>
      <c r="AL114" s="15"/>
      <c r="AM114" s="15"/>
      <c r="AN114" s="15"/>
      <c r="AO114" s="15"/>
      <c r="AP114" s="15"/>
      <c r="AQ114" s="15"/>
      <c r="AR114" s="15"/>
      <c r="AS114" s="15"/>
      <c r="AT114" s="15"/>
      <c r="AU114" s="15"/>
      <c r="AV114" s="15"/>
      <c r="AW114" s="15"/>
    </row>
    <row r="115" spans="1:49">
      <c r="A115" s="15"/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  <c r="AJ115" s="15"/>
      <c r="AK115" s="15"/>
      <c r="AL115" s="15"/>
      <c r="AM115" s="15"/>
      <c r="AN115" s="15"/>
      <c r="AO115" s="15"/>
      <c r="AP115" s="15"/>
      <c r="AQ115" s="15"/>
      <c r="AR115" s="15"/>
      <c r="AS115" s="15"/>
      <c r="AT115" s="15"/>
      <c r="AU115" s="15"/>
      <c r="AV115" s="15"/>
      <c r="AW115" s="15"/>
    </row>
    <row r="116" spans="1:49">
      <c r="A116" s="15"/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  <c r="AA116" s="15"/>
      <c r="AB116" s="15"/>
      <c r="AC116" s="15"/>
      <c r="AD116" s="15"/>
      <c r="AE116" s="15"/>
      <c r="AF116" s="15"/>
      <c r="AG116" s="15"/>
      <c r="AH116" s="15"/>
      <c r="AI116" s="15"/>
      <c r="AJ116" s="15"/>
      <c r="AK116" s="15"/>
      <c r="AL116" s="15"/>
      <c r="AM116" s="15"/>
      <c r="AN116" s="15"/>
      <c r="AO116" s="15"/>
      <c r="AP116" s="15"/>
      <c r="AQ116" s="15"/>
      <c r="AR116" s="15"/>
      <c r="AS116" s="15"/>
      <c r="AT116" s="15"/>
      <c r="AU116" s="15"/>
      <c r="AV116" s="15"/>
      <c r="AW116" s="15"/>
    </row>
    <row r="117" spans="1:49">
      <c r="A117" s="15"/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  <c r="AE117" s="15"/>
      <c r="AF117" s="15"/>
      <c r="AG117" s="15"/>
      <c r="AH117" s="15"/>
      <c r="AI117" s="15"/>
      <c r="AJ117" s="15"/>
      <c r="AK117" s="15"/>
      <c r="AL117" s="15"/>
      <c r="AM117" s="15"/>
      <c r="AN117" s="15"/>
      <c r="AO117" s="15"/>
      <c r="AP117" s="15"/>
      <c r="AQ117" s="15"/>
      <c r="AR117" s="15"/>
      <c r="AS117" s="15"/>
      <c r="AT117" s="15"/>
      <c r="AU117" s="15"/>
      <c r="AV117" s="15"/>
      <c r="AW117" s="15"/>
    </row>
    <row r="118" spans="1:49">
      <c r="A118" s="15"/>
      <c r="B118" s="15"/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  <c r="AA118" s="15"/>
      <c r="AB118" s="15"/>
      <c r="AC118" s="15"/>
      <c r="AD118" s="15"/>
      <c r="AE118" s="15"/>
      <c r="AF118" s="15"/>
      <c r="AG118" s="15"/>
      <c r="AH118" s="15"/>
      <c r="AI118" s="15"/>
      <c r="AJ118" s="15"/>
      <c r="AK118" s="15"/>
      <c r="AL118" s="15"/>
      <c r="AM118" s="15"/>
      <c r="AN118" s="15"/>
      <c r="AO118" s="15"/>
      <c r="AP118" s="15"/>
      <c r="AQ118" s="15"/>
      <c r="AR118" s="15"/>
      <c r="AS118" s="15"/>
      <c r="AT118" s="15"/>
      <c r="AU118" s="15"/>
      <c r="AV118" s="15"/>
      <c r="AW118" s="15"/>
    </row>
    <row r="119" spans="1:49">
      <c r="A119" s="15"/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  <c r="AA119" s="15"/>
      <c r="AB119" s="15"/>
      <c r="AC119" s="15"/>
      <c r="AD119" s="15"/>
      <c r="AE119" s="15"/>
      <c r="AF119" s="15"/>
      <c r="AG119" s="15"/>
      <c r="AH119" s="15"/>
      <c r="AI119" s="15"/>
      <c r="AJ119" s="15"/>
      <c r="AK119" s="15"/>
      <c r="AL119" s="15"/>
      <c r="AM119" s="15"/>
      <c r="AN119" s="15"/>
      <c r="AO119" s="15"/>
      <c r="AP119" s="15"/>
      <c r="AQ119" s="15"/>
      <c r="AR119" s="15"/>
      <c r="AS119" s="15"/>
      <c r="AT119" s="15"/>
      <c r="AU119" s="15"/>
      <c r="AV119" s="15"/>
      <c r="AW119" s="15"/>
    </row>
    <row r="120" spans="1:49">
      <c r="A120" s="15"/>
      <c r="B120" s="15"/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  <c r="AE120" s="15"/>
      <c r="AF120" s="15"/>
      <c r="AG120" s="15"/>
      <c r="AH120" s="15"/>
      <c r="AI120" s="15"/>
      <c r="AJ120" s="15"/>
      <c r="AK120" s="15"/>
      <c r="AL120" s="15"/>
      <c r="AM120" s="15"/>
      <c r="AN120" s="15"/>
      <c r="AO120" s="15"/>
      <c r="AP120" s="15"/>
      <c r="AQ120" s="15"/>
      <c r="AR120" s="15"/>
      <c r="AS120" s="15"/>
      <c r="AT120" s="15"/>
      <c r="AU120" s="15"/>
      <c r="AV120" s="15"/>
      <c r="AW120" s="15"/>
    </row>
    <row r="121" spans="1:49">
      <c r="A121" s="15"/>
      <c r="B121" s="15"/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  <c r="AA121" s="15"/>
      <c r="AB121" s="15"/>
      <c r="AC121" s="15"/>
      <c r="AD121" s="15"/>
      <c r="AE121" s="15"/>
      <c r="AF121" s="15"/>
      <c r="AG121" s="15"/>
      <c r="AH121" s="15"/>
      <c r="AI121" s="15"/>
      <c r="AJ121" s="15"/>
      <c r="AK121" s="15"/>
      <c r="AL121" s="15"/>
      <c r="AM121" s="15"/>
      <c r="AN121" s="15"/>
      <c r="AO121" s="15"/>
      <c r="AP121" s="15"/>
      <c r="AQ121" s="15"/>
      <c r="AR121" s="15"/>
      <c r="AS121" s="15"/>
      <c r="AT121" s="15"/>
      <c r="AU121" s="15"/>
      <c r="AV121" s="15"/>
      <c r="AW121" s="15"/>
    </row>
    <row r="122" spans="1:49">
      <c r="A122" s="15"/>
      <c r="B122" s="15"/>
      <c r="C122" s="15"/>
      <c r="D122" s="15"/>
      <c r="E122" s="15"/>
      <c r="F122" s="15"/>
      <c r="G122" s="15"/>
      <c r="H122" s="15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  <c r="AA122" s="15"/>
      <c r="AB122" s="15"/>
      <c r="AC122" s="15"/>
      <c r="AD122" s="15"/>
      <c r="AE122" s="15"/>
      <c r="AF122" s="15"/>
      <c r="AG122" s="15"/>
      <c r="AH122" s="15"/>
      <c r="AI122" s="15"/>
      <c r="AJ122" s="15"/>
      <c r="AK122" s="15"/>
      <c r="AL122" s="15"/>
      <c r="AM122" s="15"/>
      <c r="AN122" s="15"/>
      <c r="AO122" s="15"/>
      <c r="AP122" s="15"/>
      <c r="AQ122" s="15"/>
      <c r="AR122" s="15"/>
      <c r="AS122" s="15"/>
      <c r="AT122" s="15"/>
      <c r="AU122" s="15"/>
      <c r="AV122" s="15"/>
      <c r="AW122" s="15"/>
    </row>
    <row r="123" spans="1:49">
      <c r="A123" s="15"/>
      <c r="B123" s="15"/>
      <c r="C123" s="15"/>
      <c r="D123" s="15"/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  <c r="AE123" s="15"/>
      <c r="AF123" s="15"/>
      <c r="AG123" s="15"/>
      <c r="AH123" s="15"/>
      <c r="AI123" s="15"/>
      <c r="AJ123" s="15"/>
      <c r="AK123" s="15"/>
      <c r="AL123" s="15"/>
      <c r="AM123" s="15"/>
      <c r="AN123" s="15"/>
      <c r="AO123" s="15"/>
      <c r="AP123" s="15"/>
      <c r="AQ123" s="15"/>
      <c r="AR123" s="15"/>
      <c r="AS123" s="15"/>
      <c r="AT123" s="15"/>
      <c r="AU123" s="15"/>
      <c r="AV123" s="15"/>
      <c r="AW123" s="15"/>
    </row>
    <row r="124" spans="1:49">
      <c r="A124" s="15"/>
      <c r="B124" s="15"/>
      <c r="C124" s="15"/>
      <c r="D124" s="15"/>
      <c r="E124" s="15"/>
      <c r="F124" s="15"/>
      <c r="G124" s="15"/>
      <c r="H124" s="15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  <c r="AA124" s="15"/>
      <c r="AB124" s="15"/>
      <c r="AC124" s="15"/>
      <c r="AD124" s="15"/>
      <c r="AE124" s="15"/>
      <c r="AF124" s="15"/>
      <c r="AG124" s="15"/>
      <c r="AH124" s="15"/>
      <c r="AI124" s="15"/>
      <c r="AJ124" s="15"/>
      <c r="AK124" s="15"/>
      <c r="AL124" s="15"/>
      <c r="AM124" s="15"/>
      <c r="AN124" s="15"/>
      <c r="AO124" s="15"/>
      <c r="AP124" s="15"/>
      <c r="AQ124" s="15"/>
      <c r="AR124" s="15"/>
      <c r="AS124" s="15"/>
      <c r="AT124" s="15"/>
      <c r="AU124" s="15"/>
      <c r="AV124" s="15"/>
      <c r="AW124" s="15"/>
    </row>
    <row r="125" spans="1:49">
      <c r="A125" s="15"/>
      <c r="B125" s="15"/>
      <c r="C125" s="15"/>
      <c r="D125" s="15"/>
      <c r="E125" s="15"/>
      <c r="F125" s="15"/>
      <c r="G125" s="15"/>
      <c r="H125" s="15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  <c r="AA125" s="15"/>
      <c r="AB125" s="15"/>
      <c r="AC125" s="15"/>
      <c r="AD125" s="15"/>
      <c r="AE125" s="15"/>
      <c r="AF125" s="15"/>
      <c r="AG125" s="15"/>
      <c r="AH125" s="15"/>
      <c r="AI125" s="15"/>
      <c r="AJ125" s="15"/>
      <c r="AK125" s="15"/>
      <c r="AL125" s="15"/>
      <c r="AM125" s="15"/>
      <c r="AN125" s="15"/>
      <c r="AO125" s="15"/>
      <c r="AP125" s="15"/>
      <c r="AQ125" s="15"/>
      <c r="AR125" s="15"/>
      <c r="AS125" s="15"/>
      <c r="AT125" s="15"/>
      <c r="AU125" s="15"/>
      <c r="AV125" s="15"/>
      <c r="AW125" s="15"/>
    </row>
    <row r="126" spans="1:49">
      <c r="A126" s="15"/>
      <c r="B126" s="15"/>
      <c r="C126" s="15"/>
      <c r="D126" s="15"/>
      <c r="E126" s="15"/>
      <c r="F126" s="15"/>
      <c r="G126" s="15"/>
      <c r="H126" s="15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  <c r="AA126" s="15"/>
      <c r="AB126" s="15"/>
      <c r="AC126" s="15"/>
      <c r="AD126" s="15"/>
      <c r="AE126" s="15"/>
      <c r="AF126" s="15"/>
      <c r="AG126" s="15"/>
      <c r="AH126" s="15"/>
      <c r="AI126" s="15"/>
      <c r="AJ126" s="15"/>
      <c r="AK126" s="15"/>
      <c r="AL126" s="15"/>
      <c r="AM126" s="15"/>
      <c r="AN126" s="15"/>
      <c r="AO126" s="15"/>
      <c r="AP126" s="15"/>
      <c r="AQ126" s="15"/>
      <c r="AR126" s="15"/>
      <c r="AS126" s="15"/>
      <c r="AT126" s="15"/>
      <c r="AU126" s="15"/>
      <c r="AV126" s="15"/>
      <c r="AW126" s="15"/>
    </row>
    <row r="127" spans="1:49">
      <c r="A127" s="15"/>
      <c r="B127" s="15"/>
      <c r="C127" s="15"/>
      <c r="D127" s="15"/>
      <c r="E127" s="15"/>
      <c r="F127" s="15"/>
      <c r="G127" s="15"/>
      <c r="H127" s="15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  <c r="AA127" s="15"/>
      <c r="AB127" s="15"/>
      <c r="AC127" s="15"/>
      <c r="AD127" s="15"/>
      <c r="AE127" s="15"/>
      <c r="AF127" s="15"/>
      <c r="AG127" s="15"/>
      <c r="AH127" s="15"/>
      <c r="AI127" s="15"/>
      <c r="AJ127" s="15"/>
      <c r="AK127" s="15"/>
      <c r="AL127" s="15"/>
      <c r="AM127" s="15"/>
      <c r="AN127" s="15"/>
      <c r="AO127" s="15"/>
      <c r="AP127" s="15"/>
      <c r="AQ127" s="15"/>
      <c r="AR127" s="15"/>
      <c r="AS127" s="15"/>
      <c r="AT127" s="15"/>
      <c r="AU127" s="15"/>
      <c r="AV127" s="15"/>
      <c r="AW127" s="15"/>
    </row>
    <row r="128" spans="1:49">
      <c r="A128" s="15"/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  <c r="AA128" s="15"/>
      <c r="AB128" s="15"/>
      <c r="AC128" s="15"/>
      <c r="AD128" s="15"/>
      <c r="AE128" s="15"/>
      <c r="AF128" s="15"/>
      <c r="AG128" s="15"/>
      <c r="AH128" s="15"/>
      <c r="AI128" s="15"/>
      <c r="AJ128" s="15"/>
      <c r="AK128" s="15"/>
      <c r="AL128" s="15"/>
      <c r="AM128" s="15"/>
      <c r="AN128" s="15"/>
      <c r="AO128" s="15"/>
      <c r="AP128" s="15"/>
      <c r="AQ128" s="15"/>
      <c r="AR128" s="15"/>
      <c r="AS128" s="15"/>
      <c r="AT128" s="15"/>
      <c r="AU128" s="15"/>
      <c r="AV128" s="15"/>
      <c r="AW128" s="15"/>
    </row>
    <row r="129" spans="1:49">
      <c r="A129" s="15"/>
      <c r="B129" s="15"/>
      <c r="C129" s="15"/>
      <c r="D129" s="15"/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  <c r="AA129" s="15"/>
      <c r="AB129" s="15"/>
      <c r="AC129" s="15"/>
      <c r="AD129" s="15"/>
      <c r="AE129" s="15"/>
      <c r="AF129" s="15"/>
      <c r="AG129" s="15"/>
      <c r="AH129" s="15"/>
      <c r="AI129" s="15"/>
      <c r="AJ129" s="15"/>
      <c r="AK129" s="15"/>
      <c r="AL129" s="15"/>
      <c r="AM129" s="15"/>
      <c r="AN129" s="15"/>
      <c r="AO129" s="15"/>
      <c r="AP129" s="15"/>
      <c r="AQ129" s="15"/>
      <c r="AR129" s="15"/>
      <c r="AS129" s="15"/>
      <c r="AT129" s="15"/>
      <c r="AU129" s="15"/>
      <c r="AV129" s="15"/>
      <c r="AW129" s="15"/>
    </row>
    <row r="130" spans="1:49">
      <c r="A130" s="15"/>
      <c r="B130" s="15"/>
      <c r="C130" s="1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  <c r="AA130" s="15"/>
      <c r="AB130" s="15"/>
      <c r="AC130" s="15"/>
      <c r="AD130" s="15"/>
      <c r="AE130" s="15"/>
      <c r="AF130" s="15"/>
      <c r="AG130" s="15"/>
      <c r="AH130" s="15"/>
      <c r="AI130" s="15"/>
      <c r="AJ130" s="15"/>
      <c r="AK130" s="15"/>
      <c r="AL130" s="15"/>
      <c r="AM130" s="15"/>
      <c r="AN130" s="15"/>
      <c r="AO130" s="15"/>
      <c r="AP130" s="15"/>
      <c r="AQ130" s="15"/>
      <c r="AR130" s="15"/>
      <c r="AS130" s="15"/>
      <c r="AT130" s="15"/>
      <c r="AU130" s="15"/>
      <c r="AV130" s="15"/>
      <c r="AW130" s="15"/>
    </row>
    <row r="131" spans="1:49">
      <c r="A131" s="15"/>
      <c r="B131" s="15"/>
      <c r="C131" s="15"/>
      <c r="D131" s="15"/>
      <c r="E131" s="15"/>
      <c r="F131" s="15"/>
      <c r="G131" s="15"/>
      <c r="H131" s="15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  <c r="AA131" s="15"/>
      <c r="AB131" s="15"/>
      <c r="AC131" s="15"/>
      <c r="AD131" s="15"/>
      <c r="AE131" s="15"/>
      <c r="AF131" s="15"/>
      <c r="AG131" s="15"/>
      <c r="AH131" s="15"/>
      <c r="AI131" s="15"/>
      <c r="AJ131" s="15"/>
      <c r="AK131" s="15"/>
      <c r="AL131" s="15"/>
      <c r="AM131" s="15"/>
      <c r="AN131" s="15"/>
      <c r="AO131" s="15"/>
      <c r="AP131" s="15"/>
      <c r="AQ131" s="15"/>
      <c r="AR131" s="15"/>
      <c r="AS131" s="15"/>
      <c r="AT131" s="15"/>
      <c r="AU131" s="15"/>
      <c r="AV131" s="15"/>
      <c r="AW131" s="15"/>
    </row>
    <row r="132" spans="1:49">
      <c r="A132" s="15"/>
      <c r="B132" s="15"/>
      <c r="C132" s="15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  <c r="AA132" s="15"/>
      <c r="AB132" s="15"/>
      <c r="AC132" s="15"/>
      <c r="AD132" s="15"/>
      <c r="AE132" s="15"/>
      <c r="AF132" s="15"/>
      <c r="AG132" s="15"/>
      <c r="AH132" s="15"/>
      <c r="AI132" s="15"/>
      <c r="AJ132" s="15"/>
      <c r="AK132" s="15"/>
      <c r="AL132" s="15"/>
      <c r="AM132" s="15"/>
      <c r="AN132" s="15"/>
      <c r="AO132" s="15"/>
      <c r="AP132" s="15"/>
      <c r="AQ132" s="15"/>
      <c r="AR132" s="15"/>
      <c r="AS132" s="15"/>
      <c r="AT132" s="15"/>
      <c r="AU132" s="15"/>
      <c r="AV132" s="15"/>
      <c r="AW132" s="15"/>
    </row>
    <row r="133" spans="1:49">
      <c r="A133" s="15"/>
      <c r="B133" s="15"/>
      <c r="C133" s="15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  <c r="AA133" s="15"/>
      <c r="AB133" s="15"/>
      <c r="AC133" s="15"/>
      <c r="AD133" s="15"/>
      <c r="AE133" s="15"/>
      <c r="AF133" s="15"/>
      <c r="AG133" s="15"/>
      <c r="AH133" s="15"/>
      <c r="AI133" s="15"/>
      <c r="AJ133" s="15"/>
      <c r="AK133" s="15"/>
      <c r="AL133" s="15"/>
      <c r="AM133" s="15"/>
      <c r="AN133" s="15"/>
      <c r="AO133" s="15"/>
      <c r="AP133" s="15"/>
      <c r="AQ133" s="15"/>
      <c r="AR133" s="15"/>
      <c r="AS133" s="15"/>
      <c r="AT133" s="15"/>
      <c r="AU133" s="15"/>
      <c r="AV133" s="15"/>
      <c r="AW133" s="15"/>
    </row>
    <row r="134" spans="1:49">
      <c r="A134" s="15"/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  <c r="AA134" s="15"/>
      <c r="AB134" s="15"/>
      <c r="AC134" s="15"/>
      <c r="AD134" s="15"/>
      <c r="AE134" s="15"/>
      <c r="AF134" s="15"/>
      <c r="AG134" s="15"/>
      <c r="AH134" s="15"/>
      <c r="AI134" s="15"/>
      <c r="AJ134" s="15"/>
      <c r="AK134" s="15"/>
      <c r="AL134" s="15"/>
      <c r="AM134" s="15"/>
      <c r="AN134" s="15"/>
      <c r="AO134" s="15"/>
      <c r="AP134" s="15"/>
      <c r="AQ134" s="15"/>
      <c r="AR134" s="15"/>
      <c r="AS134" s="15"/>
      <c r="AT134" s="15"/>
      <c r="AU134" s="15"/>
      <c r="AV134" s="15"/>
      <c r="AW134" s="15"/>
    </row>
    <row r="135" spans="1:49">
      <c r="A135" s="15"/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  <c r="AA135" s="15"/>
      <c r="AB135" s="15"/>
      <c r="AC135" s="15"/>
      <c r="AD135" s="15"/>
      <c r="AE135" s="15"/>
      <c r="AF135" s="15"/>
      <c r="AG135" s="15"/>
      <c r="AH135" s="15"/>
      <c r="AI135" s="15"/>
      <c r="AJ135" s="15"/>
      <c r="AK135" s="15"/>
      <c r="AL135" s="15"/>
      <c r="AM135" s="15"/>
      <c r="AN135" s="15"/>
      <c r="AO135" s="15"/>
      <c r="AP135" s="15"/>
      <c r="AQ135" s="15"/>
      <c r="AR135" s="15"/>
      <c r="AS135" s="15"/>
      <c r="AT135" s="15"/>
      <c r="AU135" s="15"/>
      <c r="AV135" s="15"/>
      <c r="AW135" s="15"/>
    </row>
    <row r="136" spans="1:49">
      <c r="A136" s="15"/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  <c r="AA136" s="15"/>
      <c r="AB136" s="15"/>
      <c r="AC136" s="15"/>
      <c r="AD136" s="15"/>
      <c r="AE136" s="15"/>
      <c r="AF136" s="15"/>
      <c r="AG136" s="15"/>
      <c r="AH136" s="15"/>
      <c r="AI136" s="15"/>
      <c r="AJ136" s="15"/>
      <c r="AK136" s="15"/>
      <c r="AL136" s="15"/>
      <c r="AM136" s="15"/>
      <c r="AN136" s="15"/>
      <c r="AO136" s="15"/>
      <c r="AP136" s="15"/>
      <c r="AQ136" s="15"/>
      <c r="AR136" s="15"/>
      <c r="AS136" s="15"/>
      <c r="AT136" s="15"/>
      <c r="AU136" s="15"/>
      <c r="AV136" s="15"/>
      <c r="AW136" s="15"/>
    </row>
    <row r="137" spans="1:49">
      <c r="A137" s="15"/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  <c r="AA137" s="15"/>
      <c r="AB137" s="15"/>
      <c r="AC137" s="15"/>
      <c r="AD137" s="15"/>
      <c r="AE137" s="15"/>
      <c r="AF137" s="15"/>
      <c r="AG137" s="15"/>
      <c r="AH137" s="15"/>
      <c r="AI137" s="15"/>
      <c r="AJ137" s="15"/>
      <c r="AK137" s="15"/>
      <c r="AL137" s="15"/>
      <c r="AM137" s="15"/>
      <c r="AN137" s="15"/>
      <c r="AO137" s="15"/>
      <c r="AP137" s="15"/>
      <c r="AQ137" s="15"/>
      <c r="AR137" s="15"/>
      <c r="AS137" s="15"/>
      <c r="AT137" s="15"/>
      <c r="AU137" s="15"/>
      <c r="AV137" s="15"/>
      <c r="AW137" s="15"/>
    </row>
    <row r="138" spans="1:49">
      <c r="A138" s="15"/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  <c r="AA138" s="15"/>
      <c r="AB138" s="15"/>
      <c r="AC138" s="15"/>
      <c r="AD138" s="15"/>
      <c r="AE138" s="15"/>
      <c r="AF138" s="15"/>
      <c r="AG138" s="15"/>
      <c r="AH138" s="15"/>
      <c r="AI138" s="15"/>
      <c r="AJ138" s="15"/>
      <c r="AK138" s="15"/>
      <c r="AL138" s="15"/>
      <c r="AM138" s="15"/>
      <c r="AN138" s="15"/>
      <c r="AO138" s="15"/>
      <c r="AP138" s="15"/>
      <c r="AQ138" s="15"/>
      <c r="AR138" s="15"/>
      <c r="AS138" s="15"/>
      <c r="AT138" s="15"/>
      <c r="AU138" s="15"/>
      <c r="AV138" s="15"/>
      <c r="AW138" s="15"/>
    </row>
    <row r="139" spans="1:49">
      <c r="A139" s="15"/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  <c r="AA139" s="15"/>
      <c r="AB139" s="15"/>
      <c r="AC139" s="15"/>
      <c r="AD139" s="15"/>
      <c r="AE139" s="15"/>
      <c r="AF139" s="15"/>
      <c r="AG139" s="15"/>
      <c r="AH139" s="15"/>
      <c r="AI139" s="15"/>
      <c r="AJ139" s="15"/>
      <c r="AK139" s="15"/>
      <c r="AL139" s="15"/>
      <c r="AM139" s="15"/>
      <c r="AN139" s="15"/>
      <c r="AO139" s="15"/>
      <c r="AP139" s="15"/>
      <c r="AQ139" s="15"/>
      <c r="AR139" s="15"/>
      <c r="AS139" s="15"/>
      <c r="AT139" s="15"/>
      <c r="AU139" s="15"/>
      <c r="AV139" s="15"/>
      <c r="AW139" s="15"/>
    </row>
    <row r="140" spans="1:49">
      <c r="A140" s="15"/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  <c r="AA140" s="15"/>
      <c r="AB140" s="15"/>
      <c r="AC140" s="15"/>
      <c r="AD140" s="15"/>
      <c r="AE140" s="15"/>
      <c r="AF140" s="15"/>
      <c r="AG140" s="15"/>
      <c r="AH140" s="15"/>
      <c r="AI140" s="15"/>
      <c r="AJ140" s="15"/>
      <c r="AK140" s="15"/>
      <c r="AL140" s="15"/>
      <c r="AM140" s="15"/>
      <c r="AN140" s="15"/>
      <c r="AO140" s="15"/>
      <c r="AP140" s="15"/>
      <c r="AQ140" s="15"/>
      <c r="AR140" s="15"/>
      <c r="AS140" s="15"/>
      <c r="AT140" s="15"/>
      <c r="AU140" s="15"/>
      <c r="AV140" s="15"/>
      <c r="AW140" s="15"/>
    </row>
    <row r="141" spans="1:49">
      <c r="A141" s="15"/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  <c r="AA141" s="15"/>
      <c r="AB141" s="15"/>
      <c r="AC141" s="15"/>
      <c r="AD141" s="15"/>
      <c r="AE141" s="15"/>
      <c r="AF141" s="15"/>
      <c r="AG141" s="15"/>
      <c r="AH141" s="15"/>
      <c r="AI141" s="15"/>
      <c r="AJ141" s="15"/>
      <c r="AK141" s="15"/>
      <c r="AL141" s="15"/>
      <c r="AM141" s="15"/>
      <c r="AN141" s="15"/>
      <c r="AO141" s="15"/>
      <c r="AP141" s="15"/>
      <c r="AQ141" s="15"/>
      <c r="AR141" s="15"/>
      <c r="AS141" s="15"/>
      <c r="AT141" s="15"/>
      <c r="AU141" s="15"/>
      <c r="AV141" s="15"/>
      <c r="AW141" s="15"/>
    </row>
    <row r="142" spans="1:49">
      <c r="A142" s="15"/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  <c r="AA142" s="15"/>
      <c r="AB142" s="15"/>
      <c r="AC142" s="15"/>
      <c r="AD142" s="15"/>
      <c r="AE142" s="15"/>
      <c r="AF142" s="15"/>
      <c r="AG142" s="15"/>
      <c r="AH142" s="15"/>
      <c r="AI142" s="15"/>
      <c r="AJ142" s="15"/>
      <c r="AK142" s="15"/>
      <c r="AL142" s="15"/>
      <c r="AM142" s="15"/>
      <c r="AN142" s="15"/>
      <c r="AO142" s="15"/>
      <c r="AP142" s="15"/>
      <c r="AQ142" s="15"/>
      <c r="AR142" s="15"/>
      <c r="AS142" s="15"/>
      <c r="AT142" s="15"/>
      <c r="AU142" s="15"/>
      <c r="AV142" s="15"/>
      <c r="AW142" s="15"/>
    </row>
    <row r="143" spans="1:49">
      <c r="A143" s="15"/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  <c r="AA143" s="15"/>
      <c r="AB143" s="15"/>
      <c r="AC143" s="15"/>
      <c r="AD143" s="15"/>
      <c r="AE143" s="15"/>
      <c r="AF143" s="15"/>
      <c r="AG143" s="15"/>
      <c r="AH143" s="15"/>
      <c r="AI143" s="15"/>
      <c r="AJ143" s="15"/>
      <c r="AK143" s="15"/>
      <c r="AL143" s="15"/>
      <c r="AM143" s="15"/>
      <c r="AN143" s="15"/>
      <c r="AO143" s="15"/>
      <c r="AP143" s="15"/>
      <c r="AQ143" s="15"/>
      <c r="AR143" s="15"/>
      <c r="AS143" s="15"/>
      <c r="AT143" s="15"/>
      <c r="AU143" s="15"/>
      <c r="AV143" s="15"/>
      <c r="AW143" s="15"/>
    </row>
    <row r="144" spans="1:49">
      <c r="A144" s="15"/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  <c r="AA144" s="15"/>
      <c r="AB144" s="15"/>
      <c r="AC144" s="15"/>
      <c r="AD144" s="15"/>
      <c r="AE144" s="15"/>
      <c r="AF144" s="15"/>
      <c r="AG144" s="15"/>
      <c r="AH144" s="15"/>
      <c r="AI144" s="15"/>
      <c r="AJ144" s="15"/>
      <c r="AK144" s="15"/>
      <c r="AL144" s="15"/>
      <c r="AM144" s="15"/>
      <c r="AN144" s="15"/>
      <c r="AO144" s="15"/>
      <c r="AP144" s="15"/>
      <c r="AQ144" s="15"/>
      <c r="AR144" s="15"/>
      <c r="AS144" s="15"/>
      <c r="AT144" s="15"/>
      <c r="AU144" s="15"/>
      <c r="AV144" s="15"/>
      <c r="AW144" s="15"/>
    </row>
    <row r="145" spans="1:49">
      <c r="A145" s="15"/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  <c r="AA145" s="15"/>
      <c r="AB145" s="15"/>
      <c r="AC145" s="15"/>
      <c r="AD145" s="15"/>
      <c r="AE145" s="15"/>
      <c r="AF145" s="15"/>
      <c r="AG145" s="15"/>
      <c r="AH145" s="15"/>
      <c r="AI145" s="15"/>
      <c r="AJ145" s="15"/>
      <c r="AK145" s="15"/>
      <c r="AL145" s="15"/>
      <c r="AM145" s="15"/>
      <c r="AN145" s="15"/>
      <c r="AO145" s="15"/>
      <c r="AP145" s="15"/>
      <c r="AQ145" s="15"/>
      <c r="AR145" s="15"/>
      <c r="AS145" s="15"/>
      <c r="AT145" s="15"/>
      <c r="AU145" s="15"/>
      <c r="AV145" s="15"/>
      <c r="AW145" s="15"/>
    </row>
    <row r="146" spans="1:49">
      <c r="A146" s="15"/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  <c r="AA146" s="15"/>
      <c r="AB146" s="15"/>
      <c r="AC146" s="15"/>
      <c r="AD146" s="15"/>
      <c r="AE146" s="15"/>
      <c r="AF146" s="15"/>
      <c r="AG146" s="15"/>
      <c r="AH146" s="15"/>
      <c r="AI146" s="15"/>
      <c r="AJ146" s="15"/>
      <c r="AK146" s="15"/>
      <c r="AL146" s="15"/>
      <c r="AM146" s="15"/>
      <c r="AN146" s="15"/>
      <c r="AO146" s="15"/>
      <c r="AP146" s="15"/>
      <c r="AQ146" s="15"/>
      <c r="AR146" s="15"/>
      <c r="AS146" s="15"/>
      <c r="AT146" s="15"/>
      <c r="AU146" s="15"/>
      <c r="AV146" s="15"/>
      <c r="AW146" s="15"/>
    </row>
    <row r="147" spans="1:49">
      <c r="A147" s="15"/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  <c r="AA147" s="15"/>
      <c r="AB147" s="15"/>
      <c r="AC147" s="15"/>
      <c r="AD147" s="15"/>
      <c r="AE147" s="15"/>
      <c r="AF147" s="15"/>
      <c r="AG147" s="15"/>
      <c r="AH147" s="15"/>
      <c r="AI147" s="15"/>
      <c r="AJ147" s="15"/>
      <c r="AK147" s="15"/>
      <c r="AL147" s="15"/>
      <c r="AM147" s="15"/>
      <c r="AN147" s="15"/>
      <c r="AO147" s="15"/>
      <c r="AP147" s="15"/>
      <c r="AQ147" s="15"/>
      <c r="AR147" s="15"/>
      <c r="AS147" s="15"/>
      <c r="AT147" s="15"/>
      <c r="AU147" s="15"/>
      <c r="AV147" s="15"/>
      <c r="AW147" s="15"/>
    </row>
    <row r="148" spans="1:49">
      <c r="A148" s="15"/>
      <c r="B148" s="15"/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  <c r="AA148" s="15"/>
      <c r="AB148" s="15"/>
      <c r="AC148" s="15"/>
      <c r="AD148" s="15"/>
      <c r="AE148" s="15"/>
      <c r="AF148" s="15"/>
      <c r="AG148" s="15"/>
      <c r="AH148" s="15"/>
      <c r="AI148" s="15"/>
      <c r="AJ148" s="15"/>
      <c r="AK148" s="15"/>
      <c r="AL148" s="15"/>
      <c r="AM148" s="15"/>
      <c r="AN148" s="15"/>
      <c r="AO148" s="15"/>
      <c r="AP148" s="15"/>
      <c r="AQ148" s="15"/>
      <c r="AR148" s="15"/>
      <c r="AS148" s="15"/>
      <c r="AT148" s="15"/>
      <c r="AU148" s="15"/>
      <c r="AV148" s="15"/>
      <c r="AW148" s="15"/>
    </row>
    <row r="149" spans="1:49">
      <c r="A149" s="15"/>
      <c r="B149" s="15"/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  <c r="AA149" s="15"/>
      <c r="AB149" s="15"/>
      <c r="AC149" s="15"/>
      <c r="AD149" s="15"/>
      <c r="AE149" s="15"/>
      <c r="AF149" s="15"/>
      <c r="AG149" s="15"/>
      <c r="AH149" s="15"/>
      <c r="AI149" s="15"/>
      <c r="AJ149" s="15"/>
      <c r="AK149" s="15"/>
      <c r="AL149" s="15"/>
      <c r="AM149" s="15"/>
      <c r="AN149" s="15"/>
      <c r="AO149" s="15"/>
      <c r="AP149" s="15"/>
      <c r="AQ149" s="15"/>
      <c r="AR149" s="15"/>
      <c r="AS149" s="15"/>
      <c r="AT149" s="15"/>
      <c r="AU149" s="15"/>
      <c r="AV149" s="15"/>
      <c r="AW149" s="15"/>
    </row>
    <row r="150" spans="1:49">
      <c r="A150" s="15"/>
      <c r="B150" s="15"/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  <c r="AA150" s="15"/>
      <c r="AB150" s="15"/>
      <c r="AC150" s="15"/>
      <c r="AD150" s="15"/>
      <c r="AE150" s="15"/>
      <c r="AF150" s="15"/>
      <c r="AG150" s="15"/>
      <c r="AH150" s="15"/>
      <c r="AI150" s="15"/>
      <c r="AJ150" s="15"/>
      <c r="AK150" s="15"/>
      <c r="AL150" s="15"/>
      <c r="AM150" s="15"/>
      <c r="AN150" s="15"/>
      <c r="AO150" s="15"/>
      <c r="AP150" s="15"/>
      <c r="AQ150" s="15"/>
      <c r="AR150" s="15"/>
      <c r="AS150" s="15"/>
      <c r="AT150" s="15"/>
      <c r="AU150" s="15"/>
      <c r="AV150" s="15"/>
      <c r="AW150" s="15"/>
    </row>
    <row r="151" spans="1:49">
      <c r="A151" s="15"/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  <c r="AA151" s="15"/>
      <c r="AB151" s="15"/>
      <c r="AC151" s="15"/>
      <c r="AD151" s="15"/>
      <c r="AE151" s="15"/>
      <c r="AF151" s="15"/>
      <c r="AG151" s="15"/>
      <c r="AH151" s="15"/>
      <c r="AI151" s="15"/>
      <c r="AJ151" s="15"/>
      <c r="AK151" s="15"/>
      <c r="AL151" s="15"/>
      <c r="AM151" s="15"/>
      <c r="AN151" s="15"/>
      <c r="AO151" s="15"/>
      <c r="AP151" s="15"/>
      <c r="AQ151" s="15"/>
      <c r="AR151" s="15"/>
      <c r="AS151" s="15"/>
      <c r="AT151" s="15"/>
      <c r="AU151" s="15"/>
      <c r="AV151" s="15"/>
      <c r="AW151" s="15"/>
    </row>
    <row r="152" spans="1:49">
      <c r="A152" s="15"/>
      <c r="B152" s="15"/>
      <c r="C152" s="15"/>
      <c r="D152" s="15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  <c r="AA152" s="15"/>
      <c r="AB152" s="15"/>
      <c r="AC152" s="15"/>
      <c r="AD152" s="15"/>
      <c r="AE152" s="15"/>
      <c r="AF152" s="15"/>
      <c r="AG152" s="15"/>
      <c r="AH152" s="15"/>
      <c r="AI152" s="15"/>
      <c r="AJ152" s="15"/>
      <c r="AK152" s="15"/>
      <c r="AL152" s="15"/>
      <c r="AM152" s="15"/>
      <c r="AN152" s="15"/>
      <c r="AO152" s="15"/>
      <c r="AP152" s="15"/>
      <c r="AQ152" s="15"/>
      <c r="AR152" s="15"/>
      <c r="AS152" s="15"/>
      <c r="AT152" s="15"/>
      <c r="AU152" s="15"/>
      <c r="AV152" s="15"/>
      <c r="AW152" s="15"/>
    </row>
    <row r="153" spans="1:49">
      <c r="A153" s="15"/>
      <c r="B153" s="15"/>
      <c r="C153" s="15"/>
      <c r="D153" s="15"/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  <c r="AA153" s="15"/>
      <c r="AB153" s="15"/>
      <c r="AC153" s="15"/>
      <c r="AD153" s="15"/>
      <c r="AE153" s="15"/>
      <c r="AF153" s="15"/>
      <c r="AG153" s="15"/>
      <c r="AH153" s="15"/>
      <c r="AI153" s="15"/>
      <c r="AJ153" s="15"/>
      <c r="AK153" s="15"/>
      <c r="AL153" s="15"/>
      <c r="AM153" s="15"/>
      <c r="AN153" s="15"/>
      <c r="AO153" s="15"/>
      <c r="AP153" s="15"/>
      <c r="AQ153" s="15"/>
      <c r="AR153" s="15"/>
      <c r="AS153" s="15"/>
      <c r="AT153" s="15"/>
      <c r="AU153" s="15"/>
      <c r="AV153" s="15"/>
      <c r="AW153" s="15"/>
    </row>
    <row r="154" spans="1:49">
      <c r="A154" s="15"/>
      <c r="B154" s="15"/>
      <c r="C154" s="15"/>
      <c r="D154" s="15"/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  <c r="AA154" s="15"/>
      <c r="AB154" s="15"/>
      <c r="AC154" s="15"/>
      <c r="AD154" s="15"/>
      <c r="AE154" s="15"/>
      <c r="AF154" s="15"/>
      <c r="AG154" s="15"/>
      <c r="AH154" s="15"/>
      <c r="AI154" s="15"/>
      <c r="AJ154" s="15"/>
      <c r="AK154" s="15"/>
      <c r="AL154" s="15"/>
      <c r="AM154" s="15"/>
      <c r="AN154" s="15"/>
      <c r="AO154" s="15"/>
      <c r="AP154" s="15"/>
      <c r="AQ154" s="15"/>
      <c r="AR154" s="15"/>
      <c r="AS154" s="15"/>
      <c r="AT154" s="15"/>
      <c r="AU154" s="15"/>
      <c r="AV154" s="15"/>
      <c r="AW154" s="15"/>
    </row>
    <row r="155" spans="1:49">
      <c r="A155" s="15"/>
      <c r="B155" s="15"/>
      <c r="C155" s="15"/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  <c r="AA155" s="15"/>
      <c r="AB155" s="15"/>
      <c r="AC155" s="15"/>
      <c r="AD155" s="15"/>
      <c r="AE155" s="15"/>
      <c r="AF155" s="15"/>
      <c r="AG155" s="15"/>
      <c r="AH155" s="15"/>
      <c r="AI155" s="15"/>
      <c r="AJ155" s="15"/>
      <c r="AK155" s="15"/>
      <c r="AL155" s="15"/>
      <c r="AM155" s="15"/>
      <c r="AN155" s="15"/>
      <c r="AO155" s="15"/>
      <c r="AP155" s="15"/>
      <c r="AQ155" s="15"/>
      <c r="AR155" s="15"/>
      <c r="AS155" s="15"/>
      <c r="AT155" s="15"/>
      <c r="AU155" s="15"/>
      <c r="AV155" s="15"/>
      <c r="AW155" s="15"/>
    </row>
    <row r="156" spans="1:49">
      <c r="A156" s="15"/>
      <c r="B156" s="15"/>
      <c r="C156" s="15"/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  <c r="AA156" s="15"/>
      <c r="AB156" s="15"/>
      <c r="AC156" s="15"/>
      <c r="AD156" s="15"/>
      <c r="AE156" s="15"/>
      <c r="AF156" s="15"/>
      <c r="AG156" s="15"/>
      <c r="AH156" s="15"/>
      <c r="AI156" s="15"/>
      <c r="AJ156" s="15"/>
      <c r="AK156" s="15"/>
      <c r="AL156" s="15"/>
      <c r="AM156" s="15"/>
      <c r="AN156" s="15"/>
      <c r="AO156" s="15"/>
      <c r="AP156" s="15"/>
      <c r="AQ156" s="15"/>
      <c r="AR156" s="15"/>
      <c r="AS156" s="15"/>
      <c r="AT156" s="15"/>
      <c r="AU156" s="15"/>
      <c r="AV156" s="15"/>
      <c r="AW156" s="15"/>
    </row>
    <row r="157" spans="1:49">
      <c r="A157" s="15"/>
      <c r="B157" s="15"/>
      <c r="C157" s="15"/>
      <c r="D157" s="15"/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  <c r="AA157" s="15"/>
      <c r="AB157" s="15"/>
      <c r="AC157" s="15"/>
      <c r="AD157" s="15"/>
      <c r="AE157" s="15"/>
      <c r="AF157" s="15"/>
      <c r="AG157" s="15"/>
      <c r="AH157" s="15"/>
      <c r="AI157" s="15"/>
      <c r="AJ157" s="15"/>
      <c r="AK157" s="15"/>
      <c r="AL157" s="15"/>
      <c r="AM157" s="15"/>
      <c r="AN157" s="15"/>
      <c r="AO157" s="15"/>
      <c r="AP157" s="15"/>
      <c r="AQ157" s="15"/>
      <c r="AR157" s="15"/>
      <c r="AS157" s="15"/>
      <c r="AT157" s="15"/>
      <c r="AU157" s="15"/>
      <c r="AV157" s="15"/>
      <c r="AW157" s="15"/>
    </row>
    <row r="158" spans="1:49">
      <c r="A158" s="15"/>
      <c r="B158" s="15"/>
      <c r="C158" s="15"/>
      <c r="D158" s="15"/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  <c r="AA158" s="15"/>
      <c r="AB158" s="15"/>
      <c r="AC158" s="15"/>
      <c r="AD158" s="15"/>
      <c r="AE158" s="15"/>
      <c r="AF158" s="15"/>
      <c r="AG158" s="15"/>
      <c r="AH158" s="15"/>
      <c r="AI158" s="15"/>
      <c r="AJ158" s="15"/>
      <c r="AK158" s="15"/>
      <c r="AL158" s="15"/>
      <c r="AM158" s="15"/>
      <c r="AN158" s="15"/>
      <c r="AO158" s="15"/>
      <c r="AP158" s="15"/>
      <c r="AQ158" s="15"/>
      <c r="AR158" s="15"/>
      <c r="AS158" s="15"/>
      <c r="AT158" s="15"/>
      <c r="AU158" s="15"/>
      <c r="AV158" s="15"/>
      <c r="AW158" s="15"/>
    </row>
    <row r="159" spans="1:49">
      <c r="A159" s="15"/>
      <c r="B159" s="15"/>
      <c r="C159" s="15"/>
      <c r="D159" s="15"/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  <c r="AA159" s="15"/>
      <c r="AB159" s="15"/>
      <c r="AC159" s="15"/>
      <c r="AD159" s="15"/>
      <c r="AE159" s="15"/>
      <c r="AF159" s="15"/>
      <c r="AG159" s="15"/>
      <c r="AH159" s="15"/>
      <c r="AI159" s="15"/>
      <c r="AJ159" s="15"/>
      <c r="AK159" s="15"/>
      <c r="AL159" s="15"/>
      <c r="AM159" s="15"/>
      <c r="AN159" s="15"/>
      <c r="AO159" s="15"/>
      <c r="AP159" s="15"/>
      <c r="AQ159" s="15"/>
      <c r="AR159" s="15"/>
      <c r="AS159" s="15"/>
      <c r="AT159" s="15"/>
      <c r="AU159" s="15"/>
      <c r="AV159" s="15"/>
      <c r="AW159" s="15"/>
    </row>
    <row r="160" spans="1:49">
      <c r="A160" s="15"/>
      <c r="B160" s="15"/>
      <c r="C160" s="15"/>
      <c r="D160" s="15"/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  <c r="AA160" s="15"/>
      <c r="AB160" s="15"/>
      <c r="AC160" s="15"/>
      <c r="AD160" s="15"/>
      <c r="AE160" s="15"/>
      <c r="AF160" s="15"/>
      <c r="AG160" s="15"/>
      <c r="AH160" s="15"/>
      <c r="AI160" s="15"/>
      <c r="AJ160" s="15"/>
      <c r="AK160" s="15"/>
      <c r="AL160" s="15"/>
      <c r="AM160" s="15"/>
      <c r="AN160" s="15"/>
      <c r="AO160" s="15"/>
      <c r="AP160" s="15"/>
      <c r="AQ160" s="15"/>
      <c r="AR160" s="15"/>
      <c r="AS160" s="15"/>
      <c r="AT160" s="15"/>
      <c r="AU160" s="15"/>
      <c r="AV160" s="15"/>
      <c r="AW160" s="15"/>
    </row>
    <row r="161" spans="1:49">
      <c r="A161" s="15"/>
      <c r="B161" s="15"/>
      <c r="C161" s="15"/>
      <c r="D161" s="15"/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  <c r="AA161" s="15"/>
      <c r="AB161" s="15"/>
      <c r="AC161" s="15"/>
      <c r="AD161" s="15"/>
      <c r="AE161" s="15"/>
      <c r="AF161" s="15"/>
      <c r="AG161" s="15"/>
      <c r="AH161" s="15"/>
      <c r="AI161" s="15"/>
      <c r="AJ161" s="15"/>
      <c r="AK161" s="15"/>
      <c r="AL161" s="15"/>
      <c r="AM161" s="15"/>
      <c r="AN161" s="15"/>
      <c r="AO161" s="15"/>
      <c r="AP161" s="15"/>
      <c r="AQ161" s="15"/>
      <c r="AR161" s="15"/>
      <c r="AS161" s="15"/>
      <c r="AT161" s="15"/>
      <c r="AU161" s="15"/>
      <c r="AV161" s="15"/>
      <c r="AW161" s="15"/>
    </row>
    <row r="162" spans="1:49">
      <c r="A162" s="15"/>
      <c r="B162" s="15"/>
      <c r="C162" s="15"/>
      <c r="D162" s="15"/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  <c r="AA162" s="15"/>
      <c r="AB162" s="15"/>
      <c r="AC162" s="15"/>
      <c r="AD162" s="15"/>
      <c r="AE162" s="15"/>
      <c r="AF162" s="15"/>
      <c r="AG162" s="15"/>
      <c r="AH162" s="15"/>
      <c r="AI162" s="15"/>
      <c r="AJ162" s="15"/>
      <c r="AK162" s="15"/>
      <c r="AL162" s="15"/>
      <c r="AM162" s="15"/>
      <c r="AN162" s="15"/>
      <c r="AO162" s="15"/>
      <c r="AP162" s="15"/>
      <c r="AQ162" s="15"/>
      <c r="AR162" s="15"/>
      <c r="AS162" s="15"/>
      <c r="AT162" s="15"/>
      <c r="AU162" s="15"/>
      <c r="AV162" s="15"/>
      <c r="AW162" s="15"/>
    </row>
    <row r="163" spans="1:49">
      <c r="A163" s="15"/>
      <c r="B163" s="15"/>
      <c r="C163" s="15"/>
      <c r="D163" s="15"/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  <c r="AA163" s="15"/>
      <c r="AB163" s="15"/>
      <c r="AC163" s="15"/>
      <c r="AD163" s="15"/>
      <c r="AE163" s="15"/>
      <c r="AF163" s="15"/>
      <c r="AG163" s="15"/>
      <c r="AH163" s="15"/>
      <c r="AI163" s="15"/>
      <c r="AJ163" s="15"/>
      <c r="AK163" s="15"/>
      <c r="AL163" s="15"/>
      <c r="AM163" s="15"/>
      <c r="AN163" s="15"/>
      <c r="AO163" s="15"/>
      <c r="AP163" s="15"/>
      <c r="AQ163" s="15"/>
      <c r="AR163" s="15"/>
      <c r="AS163" s="15"/>
      <c r="AT163" s="15"/>
      <c r="AU163" s="15"/>
      <c r="AV163" s="15"/>
      <c r="AW163" s="15"/>
    </row>
    <row r="164" spans="1:49">
      <c r="A164" s="15"/>
      <c r="B164" s="15"/>
      <c r="C164" s="15"/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  <c r="AA164" s="15"/>
      <c r="AB164" s="15"/>
      <c r="AC164" s="15"/>
      <c r="AD164" s="15"/>
      <c r="AE164" s="15"/>
      <c r="AF164" s="15"/>
      <c r="AG164" s="15"/>
      <c r="AH164" s="15"/>
      <c r="AI164" s="15"/>
      <c r="AJ164" s="15"/>
      <c r="AK164" s="15"/>
      <c r="AL164" s="15"/>
      <c r="AM164" s="15"/>
      <c r="AN164" s="15"/>
      <c r="AO164" s="15"/>
      <c r="AP164" s="15"/>
      <c r="AQ164" s="15"/>
      <c r="AR164" s="15"/>
      <c r="AS164" s="15"/>
      <c r="AT164" s="15"/>
      <c r="AU164" s="15"/>
      <c r="AV164" s="15"/>
      <c r="AW164" s="15"/>
    </row>
    <row r="165" spans="1:49">
      <c r="A165" s="15"/>
      <c r="B165" s="15"/>
      <c r="C165" s="15"/>
      <c r="D165" s="15"/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  <c r="AA165" s="15"/>
      <c r="AB165" s="15"/>
      <c r="AC165" s="15"/>
      <c r="AD165" s="15"/>
      <c r="AE165" s="15"/>
      <c r="AF165" s="15"/>
      <c r="AG165" s="15"/>
      <c r="AH165" s="15"/>
      <c r="AI165" s="15"/>
      <c r="AJ165" s="15"/>
      <c r="AK165" s="15"/>
      <c r="AL165" s="15"/>
      <c r="AM165" s="15"/>
      <c r="AN165" s="15"/>
      <c r="AO165" s="15"/>
      <c r="AP165" s="15"/>
      <c r="AQ165" s="15"/>
      <c r="AR165" s="15"/>
      <c r="AS165" s="15"/>
      <c r="AT165" s="15"/>
      <c r="AU165" s="15"/>
      <c r="AV165" s="15"/>
      <c r="AW165" s="15"/>
    </row>
    <row r="166" spans="1:49">
      <c r="A166" s="15"/>
      <c r="B166" s="15"/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  <c r="AA166" s="15"/>
      <c r="AB166" s="15"/>
      <c r="AC166" s="15"/>
      <c r="AD166" s="15"/>
      <c r="AE166" s="15"/>
      <c r="AF166" s="15"/>
      <c r="AG166" s="15"/>
      <c r="AH166" s="15"/>
      <c r="AI166" s="15"/>
      <c r="AJ166" s="15"/>
      <c r="AK166" s="15"/>
      <c r="AL166" s="15"/>
      <c r="AM166" s="15"/>
      <c r="AN166" s="15"/>
      <c r="AO166" s="15"/>
      <c r="AP166" s="15"/>
      <c r="AQ166" s="15"/>
      <c r="AR166" s="15"/>
      <c r="AS166" s="15"/>
      <c r="AT166" s="15"/>
      <c r="AU166" s="15"/>
      <c r="AV166" s="15"/>
      <c r="AW166" s="15"/>
    </row>
    <row r="167" spans="1:49">
      <c r="A167" s="15"/>
      <c r="B167" s="15"/>
      <c r="C167" s="15"/>
      <c r="D167" s="15"/>
      <c r="E167" s="15"/>
      <c r="F167" s="15"/>
      <c r="G167" s="15"/>
      <c r="H167" s="15"/>
      <c r="I167" s="15"/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  <c r="AA167" s="15"/>
      <c r="AB167" s="15"/>
      <c r="AC167" s="15"/>
      <c r="AD167" s="15"/>
      <c r="AE167" s="15"/>
      <c r="AF167" s="15"/>
      <c r="AG167" s="15"/>
      <c r="AH167" s="15"/>
      <c r="AI167" s="15"/>
      <c r="AJ167" s="15"/>
      <c r="AK167" s="15"/>
      <c r="AL167" s="15"/>
      <c r="AM167" s="15"/>
      <c r="AN167" s="15"/>
      <c r="AO167" s="15"/>
      <c r="AP167" s="15"/>
      <c r="AQ167" s="15"/>
      <c r="AR167" s="15"/>
      <c r="AS167" s="15"/>
      <c r="AT167" s="15"/>
      <c r="AU167" s="15"/>
      <c r="AV167" s="15"/>
      <c r="AW167" s="15"/>
    </row>
    <row r="168" spans="1:49">
      <c r="A168" s="15"/>
      <c r="B168" s="15"/>
      <c r="C168" s="15"/>
      <c r="D168" s="15"/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  <c r="AA168" s="15"/>
      <c r="AB168" s="15"/>
      <c r="AC168" s="15"/>
      <c r="AD168" s="15"/>
      <c r="AE168" s="15"/>
      <c r="AF168" s="15"/>
      <c r="AG168" s="15"/>
      <c r="AH168" s="15"/>
      <c r="AI168" s="15"/>
      <c r="AJ168" s="15"/>
      <c r="AK168" s="15"/>
      <c r="AL168" s="15"/>
      <c r="AM168" s="15"/>
      <c r="AN168" s="15"/>
      <c r="AO168" s="15"/>
      <c r="AP168" s="15"/>
      <c r="AQ168" s="15"/>
      <c r="AR168" s="15"/>
      <c r="AS168" s="15"/>
      <c r="AT168" s="15"/>
      <c r="AU168" s="15"/>
      <c r="AV168" s="15"/>
      <c r="AW168" s="15"/>
    </row>
    <row r="169" spans="1:49">
      <c r="A169" s="15"/>
      <c r="B169" s="15"/>
      <c r="C169" s="15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  <c r="AA169" s="15"/>
      <c r="AB169" s="15"/>
      <c r="AC169" s="15"/>
      <c r="AD169" s="15"/>
      <c r="AE169" s="15"/>
      <c r="AF169" s="15"/>
      <c r="AG169" s="15"/>
      <c r="AH169" s="15"/>
      <c r="AI169" s="15"/>
      <c r="AJ169" s="15"/>
      <c r="AK169" s="15"/>
      <c r="AL169" s="15"/>
      <c r="AM169" s="15"/>
      <c r="AN169" s="15"/>
      <c r="AO169" s="15"/>
      <c r="AP169" s="15"/>
      <c r="AQ169" s="15"/>
      <c r="AR169" s="15"/>
      <c r="AS169" s="15"/>
      <c r="AT169" s="15"/>
      <c r="AU169" s="15"/>
      <c r="AV169" s="15"/>
      <c r="AW169" s="15"/>
    </row>
    <row r="170" spans="1:49">
      <c r="A170" s="15"/>
      <c r="B170" s="15"/>
      <c r="C170" s="15"/>
      <c r="D170" s="15"/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  <c r="AA170" s="15"/>
      <c r="AB170" s="15"/>
      <c r="AC170" s="15"/>
      <c r="AD170" s="15"/>
      <c r="AE170" s="15"/>
      <c r="AF170" s="15"/>
      <c r="AG170" s="15"/>
      <c r="AH170" s="15"/>
      <c r="AI170" s="15"/>
      <c r="AJ170" s="15"/>
      <c r="AK170" s="15"/>
      <c r="AL170" s="15"/>
      <c r="AM170" s="15"/>
      <c r="AN170" s="15"/>
      <c r="AO170" s="15"/>
      <c r="AP170" s="15"/>
      <c r="AQ170" s="15"/>
      <c r="AR170" s="15"/>
      <c r="AS170" s="15"/>
      <c r="AT170" s="15"/>
      <c r="AU170" s="15"/>
      <c r="AV170" s="15"/>
      <c r="AW170" s="15"/>
    </row>
    <row r="171" spans="1:49">
      <c r="A171" s="15"/>
      <c r="B171" s="15"/>
      <c r="C171" s="15"/>
      <c r="D171" s="15"/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  <c r="AA171" s="15"/>
      <c r="AB171" s="15"/>
      <c r="AC171" s="15"/>
      <c r="AD171" s="15"/>
      <c r="AE171" s="15"/>
      <c r="AF171" s="15"/>
      <c r="AG171" s="15"/>
      <c r="AH171" s="15"/>
      <c r="AI171" s="15"/>
      <c r="AJ171" s="15"/>
      <c r="AK171" s="15"/>
      <c r="AL171" s="15"/>
      <c r="AM171" s="15"/>
      <c r="AN171" s="15"/>
      <c r="AO171" s="15"/>
      <c r="AP171" s="15"/>
      <c r="AQ171" s="15"/>
      <c r="AR171" s="15"/>
      <c r="AS171" s="15"/>
      <c r="AT171" s="15"/>
      <c r="AU171" s="15"/>
      <c r="AV171" s="15"/>
      <c r="AW171" s="15"/>
    </row>
    <row r="172" spans="1:49">
      <c r="A172" s="15"/>
      <c r="B172" s="15"/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  <c r="AA172" s="15"/>
      <c r="AB172" s="15"/>
      <c r="AC172" s="15"/>
      <c r="AD172" s="15"/>
      <c r="AE172" s="15"/>
      <c r="AF172" s="15"/>
      <c r="AG172" s="15"/>
      <c r="AH172" s="15"/>
      <c r="AI172" s="15"/>
      <c r="AJ172" s="15"/>
      <c r="AK172" s="15"/>
      <c r="AL172" s="15"/>
      <c r="AM172" s="15"/>
      <c r="AN172" s="15"/>
      <c r="AO172" s="15"/>
      <c r="AP172" s="15"/>
      <c r="AQ172" s="15"/>
      <c r="AR172" s="15"/>
      <c r="AS172" s="15"/>
      <c r="AT172" s="15"/>
      <c r="AU172" s="15"/>
      <c r="AV172" s="15"/>
      <c r="AW172" s="15"/>
    </row>
    <row r="173" spans="1:49">
      <c r="A173" s="15"/>
      <c r="B173" s="15"/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  <c r="AA173" s="15"/>
      <c r="AB173" s="15"/>
      <c r="AC173" s="15"/>
      <c r="AD173" s="15"/>
      <c r="AE173" s="15"/>
      <c r="AF173" s="15"/>
      <c r="AG173" s="15"/>
      <c r="AH173" s="15"/>
      <c r="AI173" s="15"/>
      <c r="AJ173" s="15"/>
      <c r="AK173" s="15"/>
      <c r="AL173" s="15"/>
      <c r="AM173" s="15"/>
      <c r="AN173" s="15"/>
      <c r="AO173" s="15"/>
      <c r="AP173" s="15"/>
      <c r="AQ173" s="15"/>
      <c r="AR173" s="15"/>
      <c r="AS173" s="15"/>
      <c r="AT173" s="15"/>
      <c r="AU173" s="15"/>
      <c r="AV173" s="15"/>
      <c r="AW173" s="15"/>
    </row>
    <row r="174" spans="1:49">
      <c r="A174" s="15"/>
      <c r="B174" s="15"/>
      <c r="C174" s="15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  <c r="AA174" s="15"/>
      <c r="AB174" s="15"/>
      <c r="AC174" s="15"/>
      <c r="AD174" s="15"/>
      <c r="AE174" s="15"/>
      <c r="AF174" s="15"/>
      <c r="AG174" s="15"/>
      <c r="AH174" s="15"/>
      <c r="AI174" s="15"/>
      <c r="AJ174" s="15"/>
      <c r="AK174" s="15"/>
      <c r="AL174" s="15"/>
      <c r="AM174" s="15"/>
      <c r="AN174" s="15"/>
      <c r="AO174" s="15"/>
      <c r="AP174" s="15"/>
      <c r="AQ174" s="15"/>
      <c r="AR174" s="15"/>
      <c r="AS174" s="15"/>
      <c r="AT174" s="15"/>
      <c r="AU174" s="15"/>
      <c r="AV174" s="15"/>
      <c r="AW174" s="15"/>
    </row>
    <row r="175" spans="1:49">
      <c r="A175" s="15"/>
      <c r="B175" s="15"/>
      <c r="C175" s="15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  <c r="AA175" s="15"/>
      <c r="AB175" s="15"/>
      <c r="AC175" s="15"/>
      <c r="AD175" s="15"/>
      <c r="AE175" s="15"/>
      <c r="AF175" s="15"/>
      <c r="AG175" s="15"/>
      <c r="AH175" s="15"/>
      <c r="AI175" s="15"/>
      <c r="AJ175" s="15"/>
      <c r="AK175" s="15"/>
      <c r="AL175" s="15"/>
      <c r="AM175" s="15"/>
      <c r="AN175" s="15"/>
      <c r="AO175" s="15"/>
      <c r="AP175" s="15"/>
      <c r="AQ175" s="15"/>
      <c r="AR175" s="15"/>
      <c r="AS175" s="15"/>
      <c r="AT175" s="15"/>
      <c r="AU175" s="15"/>
      <c r="AV175" s="15"/>
      <c r="AW175" s="15"/>
    </row>
    <row r="176" spans="1:49">
      <c r="A176" s="15"/>
      <c r="B176" s="15"/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  <c r="AA176" s="15"/>
      <c r="AB176" s="15"/>
      <c r="AC176" s="15"/>
      <c r="AD176" s="15"/>
      <c r="AE176" s="15"/>
      <c r="AF176" s="15"/>
      <c r="AG176" s="15"/>
      <c r="AH176" s="15"/>
      <c r="AI176" s="15"/>
      <c r="AJ176" s="15"/>
      <c r="AK176" s="15"/>
      <c r="AL176" s="15"/>
      <c r="AM176" s="15"/>
      <c r="AN176" s="15"/>
      <c r="AO176" s="15"/>
      <c r="AP176" s="15"/>
      <c r="AQ176" s="15"/>
      <c r="AR176" s="15"/>
      <c r="AS176" s="15"/>
      <c r="AT176" s="15"/>
      <c r="AU176" s="15"/>
      <c r="AV176" s="15"/>
      <c r="AW176" s="15"/>
    </row>
    <row r="177" spans="1:49">
      <c r="A177" s="15"/>
      <c r="B177" s="15"/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  <c r="AA177" s="15"/>
      <c r="AB177" s="15"/>
      <c r="AC177" s="15"/>
      <c r="AD177" s="15"/>
      <c r="AE177" s="15"/>
      <c r="AF177" s="15"/>
      <c r="AG177" s="15"/>
      <c r="AH177" s="15"/>
      <c r="AI177" s="15"/>
      <c r="AJ177" s="15"/>
      <c r="AK177" s="15"/>
      <c r="AL177" s="15"/>
      <c r="AM177" s="15"/>
      <c r="AN177" s="15"/>
      <c r="AO177" s="15"/>
      <c r="AP177" s="15"/>
      <c r="AQ177" s="15"/>
      <c r="AR177" s="15"/>
      <c r="AS177" s="15"/>
      <c r="AT177" s="15"/>
      <c r="AU177" s="15"/>
      <c r="AV177" s="15"/>
      <c r="AW177" s="15"/>
    </row>
    <row r="178" spans="1:49">
      <c r="A178" s="15"/>
      <c r="B178" s="15"/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  <c r="AA178" s="15"/>
      <c r="AB178" s="15"/>
      <c r="AC178" s="15"/>
      <c r="AD178" s="15"/>
      <c r="AE178" s="15"/>
      <c r="AF178" s="15"/>
      <c r="AG178" s="15"/>
      <c r="AH178" s="15"/>
      <c r="AI178" s="15"/>
      <c r="AJ178" s="15"/>
      <c r="AK178" s="15"/>
      <c r="AL178" s="15"/>
      <c r="AM178" s="15"/>
      <c r="AN178" s="15"/>
      <c r="AO178" s="15"/>
      <c r="AP178" s="15"/>
      <c r="AQ178" s="15"/>
      <c r="AR178" s="15"/>
      <c r="AS178" s="15"/>
      <c r="AT178" s="15"/>
      <c r="AU178" s="15"/>
      <c r="AV178" s="15"/>
      <c r="AW178" s="15"/>
    </row>
    <row r="179" spans="1:49">
      <c r="A179" s="15"/>
      <c r="B179" s="15"/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  <c r="AA179" s="15"/>
      <c r="AB179" s="15"/>
      <c r="AC179" s="15"/>
      <c r="AD179" s="15"/>
      <c r="AE179" s="15"/>
      <c r="AF179" s="15"/>
      <c r="AG179" s="15"/>
      <c r="AH179" s="15"/>
      <c r="AI179" s="15"/>
      <c r="AJ179" s="15"/>
      <c r="AK179" s="15"/>
      <c r="AL179" s="15"/>
      <c r="AM179" s="15"/>
      <c r="AN179" s="15"/>
      <c r="AO179" s="15"/>
      <c r="AP179" s="15"/>
      <c r="AQ179" s="15"/>
      <c r="AR179" s="15"/>
      <c r="AS179" s="15"/>
      <c r="AT179" s="15"/>
      <c r="AU179" s="15"/>
      <c r="AV179" s="15"/>
      <c r="AW179" s="15"/>
    </row>
    <row r="180" spans="1:49">
      <c r="A180" s="15"/>
      <c r="B180" s="15"/>
      <c r="C180" s="15"/>
      <c r="D180" s="15"/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  <c r="AA180" s="15"/>
      <c r="AB180" s="15"/>
      <c r="AC180" s="15"/>
      <c r="AD180" s="15"/>
      <c r="AE180" s="15"/>
      <c r="AF180" s="15"/>
      <c r="AG180" s="15"/>
      <c r="AH180" s="15"/>
      <c r="AI180" s="15"/>
      <c r="AJ180" s="15"/>
      <c r="AK180" s="15"/>
      <c r="AL180" s="15"/>
      <c r="AM180" s="15"/>
      <c r="AN180" s="15"/>
      <c r="AO180" s="15"/>
      <c r="AP180" s="15"/>
      <c r="AQ180" s="15"/>
      <c r="AR180" s="15"/>
      <c r="AS180" s="15"/>
      <c r="AT180" s="15"/>
      <c r="AU180" s="15"/>
      <c r="AV180" s="15"/>
      <c r="AW180" s="15"/>
    </row>
  </sheetData>
  <mergeCells count="7">
    <mergeCell ref="A21:A33"/>
    <mergeCell ref="AW21:AW33"/>
    <mergeCell ref="A6:C9"/>
    <mergeCell ref="E6:AT6"/>
    <mergeCell ref="AU6:AW9"/>
    <mergeCell ref="A11:A20"/>
    <mergeCell ref="AW11:AW20"/>
  </mergeCells>
  <conditionalFormatting sqref="I46:I65533">
    <cfRule type="cellIs" dxfId="1" priority="1" stopIfTrue="1" operator="between">
      <formula>-1</formula>
      <formula>1</formula>
    </cfRule>
    <cfRule type="cellIs" dxfId="0" priority="2" stopIfTrue="1" operator="notBetween">
      <formula>-1</formula>
      <formula>1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9"/>
  <sheetViews>
    <sheetView showGridLines="0" workbookViewId="0">
      <selection sqref="A1:XFD1"/>
    </sheetView>
  </sheetViews>
  <sheetFormatPr defaultColWidth="9.140625" defaultRowHeight="11.25"/>
  <cols>
    <col min="1" max="1" width="38.5703125" style="10" customWidth="1"/>
    <col min="2" max="2" width="10.5703125" style="10" customWidth="1"/>
    <col min="3" max="3" width="11.28515625" style="10" customWidth="1"/>
    <col min="4" max="6" width="11" style="10" customWidth="1"/>
    <col min="7" max="9" width="8.42578125" style="10" customWidth="1"/>
    <col min="10" max="10" width="46.28515625" style="10" bestFit="1" customWidth="1"/>
    <col min="11" max="16384" width="9.140625" style="10"/>
  </cols>
  <sheetData>
    <row r="1" spans="1:10" s="2" customFormat="1" ht="12" customHeight="1">
      <c r="A1" s="1" t="s">
        <v>22</v>
      </c>
      <c r="B1" s="3"/>
      <c r="C1" s="4"/>
    </row>
    <row r="2" spans="1:10" s="2" customFormat="1" ht="12" customHeight="1">
      <c r="A2" s="106" t="s">
        <v>3</v>
      </c>
      <c r="B2" s="3"/>
      <c r="C2" s="3"/>
      <c r="D2" s="5"/>
      <c r="E2" s="5"/>
      <c r="F2" s="5"/>
      <c r="G2" s="5"/>
      <c r="H2" s="5"/>
      <c r="I2" s="5"/>
    </row>
    <row r="3" spans="1:10" s="2" customFormat="1" ht="6" customHeight="1">
      <c r="A3" s="6"/>
      <c r="B3" s="6"/>
      <c r="C3" s="5"/>
      <c r="D3" s="5"/>
      <c r="E3" s="5"/>
      <c r="F3" s="5"/>
      <c r="G3" s="5"/>
      <c r="H3" s="5"/>
      <c r="I3" s="5"/>
    </row>
    <row r="4" spans="1:10" s="2" customFormat="1" ht="12" customHeight="1">
      <c r="A4" s="7" t="s">
        <v>5</v>
      </c>
      <c r="B4" s="7"/>
      <c r="C4" s="5"/>
      <c r="D4" s="5"/>
      <c r="E4" s="5"/>
      <c r="F4" s="5"/>
      <c r="G4" s="5"/>
      <c r="H4" s="5"/>
      <c r="I4" s="5"/>
    </row>
    <row r="5" spans="1:10" s="2" customFormat="1" ht="6" customHeight="1">
      <c r="A5" s="8"/>
      <c r="B5" s="8"/>
      <c r="C5" s="9"/>
      <c r="D5" s="9"/>
      <c r="E5" s="9"/>
      <c r="F5" s="9"/>
      <c r="G5" s="9"/>
      <c r="H5" s="9"/>
      <c r="I5" s="9"/>
    </row>
    <row r="6" spans="1:10" s="2" customFormat="1" ht="30" customHeight="1" thickBot="1">
      <c r="A6" s="128" t="s">
        <v>23</v>
      </c>
      <c r="B6" s="117" t="s">
        <v>270</v>
      </c>
      <c r="C6" s="117">
        <v>2014</v>
      </c>
      <c r="D6" s="117">
        <v>2015</v>
      </c>
      <c r="E6" s="117">
        <v>2016</v>
      </c>
      <c r="F6" s="117">
        <v>2017</v>
      </c>
      <c r="G6" s="121" t="s">
        <v>269</v>
      </c>
      <c r="H6" s="122"/>
      <c r="I6" s="123"/>
      <c r="J6" s="119" t="s">
        <v>24</v>
      </c>
    </row>
    <row r="7" spans="1:10" s="2" customFormat="1" ht="19.5" customHeight="1" thickBot="1">
      <c r="A7" s="129"/>
      <c r="B7" s="118"/>
      <c r="C7" s="118"/>
      <c r="D7" s="118"/>
      <c r="E7" s="118"/>
      <c r="F7" s="118"/>
      <c r="G7" s="111" t="s">
        <v>258</v>
      </c>
      <c r="H7" s="112" t="s">
        <v>259</v>
      </c>
      <c r="I7" s="112" t="s">
        <v>271</v>
      </c>
      <c r="J7" s="120"/>
    </row>
    <row r="8" spans="1:10" ht="15" customHeight="1">
      <c r="A8" s="89" t="s">
        <v>8</v>
      </c>
      <c r="B8" s="124" t="s">
        <v>6</v>
      </c>
      <c r="C8" s="90">
        <v>10930.33</v>
      </c>
      <c r="D8" s="90">
        <v>11514.119999999999</v>
      </c>
      <c r="E8" s="90">
        <v>12469.57</v>
      </c>
      <c r="F8" s="90">
        <v>13147.41</v>
      </c>
      <c r="G8" s="90">
        <v>5.34</v>
      </c>
      <c r="H8" s="90">
        <v>8.3000000000000007</v>
      </c>
      <c r="I8" s="90">
        <v>5.44</v>
      </c>
      <c r="J8" s="91" t="s">
        <v>13</v>
      </c>
    </row>
    <row r="9" spans="1:10" ht="15" customHeight="1">
      <c r="A9" s="92" t="s">
        <v>7</v>
      </c>
      <c r="B9" s="125"/>
      <c r="C9" s="13">
        <v>309830.68</v>
      </c>
      <c r="D9" s="13">
        <v>317832.82</v>
      </c>
      <c r="E9" s="13">
        <v>324823.38</v>
      </c>
      <c r="F9" s="13">
        <v>347793.26</v>
      </c>
      <c r="G9" s="13">
        <v>2.58</v>
      </c>
      <c r="H9" s="13">
        <v>2.2000000000000002</v>
      </c>
      <c r="I9" s="13">
        <v>7.07</v>
      </c>
      <c r="J9" s="93" t="s">
        <v>14</v>
      </c>
    </row>
    <row r="10" spans="1:10" ht="15" customHeight="1" thickBot="1">
      <c r="A10" s="94" t="s">
        <v>4</v>
      </c>
      <c r="B10" s="101" t="s">
        <v>2</v>
      </c>
      <c r="C10" s="95">
        <v>3.5299999999999998E-2</v>
      </c>
      <c r="D10" s="95">
        <v>3.6200000000000003E-2</v>
      </c>
      <c r="E10" s="95">
        <v>3.8399999999999997E-2</v>
      </c>
      <c r="F10" s="95">
        <v>3.78E-2</v>
      </c>
      <c r="G10" s="96" t="s">
        <v>26</v>
      </c>
      <c r="H10" s="96" t="s">
        <v>26</v>
      </c>
      <c r="I10" s="96" t="s">
        <v>26</v>
      </c>
      <c r="J10" s="97" t="s">
        <v>15</v>
      </c>
    </row>
    <row r="11" spans="1:10" ht="15" customHeight="1">
      <c r="A11" s="89" t="s">
        <v>1</v>
      </c>
      <c r="B11" s="126" t="s">
        <v>6</v>
      </c>
      <c r="C11" s="90">
        <v>4148.68</v>
      </c>
      <c r="D11" s="90">
        <v>4388.79</v>
      </c>
      <c r="E11" s="90">
        <v>4845.1600000000017</v>
      </c>
      <c r="F11" s="90">
        <v>4803.2299999999977</v>
      </c>
      <c r="G11" s="90">
        <v>5.79</v>
      </c>
      <c r="H11" s="90">
        <v>10.4</v>
      </c>
      <c r="I11" s="90">
        <v>-0.87</v>
      </c>
      <c r="J11" s="98" t="s">
        <v>16</v>
      </c>
    </row>
    <row r="12" spans="1:10" ht="15" customHeight="1">
      <c r="A12" s="92" t="s">
        <v>9</v>
      </c>
      <c r="B12" s="127"/>
      <c r="C12" s="13">
        <v>151135.82999999999</v>
      </c>
      <c r="D12" s="13">
        <v>156517.31</v>
      </c>
      <c r="E12" s="13">
        <v>161993.32999999999</v>
      </c>
      <c r="F12" s="13">
        <v>169642.25</v>
      </c>
      <c r="G12" s="13">
        <v>3.56</v>
      </c>
      <c r="H12" s="13">
        <v>3.5</v>
      </c>
      <c r="I12" s="13">
        <v>4.72</v>
      </c>
      <c r="J12" s="99" t="s">
        <v>17</v>
      </c>
    </row>
    <row r="13" spans="1:10" ht="15" customHeight="1" thickBot="1">
      <c r="A13" s="94" t="s">
        <v>4</v>
      </c>
      <c r="B13" s="101" t="s">
        <v>2</v>
      </c>
      <c r="C13" s="95">
        <v>2.76E-2</v>
      </c>
      <c r="D13" s="95">
        <v>2.8000000000000001E-2</v>
      </c>
      <c r="E13" s="95">
        <v>2.9899999999999999E-2</v>
      </c>
      <c r="F13" s="95">
        <v>2.8299999999999999E-2</v>
      </c>
      <c r="G13" s="96" t="s">
        <v>26</v>
      </c>
      <c r="H13" s="96" t="s">
        <v>26</v>
      </c>
      <c r="I13" s="96" t="s">
        <v>26</v>
      </c>
      <c r="J13" s="100" t="s">
        <v>15</v>
      </c>
    </row>
    <row r="14" spans="1:10" ht="15" customHeight="1">
      <c r="A14" s="89" t="s">
        <v>10</v>
      </c>
      <c r="B14" s="126" t="s">
        <v>6</v>
      </c>
      <c r="C14" s="90">
        <v>2151.4699999999998</v>
      </c>
      <c r="D14" s="90">
        <v>2425.4699999999998</v>
      </c>
      <c r="E14" s="90">
        <v>2588.7900000000009</v>
      </c>
      <c r="F14" s="90">
        <v>3106.8100000000009</v>
      </c>
      <c r="G14" s="90">
        <v>12.74</v>
      </c>
      <c r="H14" s="90">
        <v>6.73</v>
      </c>
      <c r="I14" s="90">
        <v>20.010000000000002</v>
      </c>
      <c r="J14" s="98" t="s">
        <v>20</v>
      </c>
    </row>
    <row r="15" spans="1:10" ht="15" customHeight="1">
      <c r="A15" s="92" t="s">
        <v>11</v>
      </c>
      <c r="B15" s="127"/>
      <c r="C15" s="13">
        <v>69595.22</v>
      </c>
      <c r="D15" s="13">
        <v>72990.710000000006</v>
      </c>
      <c r="E15" s="13">
        <v>74989.09</v>
      </c>
      <c r="F15" s="13">
        <v>83717.009999999995</v>
      </c>
      <c r="G15" s="13">
        <v>4.88</v>
      </c>
      <c r="H15" s="13">
        <v>2.74</v>
      </c>
      <c r="I15" s="13">
        <v>11.64</v>
      </c>
      <c r="J15" s="99" t="s">
        <v>19</v>
      </c>
    </row>
    <row r="16" spans="1:10" ht="15" customHeight="1" thickBot="1">
      <c r="A16" s="94" t="s">
        <v>4</v>
      </c>
      <c r="B16" s="101" t="s">
        <v>2</v>
      </c>
      <c r="C16" s="95">
        <v>3.09E-2</v>
      </c>
      <c r="D16" s="95">
        <v>3.32E-2</v>
      </c>
      <c r="E16" s="95">
        <v>3.4500000000000003E-2</v>
      </c>
      <c r="F16" s="95">
        <v>3.7100000000000001E-2</v>
      </c>
      <c r="G16" s="96" t="s">
        <v>26</v>
      </c>
      <c r="H16" s="96" t="s">
        <v>26</v>
      </c>
      <c r="I16" s="96" t="s">
        <v>26</v>
      </c>
      <c r="J16" s="100" t="s">
        <v>15</v>
      </c>
    </row>
    <row r="17" spans="1:10" ht="15" customHeight="1">
      <c r="A17" s="11" t="s">
        <v>0</v>
      </c>
      <c r="B17" s="124" t="s">
        <v>25</v>
      </c>
      <c r="C17" s="90">
        <v>91811.74</v>
      </c>
      <c r="D17" s="90">
        <v>99563.739999999991</v>
      </c>
      <c r="E17" s="90">
        <v>105462.84000000001</v>
      </c>
      <c r="F17" s="90">
        <v>109361.20000000001</v>
      </c>
      <c r="G17" s="90">
        <v>8.44</v>
      </c>
      <c r="H17" s="90">
        <v>5.92</v>
      </c>
      <c r="I17" s="90">
        <v>3.7</v>
      </c>
      <c r="J17" s="91" t="s">
        <v>18</v>
      </c>
    </row>
    <row r="18" spans="1:10" ht="15" customHeight="1">
      <c r="A18" s="12" t="s">
        <v>12</v>
      </c>
      <c r="B18" s="125"/>
      <c r="C18" s="13">
        <v>4246752</v>
      </c>
      <c r="D18" s="13">
        <v>4327565.0000000009</v>
      </c>
      <c r="E18" s="13">
        <v>4426856</v>
      </c>
      <c r="F18" s="13">
        <v>4579157.9999999991</v>
      </c>
      <c r="G18" s="13">
        <v>1.9</v>
      </c>
      <c r="H18" s="13">
        <v>2.29</v>
      </c>
      <c r="I18" s="13">
        <v>3.44</v>
      </c>
      <c r="J18" s="93" t="s">
        <v>21</v>
      </c>
    </row>
    <row r="19" spans="1:10" ht="15" customHeight="1" thickBot="1">
      <c r="A19" s="81" t="s">
        <v>4</v>
      </c>
      <c r="B19" s="101" t="s">
        <v>2</v>
      </c>
      <c r="C19" s="95">
        <v>2.1600000000000001E-2</v>
      </c>
      <c r="D19" s="95">
        <v>2.3E-2</v>
      </c>
      <c r="E19" s="95">
        <v>2.3800000000000002E-2</v>
      </c>
      <c r="F19" s="95">
        <v>2.3900000000000001E-2</v>
      </c>
      <c r="G19" s="96" t="s">
        <v>26</v>
      </c>
      <c r="H19" s="96" t="s">
        <v>26</v>
      </c>
      <c r="I19" s="96" t="s">
        <v>26</v>
      </c>
      <c r="J19" s="97" t="s">
        <v>15</v>
      </c>
    </row>
  </sheetData>
  <mergeCells count="12">
    <mergeCell ref="B8:B9"/>
    <mergeCell ref="B11:B12"/>
    <mergeCell ref="B14:B15"/>
    <mergeCell ref="B17:B18"/>
    <mergeCell ref="A6:A7"/>
    <mergeCell ref="B6:B7"/>
    <mergeCell ref="C6:C7"/>
    <mergeCell ref="D6:D7"/>
    <mergeCell ref="J6:J7"/>
    <mergeCell ref="E6:E7"/>
    <mergeCell ref="F6:F7"/>
    <mergeCell ref="G6:I6"/>
  </mergeCells>
  <pageMargins left="0.2" right="0.22" top="0.74803149606299213" bottom="0.74803149606299213" header="0.31496062992125984" footer="0.31496062992125984"/>
  <pageSetup paperSize="9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45"/>
  <sheetViews>
    <sheetView showGridLines="0" zoomScaleNormal="100" workbookViewId="0">
      <selection sqref="A1:XFD1"/>
    </sheetView>
  </sheetViews>
  <sheetFormatPr defaultColWidth="11.42578125" defaultRowHeight="11.25"/>
  <cols>
    <col min="1" max="1" width="3.85546875" style="60" customWidth="1"/>
    <col min="2" max="2" width="38.5703125" style="60" customWidth="1"/>
    <col min="3" max="3" width="12.28515625" style="60" customWidth="1"/>
    <col min="4" max="4" width="15.28515625" style="79" customWidth="1"/>
    <col min="5" max="9" width="15.28515625" style="80" customWidth="1"/>
    <col min="10" max="10" width="17" style="80" customWidth="1"/>
    <col min="11" max="46" width="15.28515625" style="80" customWidth="1"/>
    <col min="47" max="47" width="10.5703125" style="80" customWidth="1"/>
    <col min="48" max="48" width="38.5703125" style="60" customWidth="1"/>
    <col min="49" max="49" width="3.85546875" style="60" customWidth="1"/>
    <col min="50" max="16384" width="11.42578125" style="15"/>
  </cols>
  <sheetData>
    <row r="1" spans="1:49" s="14" customFormat="1" ht="12" customHeight="1">
      <c r="A1" s="16" t="s">
        <v>27</v>
      </c>
      <c r="B1" s="16"/>
      <c r="D1" s="17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9"/>
      <c r="AW1" s="16"/>
    </row>
    <row r="2" spans="1:49" s="14" customFormat="1" ht="12" customHeight="1">
      <c r="A2" s="107" t="s">
        <v>28</v>
      </c>
      <c r="B2" s="16"/>
      <c r="D2" s="20"/>
      <c r="E2" s="21"/>
      <c r="F2" s="21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3"/>
      <c r="AV2" s="19"/>
      <c r="AW2" s="21"/>
    </row>
    <row r="3" spans="1:49" s="14" customFormat="1" ht="6" customHeight="1">
      <c r="A3" s="24"/>
      <c r="B3" s="24"/>
      <c r="C3" s="24"/>
      <c r="D3" s="20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/>
      <c r="AT3" s="22"/>
      <c r="AU3" s="23"/>
      <c r="AV3" s="19"/>
      <c r="AW3" s="24"/>
    </row>
    <row r="4" spans="1:49" s="14" customFormat="1" ht="12" customHeight="1">
      <c r="A4" s="25" t="s">
        <v>5</v>
      </c>
      <c r="D4" s="20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  <c r="AU4" s="23"/>
      <c r="AV4" s="26"/>
      <c r="AW4" s="27"/>
    </row>
    <row r="5" spans="1:49" s="14" customFormat="1" ht="6" customHeight="1" thickBot="1">
      <c r="A5" s="28"/>
      <c r="B5" s="28"/>
      <c r="C5" s="19"/>
      <c r="D5" s="20"/>
      <c r="E5" s="22"/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9"/>
      <c r="AV5" s="19"/>
      <c r="AW5" s="28"/>
    </row>
    <row r="6" spans="1:49" s="14" customFormat="1" ht="20.100000000000001" customHeight="1" thickBot="1">
      <c r="A6" s="135" t="s">
        <v>29</v>
      </c>
      <c r="B6" s="135"/>
      <c r="C6" s="136"/>
      <c r="D6" s="30"/>
      <c r="E6" s="139" t="s">
        <v>30</v>
      </c>
      <c r="F6" s="140"/>
      <c r="G6" s="140"/>
      <c r="H6" s="140"/>
      <c r="I6" s="140"/>
      <c r="J6" s="140"/>
      <c r="K6" s="140"/>
      <c r="L6" s="140"/>
      <c r="M6" s="140"/>
      <c r="N6" s="140"/>
      <c r="O6" s="140"/>
      <c r="P6" s="140"/>
      <c r="Q6" s="140"/>
      <c r="R6" s="140"/>
      <c r="S6" s="140"/>
      <c r="T6" s="140"/>
      <c r="U6" s="140"/>
      <c r="V6" s="140"/>
      <c r="W6" s="140"/>
      <c r="X6" s="140"/>
      <c r="Y6" s="140"/>
      <c r="Z6" s="140"/>
      <c r="AA6" s="140"/>
      <c r="AB6" s="140"/>
      <c r="AC6" s="140"/>
      <c r="AD6" s="140"/>
      <c r="AE6" s="140"/>
      <c r="AF6" s="140"/>
      <c r="AG6" s="140"/>
      <c r="AH6" s="140"/>
      <c r="AI6" s="140"/>
      <c r="AJ6" s="140"/>
      <c r="AK6" s="140"/>
      <c r="AL6" s="140"/>
      <c r="AM6" s="140"/>
      <c r="AN6" s="140"/>
      <c r="AO6" s="140"/>
      <c r="AP6" s="140"/>
      <c r="AQ6" s="140"/>
      <c r="AR6" s="140"/>
      <c r="AS6" s="140"/>
      <c r="AT6" s="140"/>
      <c r="AU6" s="141" t="s">
        <v>31</v>
      </c>
      <c r="AV6" s="142"/>
      <c r="AW6" s="142"/>
    </row>
    <row r="7" spans="1:49" s="35" customFormat="1" ht="110.1" customHeight="1" thickBot="1">
      <c r="A7" s="135"/>
      <c r="B7" s="135"/>
      <c r="C7" s="136"/>
      <c r="D7" s="31" t="s">
        <v>32</v>
      </c>
      <c r="E7" s="32" t="s">
        <v>33</v>
      </c>
      <c r="F7" s="33" t="s">
        <v>34</v>
      </c>
      <c r="G7" s="33" t="s">
        <v>35</v>
      </c>
      <c r="H7" s="33" t="s">
        <v>36</v>
      </c>
      <c r="I7" s="33" t="s">
        <v>37</v>
      </c>
      <c r="J7" s="32" t="s">
        <v>38</v>
      </c>
      <c r="K7" s="33" t="s">
        <v>39</v>
      </c>
      <c r="L7" s="33" t="s">
        <v>40</v>
      </c>
      <c r="M7" s="33" t="s">
        <v>41</v>
      </c>
      <c r="N7" s="33" t="s">
        <v>42</v>
      </c>
      <c r="O7" s="34" t="s">
        <v>43</v>
      </c>
      <c r="P7" s="33" t="s">
        <v>44</v>
      </c>
      <c r="Q7" s="33" t="s">
        <v>45</v>
      </c>
      <c r="R7" s="33" t="s">
        <v>46</v>
      </c>
      <c r="S7" s="33" t="s">
        <v>47</v>
      </c>
      <c r="T7" s="33" t="s">
        <v>48</v>
      </c>
      <c r="U7" s="33" t="s">
        <v>49</v>
      </c>
      <c r="V7" s="33" t="s">
        <v>50</v>
      </c>
      <c r="W7" s="33" t="s">
        <v>51</v>
      </c>
      <c r="X7" s="33" t="s">
        <v>52</v>
      </c>
      <c r="Y7" s="33" t="s">
        <v>53</v>
      </c>
      <c r="Z7" s="33" t="s">
        <v>54</v>
      </c>
      <c r="AA7" s="33" t="s">
        <v>55</v>
      </c>
      <c r="AB7" s="33" t="s">
        <v>56</v>
      </c>
      <c r="AC7" s="33" t="s">
        <v>57</v>
      </c>
      <c r="AD7" s="33" t="s">
        <v>58</v>
      </c>
      <c r="AE7" s="33" t="s">
        <v>59</v>
      </c>
      <c r="AF7" s="33" t="s">
        <v>60</v>
      </c>
      <c r="AG7" s="33" t="s">
        <v>61</v>
      </c>
      <c r="AH7" s="33" t="s">
        <v>62</v>
      </c>
      <c r="AI7" s="33" t="s">
        <v>63</v>
      </c>
      <c r="AJ7" s="33" t="s">
        <v>64</v>
      </c>
      <c r="AK7" s="33" t="s">
        <v>65</v>
      </c>
      <c r="AL7" s="33" t="s">
        <v>66</v>
      </c>
      <c r="AM7" s="33" t="s">
        <v>67</v>
      </c>
      <c r="AN7" s="33" t="s">
        <v>68</v>
      </c>
      <c r="AO7" s="33" t="s">
        <v>69</v>
      </c>
      <c r="AP7" s="33" t="s">
        <v>70</v>
      </c>
      <c r="AQ7" s="33" t="s">
        <v>71</v>
      </c>
      <c r="AR7" s="33" t="s">
        <v>72</v>
      </c>
      <c r="AS7" s="33" t="s">
        <v>73</v>
      </c>
      <c r="AT7" s="87" t="s">
        <v>74</v>
      </c>
      <c r="AU7" s="141"/>
      <c r="AV7" s="142"/>
      <c r="AW7" s="142"/>
    </row>
    <row r="8" spans="1:49" s="35" customFormat="1" ht="15" customHeight="1" thickBot="1">
      <c r="A8" s="135"/>
      <c r="B8" s="135"/>
      <c r="C8" s="136"/>
      <c r="D8" s="36"/>
      <c r="E8" s="37" t="s">
        <v>75</v>
      </c>
      <c r="F8" s="37" t="s">
        <v>76</v>
      </c>
      <c r="G8" s="37" t="s">
        <v>77</v>
      </c>
      <c r="H8" s="37" t="s">
        <v>78</v>
      </c>
      <c r="I8" s="37" t="s">
        <v>79</v>
      </c>
      <c r="J8" s="37" t="s">
        <v>80</v>
      </c>
      <c r="K8" s="37" t="s">
        <v>81</v>
      </c>
      <c r="L8" s="37" t="s">
        <v>82</v>
      </c>
      <c r="M8" s="37" t="s">
        <v>83</v>
      </c>
      <c r="N8" s="37" t="s">
        <v>84</v>
      </c>
      <c r="O8" s="37" t="s">
        <v>85</v>
      </c>
      <c r="P8" s="37" t="s">
        <v>86</v>
      </c>
      <c r="Q8" s="37" t="s">
        <v>87</v>
      </c>
      <c r="R8" s="37" t="s">
        <v>88</v>
      </c>
      <c r="S8" s="37" t="s">
        <v>89</v>
      </c>
      <c r="T8" s="37" t="s">
        <v>90</v>
      </c>
      <c r="U8" s="37" t="s">
        <v>91</v>
      </c>
      <c r="V8" s="37" t="s">
        <v>92</v>
      </c>
      <c r="W8" s="37" t="s">
        <v>93</v>
      </c>
      <c r="X8" s="37" t="s">
        <v>94</v>
      </c>
      <c r="Y8" s="37" t="s">
        <v>95</v>
      </c>
      <c r="Z8" s="37" t="s">
        <v>96</v>
      </c>
      <c r="AA8" s="37" t="s">
        <v>97</v>
      </c>
      <c r="AB8" s="37" t="s">
        <v>98</v>
      </c>
      <c r="AC8" s="37" t="s">
        <v>99</v>
      </c>
      <c r="AD8" s="37" t="s">
        <v>100</v>
      </c>
      <c r="AE8" s="37" t="s">
        <v>101</v>
      </c>
      <c r="AF8" s="37" t="s">
        <v>102</v>
      </c>
      <c r="AG8" s="37" t="s">
        <v>103</v>
      </c>
      <c r="AH8" s="37" t="s">
        <v>104</v>
      </c>
      <c r="AI8" s="37" t="s">
        <v>105</v>
      </c>
      <c r="AJ8" s="37" t="s">
        <v>106</v>
      </c>
      <c r="AK8" s="37" t="s">
        <v>107</v>
      </c>
      <c r="AL8" s="37" t="s">
        <v>108</v>
      </c>
      <c r="AM8" s="37" t="s">
        <v>109</v>
      </c>
      <c r="AN8" s="37" t="s">
        <v>110</v>
      </c>
      <c r="AO8" s="37" t="s">
        <v>111</v>
      </c>
      <c r="AP8" s="37" t="s">
        <v>112</v>
      </c>
      <c r="AQ8" s="37" t="s">
        <v>113</v>
      </c>
      <c r="AR8" s="37" t="s">
        <v>114</v>
      </c>
      <c r="AS8" s="37" t="s">
        <v>115</v>
      </c>
      <c r="AT8" s="38" t="s">
        <v>116</v>
      </c>
      <c r="AU8" s="141"/>
      <c r="AV8" s="142"/>
      <c r="AW8" s="142"/>
    </row>
    <row r="9" spans="1:49" s="35" customFormat="1" ht="15" customHeight="1" thickBot="1">
      <c r="A9" s="137"/>
      <c r="B9" s="137"/>
      <c r="C9" s="138"/>
      <c r="D9" s="37">
        <v>1</v>
      </c>
      <c r="E9" s="37">
        <v>2</v>
      </c>
      <c r="F9" s="37">
        <v>3</v>
      </c>
      <c r="G9" s="39" t="s">
        <v>117</v>
      </c>
      <c r="H9" s="37">
        <v>5</v>
      </c>
      <c r="I9" s="37">
        <v>6</v>
      </c>
      <c r="J9" s="37">
        <v>7</v>
      </c>
      <c r="K9" s="37">
        <v>8</v>
      </c>
      <c r="L9" s="37">
        <v>9</v>
      </c>
      <c r="M9" s="37">
        <v>10</v>
      </c>
      <c r="N9" s="37">
        <v>11</v>
      </c>
      <c r="O9" s="37">
        <v>12</v>
      </c>
      <c r="P9" s="37">
        <v>13</v>
      </c>
      <c r="Q9" s="37">
        <v>14</v>
      </c>
      <c r="R9" s="37">
        <v>15</v>
      </c>
      <c r="S9" s="37">
        <v>16</v>
      </c>
      <c r="T9" s="37">
        <v>17</v>
      </c>
      <c r="U9" s="37">
        <v>18</v>
      </c>
      <c r="V9" s="39" t="s">
        <v>118</v>
      </c>
      <c r="W9" s="37">
        <v>20</v>
      </c>
      <c r="X9" s="37">
        <v>21</v>
      </c>
      <c r="Y9" s="37">
        <v>22</v>
      </c>
      <c r="Z9" s="37">
        <v>23</v>
      </c>
      <c r="AA9" s="37">
        <v>24</v>
      </c>
      <c r="AB9" s="37">
        <v>25</v>
      </c>
      <c r="AC9" s="37">
        <v>26</v>
      </c>
      <c r="AD9" s="37">
        <v>27</v>
      </c>
      <c r="AE9" s="37">
        <v>28</v>
      </c>
      <c r="AF9" s="37">
        <v>29</v>
      </c>
      <c r="AG9" s="37">
        <v>30</v>
      </c>
      <c r="AH9" s="39" t="s">
        <v>119</v>
      </c>
      <c r="AI9" s="37">
        <v>32</v>
      </c>
      <c r="AJ9" s="37">
        <v>33</v>
      </c>
      <c r="AK9" s="37">
        <v>34</v>
      </c>
      <c r="AL9" s="37">
        <v>35</v>
      </c>
      <c r="AM9" s="37">
        <v>36</v>
      </c>
      <c r="AN9" s="37">
        <v>37</v>
      </c>
      <c r="AO9" s="37">
        <v>38</v>
      </c>
      <c r="AP9" s="37">
        <v>39</v>
      </c>
      <c r="AQ9" s="37">
        <v>40</v>
      </c>
      <c r="AR9" s="37">
        <v>41</v>
      </c>
      <c r="AS9" s="37">
        <v>42</v>
      </c>
      <c r="AT9" s="37">
        <v>43</v>
      </c>
      <c r="AU9" s="143"/>
      <c r="AV9" s="144"/>
      <c r="AW9" s="144"/>
    </row>
    <row r="10" spans="1:49" s="44" customFormat="1" ht="25.5" customHeight="1" thickBot="1">
      <c r="A10" s="40"/>
      <c r="B10" s="40" t="s">
        <v>120</v>
      </c>
      <c r="C10" s="40" t="s">
        <v>121</v>
      </c>
      <c r="D10" s="41">
        <v>10930.33</v>
      </c>
      <c r="E10" s="41">
        <v>375.98999999999995</v>
      </c>
      <c r="F10" s="41">
        <v>4.3900000000000006</v>
      </c>
      <c r="G10" s="41">
        <v>3274.0600000000004</v>
      </c>
      <c r="H10" s="41">
        <v>18.43</v>
      </c>
      <c r="I10" s="41">
        <v>6.9300000000000006</v>
      </c>
      <c r="J10" s="41">
        <v>1630.64</v>
      </c>
      <c r="K10" s="41">
        <v>8.41</v>
      </c>
      <c r="L10" s="41">
        <v>314.67</v>
      </c>
      <c r="M10" s="41">
        <v>3.2800000000000002</v>
      </c>
      <c r="N10" s="41">
        <v>354</v>
      </c>
      <c r="O10" s="41">
        <v>83.44</v>
      </c>
      <c r="P10" s="41">
        <v>1</v>
      </c>
      <c r="Q10" s="41">
        <v>47.76</v>
      </c>
      <c r="R10" s="41">
        <v>453.4</v>
      </c>
      <c r="S10" s="41">
        <v>333.30999999999995</v>
      </c>
      <c r="T10" s="41">
        <v>18.790000000000003</v>
      </c>
      <c r="U10" s="41">
        <v>2292.7599999999998</v>
      </c>
      <c r="V10" s="41">
        <v>3555.7799999999993</v>
      </c>
      <c r="W10" s="41">
        <v>1089.57</v>
      </c>
      <c r="X10" s="41">
        <v>463.93</v>
      </c>
      <c r="Y10" s="41">
        <v>2001.37</v>
      </c>
      <c r="Z10" s="41">
        <v>0.90999999999999992</v>
      </c>
      <c r="AA10" s="41">
        <v>255.8</v>
      </c>
      <c r="AB10" s="41">
        <v>236.66</v>
      </c>
      <c r="AC10" s="41">
        <v>6.66</v>
      </c>
      <c r="AD10" s="41">
        <v>0.16</v>
      </c>
      <c r="AE10" s="41">
        <v>0.3</v>
      </c>
      <c r="AF10" s="41">
        <v>0</v>
      </c>
      <c r="AG10" s="41">
        <v>0</v>
      </c>
      <c r="AH10" s="41">
        <v>320.64999999999998</v>
      </c>
      <c r="AI10" s="41">
        <v>36.950000000000003</v>
      </c>
      <c r="AJ10" s="41">
        <v>196.42000000000002</v>
      </c>
      <c r="AK10" s="41">
        <v>74.419999999999987</v>
      </c>
      <c r="AL10" s="41">
        <v>12.860000000000001</v>
      </c>
      <c r="AM10" s="41">
        <v>112.76000000000002</v>
      </c>
      <c r="AN10" s="41">
        <v>300.18</v>
      </c>
      <c r="AO10" s="41">
        <v>122.28999999999999</v>
      </c>
      <c r="AP10" s="41">
        <v>1.18</v>
      </c>
      <c r="AQ10" s="41">
        <v>26.069999999999997</v>
      </c>
      <c r="AR10" s="41">
        <v>44.64</v>
      </c>
      <c r="AS10" s="41">
        <v>0</v>
      </c>
      <c r="AT10" s="41">
        <v>0</v>
      </c>
      <c r="AU10" s="42" t="s">
        <v>122</v>
      </c>
      <c r="AV10" s="43" t="s">
        <v>123</v>
      </c>
      <c r="AW10" s="42"/>
    </row>
    <row r="11" spans="1:49" s="44" customFormat="1" ht="22.15" customHeight="1">
      <c r="A11" s="145" t="s">
        <v>124</v>
      </c>
      <c r="B11" s="45" t="s">
        <v>125</v>
      </c>
      <c r="C11" s="46" t="s">
        <v>126</v>
      </c>
      <c r="D11" s="41">
        <v>3258.6199999999994</v>
      </c>
      <c r="E11" s="41">
        <v>21.33</v>
      </c>
      <c r="F11" s="41">
        <v>4.3900000000000006</v>
      </c>
      <c r="G11" s="41">
        <v>578.23</v>
      </c>
      <c r="H11" s="41">
        <v>18.43</v>
      </c>
      <c r="I11" s="41">
        <v>6.82</v>
      </c>
      <c r="J11" s="41">
        <v>38.82</v>
      </c>
      <c r="K11" s="41">
        <v>4.13</v>
      </c>
      <c r="L11" s="41">
        <v>13.500000000000002</v>
      </c>
      <c r="M11" s="41">
        <v>3.2800000000000002</v>
      </c>
      <c r="N11" s="41">
        <v>84.12</v>
      </c>
      <c r="O11" s="41">
        <v>32.11</v>
      </c>
      <c r="P11" s="41">
        <v>1</v>
      </c>
      <c r="Q11" s="41">
        <v>2.29</v>
      </c>
      <c r="R11" s="41">
        <v>25.460000000000004</v>
      </c>
      <c r="S11" s="41">
        <v>331.28</v>
      </c>
      <c r="T11" s="41">
        <v>16.990000000000002</v>
      </c>
      <c r="U11" s="41">
        <v>7.1199999999999992</v>
      </c>
      <c r="V11" s="41">
        <v>23646.1</v>
      </c>
      <c r="W11" s="41">
        <v>78.970000000000013</v>
      </c>
      <c r="X11" s="41">
        <v>356.48</v>
      </c>
      <c r="Y11" s="41">
        <v>1529.2299999999998</v>
      </c>
      <c r="Z11" s="41">
        <v>0.71</v>
      </c>
      <c r="AA11" s="41">
        <v>41.290000000000006</v>
      </c>
      <c r="AB11" s="41">
        <v>27.15</v>
      </c>
      <c r="AC11" s="41">
        <v>6.3</v>
      </c>
      <c r="AD11" s="41">
        <v>0</v>
      </c>
      <c r="AE11" s="41">
        <v>0.06</v>
      </c>
      <c r="AF11" s="41">
        <v>0</v>
      </c>
      <c r="AG11" s="41">
        <v>0</v>
      </c>
      <c r="AH11" s="41">
        <v>141.13</v>
      </c>
      <c r="AI11" s="41">
        <v>29.330000000000002</v>
      </c>
      <c r="AJ11" s="41">
        <v>63.870000000000005</v>
      </c>
      <c r="AK11" s="41">
        <v>44.109999999999992</v>
      </c>
      <c r="AL11" s="41">
        <v>3.8200000000000003</v>
      </c>
      <c r="AM11" s="41">
        <v>90.840000000000018</v>
      </c>
      <c r="AN11" s="41">
        <v>256.94</v>
      </c>
      <c r="AO11" s="41">
        <v>61.86</v>
      </c>
      <c r="AP11" s="41">
        <v>1.01</v>
      </c>
      <c r="AQ11" s="41">
        <v>18.619999999999997</v>
      </c>
      <c r="AR11" s="41">
        <v>36.96</v>
      </c>
      <c r="AS11" s="41">
        <v>0</v>
      </c>
      <c r="AT11" s="41">
        <v>0</v>
      </c>
      <c r="AU11" s="47" t="s">
        <v>126</v>
      </c>
      <c r="AV11" s="48" t="s">
        <v>125</v>
      </c>
      <c r="AW11" s="148" t="s">
        <v>127</v>
      </c>
    </row>
    <row r="12" spans="1:49" s="14" customFormat="1" ht="22.15" customHeight="1">
      <c r="A12" s="146"/>
      <c r="B12" s="49" t="s">
        <v>128</v>
      </c>
      <c r="C12" s="50" t="s">
        <v>129</v>
      </c>
      <c r="D12" s="51">
        <v>56.599999999999994</v>
      </c>
      <c r="E12" s="51">
        <v>0</v>
      </c>
      <c r="F12" s="51">
        <v>0.11</v>
      </c>
      <c r="G12" s="51">
        <v>41.05</v>
      </c>
      <c r="H12" s="51">
        <v>0.98</v>
      </c>
      <c r="I12" s="51">
        <v>0.72</v>
      </c>
      <c r="J12" s="51">
        <v>2.85</v>
      </c>
      <c r="K12" s="51">
        <v>1.49</v>
      </c>
      <c r="L12" s="51">
        <v>2.23</v>
      </c>
      <c r="M12" s="51">
        <v>0.79</v>
      </c>
      <c r="N12" s="51">
        <v>19.86</v>
      </c>
      <c r="O12" s="51">
        <v>5.82</v>
      </c>
      <c r="P12" s="51">
        <v>0.09</v>
      </c>
      <c r="Q12" s="51">
        <v>0.15</v>
      </c>
      <c r="R12" s="51">
        <v>5.1800000000000006</v>
      </c>
      <c r="S12" s="51">
        <v>0.24</v>
      </c>
      <c r="T12" s="51">
        <v>0.65</v>
      </c>
      <c r="U12" s="51">
        <v>1.33</v>
      </c>
      <c r="V12" s="51">
        <v>0</v>
      </c>
      <c r="W12" s="51">
        <v>0</v>
      </c>
      <c r="X12" s="51">
        <v>0</v>
      </c>
      <c r="Y12" s="51">
        <v>0</v>
      </c>
      <c r="Z12" s="51">
        <v>0</v>
      </c>
      <c r="AA12" s="51">
        <v>0.15</v>
      </c>
      <c r="AB12" s="51">
        <v>4.32</v>
      </c>
      <c r="AC12" s="51">
        <v>0</v>
      </c>
      <c r="AD12" s="51">
        <v>0</v>
      </c>
      <c r="AE12" s="51">
        <v>0</v>
      </c>
      <c r="AF12" s="51">
        <v>0</v>
      </c>
      <c r="AG12" s="51">
        <v>0</v>
      </c>
      <c r="AH12" s="51">
        <v>4.75</v>
      </c>
      <c r="AI12" s="51">
        <v>0</v>
      </c>
      <c r="AJ12" s="51">
        <v>4.45</v>
      </c>
      <c r="AK12" s="51">
        <v>0</v>
      </c>
      <c r="AL12" s="51">
        <v>0.3</v>
      </c>
      <c r="AM12" s="51">
        <v>0.01</v>
      </c>
      <c r="AN12" s="51">
        <v>4.8800000000000008</v>
      </c>
      <c r="AO12" s="51">
        <v>0</v>
      </c>
      <c r="AP12" s="51">
        <v>0</v>
      </c>
      <c r="AQ12" s="51">
        <v>0</v>
      </c>
      <c r="AR12" s="51">
        <v>0</v>
      </c>
      <c r="AS12" s="51">
        <v>0</v>
      </c>
      <c r="AT12" s="51">
        <v>0</v>
      </c>
      <c r="AU12" s="52" t="s">
        <v>129</v>
      </c>
      <c r="AV12" s="53" t="s">
        <v>130</v>
      </c>
      <c r="AW12" s="149"/>
    </row>
    <row r="13" spans="1:49" s="54" customFormat="1" ht="22.15" customHeight="1">
      <c r="A13" s="146"/>
      <c r="B13" s="49" t="s">
        <v>131</v>
      </c>
      <c r="C13" s="50" t="s">
        <v>132</v>
      </c>
      <c r="D13" s="51">
        <v>678.56999999999994</v>
      </c>
      <c r="E13" s="51">
        <v>0</v>
      </c>
      <c r="F13" s="51">
        <v>1.44</v>
      </c>
      <c r="G13" s="51">
        <v>48.78</v>
      </c>
      <c r="H13" s="51">
        <v>6.53</v>
      </c>
      <c r="I13" s="51">
        <v>2.58</v>
      </c>
      <c r="J13" s="51">
        <v>7.87</v>
      </c>
      <c r="K13" s="51">
        <v>0.13</v>
      </c>
      <c r="L13" s="51">
        <v>4.04</v>
      </c>
      <c r="M13" s="51">
        <v>0.64</v>
      </c>
      <c r="N13" s="51">
        <v>7.0699999999999994</v>
      </c>
      <c r="O13" s="51">
        <v>2.39</v>
      </c>
      <c r="P13" s="51">
        <v>0.17</v>
      </c>
      <c r="Q13" s="51">
        <v>0.33</v>
      </c>
      <c r="R13" s="51">
        <v>14.88</v>
      </c>
      <c r="S13" s="51">
        <v>0.62</v>
      </c>
      <c r="T13" s="51">
        <v>1.53</v>
      </c>
      <c r="U13" s="51">
        <v>0.44</v>
      </c>
      <c r="V13" s="51">
        <v>589.13</v>
      </c>
      <c r="W13" s="51">
        <v>78.63</v>
      </c>
      <c r="X13" s="51">
        <v>215.85</v>
      </c>
      <c r="Y13" s="51">
        <v>294.49</v>
      </c>
      <c r="Z13" s="51">
        <v>0.16</v>
      </c>
      <c r="AA13" s="51">
        <v>28.62</v>
      </c>
      <c r="AB13" s="51">
        <v>1.1599999999999999</v>
      </c>
      <c r="AC13" s="51">
        <v>0</v>
      </c>
      <c r="AD13" s="51">
        <v>0</v>
      </c>
      <c r="AE13" s="51">
        <v>0</v>
      </c>
      <c r="AF13" s="51">
        <v>0</v>
      </c>
      <c r="AG13" s="51">
        <v>0</v>
      </c>
      <c r="AH13" s="51">
        <v>4.0699999999999994</v>
      </c>
      <c r="AI13" s="51">
        <v>0</v>
      </c>
      <c r="AJ13" s="51">
        <v>4.0199999999999996</v>
      </c>
      <c r="AK13" s="51">
        <v>0</v>
      </c>
      <c r="AL13" s="51">
        <v>0.05</v>
      </c>
      <c r="AM13" s="51">
        <v>4.1900000000000004</v>
      </c>
      <c r="AN13" s="51">
        <v>0.37</v>
      </c>
      <c r="AO13" s="51">
        <v>0</v>
      </c>
      <c r="AP13" s="51">
        <v>0</v>
      </c>
      <c r="AQ13" s="51">
        <v>0</v>
      </c>
      <c r="AR13" s="51">
        <v>0.37</v>
      </c>
      <c r="AS13" s="51">
        <v>0</v>
      </c>
      <c r="AT13" s="51">
        <v>0</v>
      </c>
      <c r="AU13" s="52" t="s">
        <v>132</v>
      </c>
      <c r="AV13" s="53" t="s">
        <v>133</v>
      </c>
      <c r="AW13" s="149"/>
    </row>
    <row r="14" spans="1:49" s="54" customFormat="1" ht="22.15" customHeight="1">
      <c r="A14" s="146"/>
      <c r="B14" s="49" t="s">
        <v>134</v>
      </c>
      <c r="C14" s="50" t="s">
        <v>135</v>
      </c>
      <c r="D14" s="51">
        <v>1633.84</v>
      </c>
      <c r="E14" s="51">
        <v>1.7</v>
      </c>
      <c r="F14" s="51">
        <v>2.11</v>
      </c>
      <c r="G14" s="51">
        <v>126.92000000000002</v>
      </c>
      <c r="H14" s="51">
        <v>8.4700000000000006</v>
      </c>
      <c r="I14" s="51">
        <v>2.74</v>
      </c>
      <c r="J14" s="51">
        <v>24.04</v>
      </c>
      <c r="K14" s="51">
        <v>0.98</v>
      </c>
      <c r="L14" s="51">
        <v>5.73</v>
      </c>
      <c r="M14" s="51">
        <v>1.55</v>
      </c>
      <c r="N14" s="51">
        <v>50.74</v>
      </c>
      <c r="O14" s="51">
        <v>9.2900000000000009</v>
      </c>
      <c r="P14" s="51">
        <v>0.28999999999999998</v>
      </c>
      <c r="Q14" s="51">
        <v>0.95</v>
      </c>
      <c r="R14" s="51">
        <v>3.7699999999999996</v>
      </c>
      <c r="S14" s="51">
        <v>4.88</v>
      </c>
      <c r="T14" s="51">
        <v>13.49</v>
      </c>
      <c r="U14" s="51">
        <v>0.68</v>
      </c>
      <c r="V14" s="51">
        <v>1375.7299999999998</v>
      </c>
      <c r="W14" s="51">
        <v>0.18</v>
      </c>
      <c r="X14" s="51">
        <v>140.60000000000002</v>
      </c>
      <c r="Y14" s="51">
        <v>1234.6199999999999</v>
      </c>
      <c r="Z14" s="51">
        <v>0.33</v>
      </c>
      <c r="AA14" s="51">
        <v>9.7100000000000009</v>
      </c>
      <c r="AB14" s="51">
        <v>20.79</v>
      </c>
      <c r="AC14" s="51">
        <v>6.3</v>
      </c>
      <c r="AD14" s="51">
        <v>0</v>
      </c>
      <c r="AE14" s="51">
        <v>0.06</v>
      </c>
      <c r="AF14" s="51">
        <v>0</v>
      </c>
      <c r="AG14" s="51">
        <v>0</v>
      </c>
      <c r="AH14" s="51">
        <v>5.16</v>
      </c>
      <c r="AI14" s="51">
        <v>1.7</v>
      </c>
      <c r="AJ14" s="51">
        <v>2.85</v>
      </c>
      <c r="AK14" s="51">
        <v>0</v>
      </c>
      <c r="AL14" s="51">
        <v>0.61</v>
      </c>
      <c r="AM14" s="51">
        <v>82.04</v>
      </c>
      <c r="AN14" s="51">
        <v>1.06</v>
      </c>
      <c r="AO14" s="51">
        <v>0</v>
      </c>
      <c r="AP14" s="51">
        <v>0</v>
      </c>
      <c r="AQ14" s="51">
        <v>0.31</v>
      </c>
      <c r="AR14" s="51">
        <v>1.27</v>
      </c>
      <c r="AS14" s="51">
        <v>0</v>
      </c>
      <c r="AT14" s="51">
        <v>0</v>
      </c>
      <c r="AU14" s="52" t="s">
        <v>135</v>
      </c>
      <c r="AV14" s="53" t="s">
        <v>136</v>
      </c>
      <c r="AW14" s="149"/>
    </row>
    <row r="15" spans="1:49" s="54" customFormat="1" ht="22.15" customHeight="1">
      <c r="A15" s="146"/>
      <c r="B15" s="55" t="s">
        <v>137</v>
      </c>
      <c r="C15" s="50" t="s">
        <v>138</v>
      </c>
      <c r="D15" s="51">
        <v>27.79</v>
      </c>
      <c r="E15" s="51">
        <v>19.63</v>
      </c>
      <c r="F15" s="51">
        <v>0.28000000000000003</v>
      </c>
      <c r="G15" s="51">
        <v>4.1100000000000003</v>
      </c>
      <c r="H15" s="51">
        <v>0.84</v>
      </c>
      <c r="I15" s="51">
        <v>0.16</v>
      </c>
      <c r="J15" s="51">
        <v>0.28999999999999998</v>
      </c>
      <c r="K15" s="51">
        <v>0.93</v>
      </c>
      <c r="L15" s="51">
        <v>0.31</v>
      </c>
      <c r="M15" s="51">
        <v>0.06</v>
      </c>
      <c r="N15" s="51">
        <v>0.18</v>
      </c>
      <c r="O15" s="51">
        <v>0.72</v>
      </c>
      <c r="P15" s="51">
        <v>0.02</v>
      </c>
      <c r="Q15" s="51">
        <v>0.08</v>
      </c>
      <c r="R15" s="51">
        <v>0.02</v>
      </c>
      <c r="S15" s="51">
        <v>0.15</v>
      </c>
      <c r="T15" s="51">
        <v>0.35</v>
      </c>
      <c r="U15" s="51">
        <v>0.38</v>
      </c>
      <c r="V15" s="51">
        <v>0.35000000000000003</v>
      </c>
      <c r="W15" s="51">
        <v>0.01</v>
      </c>
      <c r="X15" s="51">
        <v>0.02</v>
      </c>
      <c r="Y15" s="51">
        <v>0.1</v>
      </c>
      <c r="Z15" s="51">
        <v>0.22</v>
      </c>
      <c r="AA15" s="51">
        <v>0.21</v>
      </c>
      <c r="AB15" s="51">
        <v>0.79</v>
      </c>
      <c r="AC15" s="51">
        <v>0</v>
      </c>
      <c r="AD15" s="51">
        <v>0</v>
      </c>
      <c r="AE15" s="51">
        <v>0</v>
      </c>
      <c r="AF15" s="51">
        <v>0</v>
      </c>
      <c r="AG15" s="51">
        <v>0</v>
      </c>
      <c r="AH15" s="51">
        <v>0.39</v>
      </c>
      <c r="AI15" s="51">
        <v>0</v>
      </c>
      <c r="AJ15" s="51">
        <v>0.25</v>
      </c>
      <c r="AK15" s="51">
        <v>0</v>
      </c>
      <c r="AL15" s="51">
        <v>0.14000000000000001</v>
      </c>
      <c r="AM15" s="51">
        <v>1.65</v>
      </c>
      <c r="AN15" s="51">
        <v>0</v>
      </c>
      <c r="AO15" s="51">
        <v>0</v>
      </c>
      <c r="AP15" s="51">
        <v>0</v>
      </c>
      <c r="AQ15" s="51">
        <v>0</v>
      </c>
      <c r="AR15" s="51">
        <v>0</v>
      </c>
      <c r="AS15" s="51">
        <v>0</v>
      </c>
      <c r="AT15" s="51">
        <v>0</v>
      </c>
      <c r="AU15" s="52" t="s">
        <v>138</v>
      </c>
      <c r="AV15" s="56" t="s">
        <v>139</v>
      </c>
      <c r="AW15" s="149"/>
    </row>
    <row r="16" spans="1:49" s="54" customFormat="1" ht="22.15" customHeight="1">
      <c r="A16" s="146"/>
      <c r="B16" s="49" t="s">
        <v>140</v>
      </c>
      <c r="C16" s="50" t="s">
        <v>141</v>
      </c>
      <c r="D16" s="51">
        <v>345.34999999999997</v>
      </c>
      <c r="E16" s="51">
        <v>0</v>
      </c>
      <c r="F16" s="51">
        <v>0.06</v>
      </c>
      <c r="G16" s="51">
        <v>340.51</v>
      </c>
      <c r="H16" s="51">
        <v>0.11</v>
      </c>
      <c r="I16" s="51">
        <v>0.06</v>
      </c>
      <c r="J16" s="51">
        <v>0.13</v>
      </c>
      <c r="K16" s="51">
        <v>0.09</v>
      </c>
      <c r="L16" s="51">
        <v>0.09</v>
      </c>
      <c r="M16" s="51">
        <v>0.04</v>
      </c>
      <c r="N16" s="51">
        <v>2.75</v>
      </c>
      <c r="O16" s="51">
        <v>12.85</v>
      </c>
      <c r="P16" s="51">
        <v>0.13</v>
      </c>
      <c r="Q16" s="51">
        <v>0.02</v>
      </c>
      <c r="R16" s="51">
        <v>0.01</v>
      </c>
      <c r="S16" s="51">
        <v>324.06</v>
      </c>
      <c r="T16" s="51">
        <v>0.17</v>
      </c>
      <c r="U16" s="51">
        <v>7.0000000000000007E-2</v>
      </c>
      <c r="V16" s="51">
        <v>0</v>
      </c>
      <c r="W16" s="51">
        <v>0</v>
      </c>
      <c r="X16" s="51">
        <v>0</v>
      </c>
      <c r="Y16" s="51">
        <v>0</v>
      </c>
      <c r="Z16" s="51">
        <v>0</v>
      </c>
      <c r="AA16" s="51">
        <v>2.11</v>
      </c>
      <c r="AB16" s="51">
        <v>0</v>
      </c>
      <c r="AC16" s="51">
        <v>0</v>
      </c>
      <c r="AD16" s="51">
        <v>0</v>
      </c>
      <c r="AE16" s="51">
        <v>0</v>
      </c>
      <c r="AF16" s="51">
        <v>0</v>
      </c>
      <c r="AG16" s="51">
        <v>0</v>
      </c>
      <c r="AH16" s="51">
        <v>2.6</v>
      </c>
      <c r="AI16" s="51">
        <v>0</v>
      </c>
      <c r="AJ16" s="51">
        <v>2.6</v>
      </c>
      <c r="AK16" s="51">
        <v>0</v>
      </c>
      <c r="AL16" s="51">
        <v>0</v>
      </c>
      <c r="AM16" s="51">
        <v>0</v>
      </c>
      <c r="AN16" s="51">
        <v>0</v>
      </c>
      <c r="AO16" s="51">
        <v>0</v>
      </c>
      <c r="AP16" s="51">
        <v>0</v>
      </c>
      <c r="AQ16" s="51">
        <v>0</v>
      </c>
      <c r="AR16" s="51">
        <v>0</v>
      </c>
      <c r="AS16" s="51">
        <v>0</v>
      </c>
      <c r="AT16" s="51">
        <v>0</v>
      </c>
      <c r="AU16" s="52" t="s">
        <v>141</v>
      </c>
      <c r="AV16" s="53" t="s">
        <v>142</v>
      </c>
      <c r="AW16" s="149"/>
    </row>
    <row r="17" spans="1:49" s="54" customFormat="1" ht="22.15" customHeight="1">
      <c r="A17" s="146"/>
      <c r="B17" s="49" t="s">
        <v>143</v>
      </c>
      <c r="C17" s="50" t="s">
        <v>144</v>
      </c>
      <c r="D17" s="51">
        <v>224.28999999999996</v>
      </c>
      <c r="E17" s="51">
        <v>0</v>
      </c>
      <c r="F17" s="51">
        <v>0.12</v>
      </c>
      <c r="G17" s="51">
        <v>1.51</v>
      </c>
      <c r="H17" s="51">
        <v>0.16</v>
      </c>
      <c r="I17" s="51">
        <v>0</v>
      </c>
      <c r="J17" s="51">
        <v>0.08</v>
      </c>
      <c r="K17" s="51">
        <v>0.42</v>
      </c>
      <c r="L17" s="51">
        <v>0.08</v>
      </c>
      <c r="M17" s="51">
        <v>0.03</v>
      </c>
      <c r="N17" s="51">
        <v>0.28000000000000003</v>
      </c>
      <c r="O17" s="51">
        <v>0.06</v>
      </c>
      <c r="P17" s="51">
        <v>0.03</v>
      </c>
      <c r="Q17" s="51">
        <v>0.08</v>
      </c>
      <c r="R17" s="51">
        <v>0</v>
      </c>
      <c r="S17" s="51">
        <v>0.01</v>
      </c>
      <c r="T17" s="51">
        <v>0.28000000000000003</v>
      </c>
      <c r="U17" s="51">
        <v>0.44</v>
      </c>
      <c r="V17" s="51">
        <v>0.04</v>
      </c>
      <c r="W17" s="51">
        <v>0.01</v>
      </c>
      <c r="X17" s="51">
        <v>0.01</v>
      </c>
      <c r="Y17" s="51">
        <v>0.02</v>
      </c>
      <c r="Z17" s="51">
        <v>0</v>
      </c>
      <c r="AA17" s="51">
        <v>0.49</v>
      </c>
      <c r="AB17" s="51">
        <v>0.09</v>
      </c>
      <c r="AC17" s="51">
        <v>0</v>
      </c>
      <c r="AD17" s="51">
        <v>0</v>
      </c>
      <c r="AE17" s="51">
        <v>0</v>
      </c>
      <c r="AF17" s="51">
        <v>0</v>
      </c>
      <c r="AG17" s="51">
        <v>0</v>
      </c>
      <c r="AH17" s="51">
        <v>5.2799999999999994</v>
      </c>
      <c r="AI17" s="51">
        <v>0.05</v>
      </c>
      <c r="AJ17" s="51">
        <v>5.21</v>
      </c>
      <c r="AK17" s="51">
        <v>0</v>
      </c>
      <c r="AL17" s="51">
        <v>0.02</v>
      </c>
      <c r="AM17" s="51">
        <v>1.37</v>
      </c>
      <c r="AN17" s="51">
        <v>188.85999999999999</v>
      </c>
      <c r="AO17" s="51">
        <v>0</v>
      </c>
      <c r="AP17" s="51">
        <v>0.2</v>
      </c>
      <c r="AQ17" s="51">
        <v>12.469999999999999</v>
      </c>
      <c r="AR17" s="51">
        <v>13.42</v>
      </c>
      <c r="AS17" s="51">
        <v>0</v>
      </c>
      <c r="AT17" s="51">
        <v>0</v>
      </c>
      <c r="AU17" s="52" t="s">
        <v>144</v>
      </c>
      <c r="AV17" s="53" t="s">
        <v>145</v>
      </c>
      <c r="AW17" s="149"/>
    </row>
    <row r="18" spans="1:49" s="54" customFormat="1" ht="22.15" customHeight="1">
      <c r="A18" s="146"/>
      <c r="B18" s="57" t="s">
        <v>146</v>
      </c>
      <c r="C18" s="50" t="s">
        <v>147</v>
      </c>
      <c r="D18" s="51">
        <v>0</v>
      </c>
      <c r="E18" s="51">
        <v>0</v>
      </c>
      <c r="F18" s="51">
        <v>0</v>
      </c>
      <c r="G18" s="51">
        <v>0</v>
      </c>
      <c r="H18" s="51">
        <v>0</v>
      </c>
      <c r="I18" s="51">
        <v>0</v>
      </c>
      <c r="J18" s="51">
        <v>0</v>
      </c>
      <c r="K18" s="51">
        <v>0</v>
      </c>
      <c r="L18" s="51">
        <v>0</v>
      </c>
      <c r="M18" s="51">
        <v>0</v>
      </c>
      <c r="N18" s="51">
        <v>0</v>
      </c>
      <c r="O18" s="51">
        <v>0</v>
      </c>
      <c r="P18" s="51">
        <v>0</v>
      </c>
      <c r="Q18" s="51">
        <v>0</v>
      </c>
      <c r="R18" s="51">
        <v>0</v>
      </c>
      <c r="S18" s="51">
        <v>0</v>
      </c>
      <c r="T18" s="51">
        <v>0</v>
      </c>
      <c r="U18" s="51">
        <v>0</v>
      </c>
      <c r="V18" s="51">
        <v>0</v>
      </c>
      <c r="W18" s="51">
        <v>0</v>
      </c>
      <c r="X18" s="51">
        <v>0</v>
      </c>
      <c r="Y18" s="51">
        <v>0</v>
      </c>
      <c r="Z18" s="51">
        <v>0</v>
      </c>
      <c r="AA18" s="51">
        <v>0</v>
      </c>
      <c r="AB18" s="51">
        <v>0</v>
      </c>
      <c r="AC18" s="51">
        <v>0</v>
      </c>
      <c r="AD18" s="51">
        <v>0</v>
      </c>
      <c r="AE18" s="51">
        <v>0</v>
      </c>
      <c r="AF18" s="51">
        <v>0</v>
      </c>
      <c r="AG18" s="51">
        <v>0</v>
      </c>
      <c r="AH18" s="51">
        <v>0</v>
      </c>
      <c r="AI18" s="51">
        <v>0</v>
      </c>
      <c r="AJ18" s="51">
        <v>0</v>
      </c>
      <c r="AK18" s="51">
        <v>0</v>
      </c>
      <c r="AL18" s="51">
        <v>0</v>
      </c>
      <c r="AM18" s="51">
        <v>0</v>
      </c>
      <c r="AN18" s="51">
        <v>0</v>
      </c>
      <c r="AO18" s="51">
        <v>0</v>
      </c>
      <c r="AP18" s="51">
        <v>0</v>
      </c>
      <c r="AQ18" s="51">
        <v>0</v>
      </c>
      <c r="AR18" s="51">
        <v>0</v>
      </c>
      <c r="AS18" s="51">
        <v>0</v>
      </c>
      <c r="AT18" s="51">
        <v>0</v>
      </c>
      <c r="AU18" s="52" t="s">
        <v>147</v>
      </c>
      <c r="AV18" s="58" t="s">
        <v>148</v>
      </c>
      <c r="AW18" s="149"/>
    </row>
    <row r="19" spans="1:49" s="60" customFormat="1" ht="22.15" customHeight="1">
      <c r="A19" s="146"/>
      <c r="B19" s="57" t="s">
        <v>149</v>
      </c>
      <c r="C19" s="50" t="s">
        <v>150</v>
      </c>
      <c r="D19" s="51">
        <v>135.94999999999999</v>
      </c>
      <c r="E19" s="51">
        <v>0</v>
      </c>
      <c r="F19" s="51">
        <v>0</v>
      </c>
      <c r="G19" s="51">
        <v>4.22</v>
      </c>
      <c r="H19" s="51">
        <v>0.04</v>
      </c>
      <c r="I19" s="51">
        <v>0</v>
      </c>
      <c r="J19" s="51">
        <v>2.57</v>
      </c>
      <c r="K19" s="51">
        <v>0</v>
      </c>
      <c r="L19" s="51">
        <v>0.05</v>
      </c>
      <c r="M19" s="51">
        <v>0</v>
      </c>
      <c r="N19" s="51">
        <v>0.19</v>
      </c>
      <c r="O19" s="51">
        <v>0.03</v>
      </c>
      <c r="P19" s="51">
        <v>0</v>
      </c>
      <c r="Q19" s="51">
        <v>0.01</v>
      </c>
      <c r="R19" s="51">
        <v>1.32</v>
      </c>
      <c r="S19" s="51">
        <v>0.01</v>
      </c>
      <c r="T19" s="51">
        <v>0</v>
      </c>
      <c r="U19" s="51">
        <v>0.02</v>
      </c>
      <c r="V19" s="51">
        <v>0.03</v>
      </c>
      <c r="W19" s="51">
        <v>0.03</v>
      </c>
      <c r="X19" s="51">
        <v>0</v>
      </c>
      <c r="Y19" s="51">
        <v>0</v>
      </c>
      <c r="Z19" s="51">
        <v>0</v>
      </c>
      <c r="AA19" s="51">
        <v>0</v>
      </c>
      <c r="AB19" s="51">
        <v>0</v>
      </c>
      <c r="AC19" s="51">
        <v>0</v>
      </c>
      <c r="AD19" s="51">
        <v>0</v>
      </c>
      <c r="AE19" s="51">
        <v>0</v>
      </c>
      <c r="AF19" s="51">
        <v>0</v>
      </c>
      <c r="AG19" s="51">
        <v>0</v>
      </c>
      <c r="AH19" s="51">
        <v>71.11</v>
      </c>
      <c r="AI19" s="51">
        <v>26.89</v>
      </c>
      <c r="AJ19" s="51">
        <v>0</v>
      </c>
      <c r="AK19" s="51">
        <v>43.959999999999994</v>
      </c>
      <c r="AL19" s="51">
        <v>0.26</v>
      </c>
      <c r="AM19" s="51">
        <v>0</v>
      </c>
      <c r="AN19" s="51">
        <v>0.89999999999999991</v>
      </c>
      <c r="AO19" s="51">
        <v>59.27</v>
      </c>
      <c r="AP19" s="51">
        <v>0.16</v>
      </c>
      <c r="AQ19" s="51">
        <v>0</v>
      </c>
      <c r="AR19" s="51">
        <v>0.24</v>
      </c>
      <c r="AS19" s="51">
        <v>0</v>
      </c>
      <c r="AT19" s="51">
        <v>0</v>
      </c>
      <c r="AU19" s="52" t="s">
        <v>150</v>
      </c>
      <c r="AV19" s="59" t="s">
        <v>151</v>
      </c>
      <c r="AW19" s="149"/>
    </row>
    <row r="20" spans="1:49" s="60" customFormat="1" ht="22.15" customHeight="1" thickBot="1">
      <c r="A20" s="147"/>
      <c r="B20" s="49" t="s">
        <v>152</v>
      </c>
      <c r="C20" s="50" t="s">
        <v>153</v>
      </c>
      <c r="D20" s="61">
        <v>156.22999999999999</v>
      </c>
      <c r="E20" s="62">
        <v>0</v>
      </c>
      <c r="F20" s="62">
        <v>0.27</v>
      </c>
      <c r="G20" s="62">
        <v>11.129999999999999</v>
      </c>
      <c r="H20" s="62">
        <v>1.3</v>
      </c>
      <c r="I20" s="62">
        <v>0.56000000000000005</v>
      </c>
      <c r="J20" s="62">
        <v>0.99</v>
      </c>
      <c r="K20" s="62">
        <v>0.09</v>
      </c>
      <c r="L20" s="62">
        <v>0.97</v>
      </c>
      <c r="M20" s="62">
        <v>0.17</v>
      </c>
      <c r="N20" s="62">
        <v>3.05</v>
      </c>
      <c r="O20" s="62">
        <v>0.95</v>
      </c>
      <c r="P20" s="62">
        <v>0.27</v>
      </c>
      <c r="Q20" s="62">
        <v>0.67</v>
      </c>
      <c r="R20" s="62">
        <v>0.28000000000000003</v>
      </c>
      <c r="S20" s="62">
        <v>1.31</v>
      </c>
      <c r="T20" s="62">
        <v>0.52</v>
      </c>
      <c r="U20" s="62">
        <v>3.76</v>
      </c>
      <c r="V20" s="62">
        <v>0.11</v>
      </c>
      <c r="W20" s="62">
        <v>0.11</v>
      </c>
      <c r="X20" s="62">
        <v>0</v>
      </c>
      <c r="Y20" s="62">
        <v>0</v>
      </c>
      <c r="Z20" s="62">
        <v>0</v>
      </c>
      <c r="AA20" s="62">
        <v>0</v>
      </c>
      <c r="AB20" s="62">
        <v>0</v>
      </c>
      <c r="AC20" s="62">
        <v>0</v>
      </c>
      <c r="AD20" s="62">
        <v>0</v>
      </c>
      <c r="AE20" s="62">
        <v>0</v>
      </c>
      <c r="AF20" s="62">
        <v>0</v>
      </c>
      <c r="AG20" s="62">
        <v>0</v>
      </c>
      <c r="AH20" s="62">
        <v>47.769999999999996</v>
      </c>
      <c r="AI20" s="62">
        <v>0.69</v>
      </c>
      <c r="AJ20" s="62">
        <v>44.49</v>
      </c>
      <c r="AK20" s="62">
        <v>0.15</v>
      </c>
      <c r="AL20" s="62">
        <v>2.44</v>
      </c>
      <c r="AM20" s="62">
        <v>1.58</v>
      </c>
      <c r="AN20" s="62">
        <v>60.87</v>
      </c>
      <c r="AO20" s="62">
        <v>2.59</v>
      </c>
      <c r="AP20" s="62">
        <v>0.65</v>
      </c>
      <c r="AQ20" s="62">
        <v>5.84</v>
      </c>
      <c r="AR20" s="62">
        <v>21.66</v>
      </c>
      <c r="AS20" s="62">
        <v>0</v>
      </c>
      <c r="AT20" s="62">
        <v>0</v>
      </c>
      <c r="AU20" s="63" t="s">
        <v>153</v>
      </c>
      <c r="AV20" s="64" t="s">
        <v>154</v>
      </c>
      <c r="AW20" s="150"/>
    </row>
    <row r="21" spans="1:49" s="44" customFormat="1" ht="22.15" customHeight="1">
      <c r="A21" s="130" t="s">
        <v>155</v>
      </c>
      <c r="B21" s="45" t="s">
        <v>156</v>
      </c>
      <c r="C21" s="65" t="s">
        <v>157</v>
      </c>
      <c r="D21" s="66">
        <v>7671.7100000000009</v>
      </c>
      <c r="E21" s="66">
        <v>354.65999999999997</v>
      </c>
      <c r="F21" s="66">
        <v>0</v>
      </c>
      <c r="G21" s="66">
        <v>2695.8300000000004</v>
      </c>
      <c r="H21" s="66">
        <v>0</v>
      </c>
      <c r="I21" s="66">
        <v>0.11</v>
      </c>
      <c r="J21" s="66">
        <v>1591.8200000000002</v>
      </c>
      <c r="K21" s="66">
        <v>4.28</v>
      </c>
      <c r="L21" s="66">
        <v>301.17</v>
      </c>
      <c r="M21" s="66">
        <v>0</v>
      </c>
      <c r="N21" s="66">
        <v>269.88</v>
      </c>
      <c r="O21" s="66">
        <v>51.33</v>
      </c>
      <c r="P21" s="66">
        <v>0</v>
      </c>
      <c r="Q21" s="66">
        <v>45.47</v>
      </c>
      <c r="R21" s="66">
        <v>427.94</v>
      </c>
      <c r="S21" s="66">
        <v>2.0299999999999998</v>
      </c>
      <c r="T21" s="66">
        <v>1.8</v>
      </c>
      <c r="U21" s="66">
        <v>2285.64</v>
      </c>
      <c r="V21" s="66">
        <v>1590.3899999999999</v>
      </c>
      <c r="W21" s="66">
        <v>1010.6</v>
      </c>
      <c r="X21" s="66">
        <v>107.45</v>
      </c>
      <c r="Y21" s="66">
        <v>472.14</v>
      </c>
      <c r="Z21" s="66">
        <v>0.2</v>
      </c>
      <c r="AA21" s="66">
        <v>214.51000000000002</v>
      </c>
      <c r="AB21" s="66">
        <v>209.51</v>
      </c>
      <c r="AC21" s="66">
        <v>0.36</v>
      </c>
      <c r="AD21" s="66">
        <v>0.16</v>
      </c>
      <c r="AE21" s="66">
        <v>0.24</v>
      </c>
      <c r="AF21" s="66">
        <v>0</v>
      </c>
      <c r="AG21" s="66">
        <v>0</v>
      </c>
      <c r="AH21" s="66">
        <v>179.52</v>
      </c>
      <c r="AI21" s="66">
        <v>7.62</v>
      </c>
      <c r="AJ21" s="66">
        <v>132.55000000000001</v>
      </c>
      <c r="AK21" s="66">
        <v>30.310000000000002</v>
      </c>
      <c r="AL21" s="66">
        <v>9.0400000000000009</v>
      </c>
      <c r="AM21" s="66">
        <v>21.92</v>
      </c>
      <c r="AN21" s="66">
        <v>43.24</v>
      </c>
      <c r="AO21" s="66">
        <v>60.429999999999993</v>
      </c>
      <c r="AP21" s="66">
        <v>0.17</v>
      </c>
      <c r="AQ21" s="66">
        <v>7.4499999999999993</v>
      </c>
      <c r="AR21" s="66">
        <v>7.68</v>
      </c>
      <c r="AS21" s="66">
        <v>0</v>
      </c>
      <c r="AT21" s="66">
        <v>0</v>
      </c>
      <c r="AU21" s="47" t="s">
        <v>157</v>
      </c>
      <c r="AV21" s="48" t="s">
        <v>156</v>
      </c>
      <c r="AW21" s="132" t="s">
        <v>158</v>
      </c>
    </row>
    <row r="22" spans="1:49" s="60" customFormat="1" ht="22.15" customHeight="1">
      <c r="A22" s="131"/>
      <c r="B22" s="49" t="s">
        <v>159</v>
      </c>
      <c r="C22" s="67" t="s">
        <v>160</v>
      </c>
      <c r="D22" s="51">
        <v>1192.73</v>
      </c>
      <c r="E22" s="51">
        <v>5.13</v>
      </c>
      <c r="F22" s="51">
        <v>0</v>
      </c>
      <c r="G22" s="51">
        <v>20.260000000000002</v>
      </c>
      <c r="H22" s="51">
        <v>0</v>
      </c>
      <c r="I22" s="51">
        <v>0</v>
      </c>
      <c r="J22" s="51">
        <v>0</v>
      </c>
      <c r="K22" s="51">
        <v>0</v>
      </c>
      <c r="L22" s="51">
        <v>0</v>
      </c>
      <c r="M22" s="51">
        <v>0</v>
      </c>
      <c r="N22" s="51">
        <v>18.8</v>
      </c>
      <c r="O22" s="51">
        <v>1.46</v>
      </c>
      <c r="P22" s="51">
        <v>0</v>
      </c>
      <c r="Q22" s="51">
        <v>0</v>
      </c>
      <c r="R22" s="51">
        <v>0</v>
      </c>
      <c r="S22" s="51">
        <v>0</v>
      </c>
      <c r="T22" s="51">
        <v>0</v>
      </c>
      <c r="U22" s="51">
        <v>0</v>
      </c>
      <c r="V22" s="51">
        <v>1097.5</v>
      </c>
      <c r="W22" s="51">
        <v>1010.6</v>
      </c>
      <c r="X22" s="51">
        <v>16.23</v>
      </c>
      <c r="Y22" s="51">
        <v>70.67</v>
      </c>
      <c r="Z22" s="51">
        <v>0</v>
      </c>
      <c r="AA22" s="51">
        <v>34.15</v>
      </c>
      <c r="AB22" s="51">
        <v>5.25</v>
      </c>
      <c r="AC22" s="51">
        <v>0</v>
      </c>
      <c r="AD22" s="51">
        <v>0</v>
      </c>
      <c r="AE22" s="51">
        <v>0</v>
      </c>
      <c r="AF22" s="51">
        <v>0</v>
      </c>
      <c r="AG22" s="51">
        <v>0</v>
      </c>
      <c r="AH22" s="51">
        <v>19.350000000000001</v>
      </c>
      <c r="AI22" s="51">
        <v>0</v>
      </c>
      <c r="AJ22" s="51">
        <v>19.3</v>
      </c>
      <c r="AK22" s="51">
        <v>0</v>
      </c>
      <c r="AL22" s="51">
        <v>0.05</v>
      </c>
      <c r="AM22" s="51">
        <v>7.76</v>
      </c>
      <c r="AN22" s="51">
        <v>0.4</v>
      </c>
      <c r="AO22" s="51">
        <v>0</v>
      </c>
      <c r="AP22" s="51">
        <v>0</v>
      </c>
      <c r="AQ22" s="51">
        <v>0.04</v>
      </c>
      <c r="AR22" s="51">
        <v>2.8899999999999997</v>
      </c>
      <c r="AS22" s="51">
        <v>0</v>
      </c>
      <c r="AT22" s="51">
        <v>0</v>
      </c>
      <c r="AU22" s="52" t="s">
        <v>160</v>
      </c>
      <c r="AV22" s="53" t="s">
        <v>161</v>
      </c>
      <c r="AW22" s="133"/>
    </row>
    <row r="23" spans="1:49" s="60" customFormat="1" ht="22.15" customHeight="1">
      <c r="A23" s="131"/>
      <c r="B23" s="49" t="s">
        <v>162</v>
      </c>
      <c r="C23" s="67" t="s">
        <v>163</v>
      </c>
      <c r="D23" s="51">
        <v>523.74</v>
      </c>
      <c r="E23" s="51">
        <v>260.12</v>
      </c>
      <c r="F23" s="51">
        <v>0</v>
      </c>
      <c r="G23" s="51">
        <v>55.96</v>
      </c>
      <c r="H23" s="51">
        <v>0</v>
      </c>
      <c r="I23" s="51">
        <v>0</v>
      </c>
      <c r="J23" s="51">
        <v>55.96</v>
      </c>
      <c r="K23" s="51">
        <v>0</v>
      </c>
      <c r="L23" s="51">
        <v>0</v>
      </c>
      <c r="M23" s="51">
        <v>0</v>
      </c>
      <c r="N23" s="51">
        <v>0</v>
      </c>
      <c r="O23" s="51">
        <v>0</v>
      </c>
      <c r="P23" s="51">
        <v>0</v>
      </c>
      <c r="Q23" s="51">
        <v>0</v>
      </c>
      <c r="R23" s="51">
        <v>0</v>
      </c>
      <c r="S23" s="51">
        <v>0</v>
      </c>
      <c r="T23" s="51">
        <v>0</v>
      </c>
      <c r="U23" s="51">
        <v>0.45</v>
      </c>
      <c r="V23" s="51">
        <v>6.05</v>
      </c>
      <c r="W23" s="51">
        <v>0</v>
      </c>
      <c r="X23" s="51">
        <v>1.1200000000000001</v>
      </c>
      <c r="Y23" s="51">
        <v>4.93</v>
      </c>
      <c r="Z23" s="51">
        <v>0</v>
      </c>
      <c r="AA23" s="51">
        <v>9.9999999999999992E-2</v>
      </c>
      <c r="AB23" s="51">
        <v>188.13</v>
      </c>
      <c r="AC23" s="51">
        <v>0</v>
      </c>
      <c r="AD23" s="51">
        <v>0</v>
      </c>
      <c r="AE23" s="51">
        <v>0</v>
      </c>
      <c r="AF23" s="51">
        <v>0</v>
      </c>
      <c r="AG23" s="51">
        <v>0</v>
      </c>
      <c r="AH23" s="51">
        <v>0.74</v>
      </c>
      <c r="AI23" s="51">
        <v>0</v>
      </c>
      <c r="AJ23" s="51">
        <v>0.02</v>
      </c>
      <c r="AK23" s="51">
        <v>0</v>
      </c>
      <c r="AL23" s="51">
        <v>0.72</v>
      </c>
      <c r="AM23" s="51">
        <v>0</v>
      </c>
      <c r="AN23" s="51">
        <v>8.33</v>
      </c>
      <c r="AO23" s="51">
        <v>0</v>
      </c>
      <c r="AP23" s="51">
        <v>0</v>
      </c>
      <c r="AQ23" s="51">
        <v>0</v>
      </c>
      <c r="AR23" s="51">
        <v>3.8600000000000003</v>
      </c>
      <c r="AS23" s="51">
        <v>0</v>
      </c>
      <c r="AT23" s="51">
        <v>0</v>
      </c>
      <c r="AU23" s="52" t="s">
        <v>163</v>
      </c>
      <c r="AV23" s="56" t="s">
        <v>164</v>
      </c>
      <c r="AW23" s="133"/>
    </row>
    <row r="24" spans="1:49" s="60" customFormat="1" ht="22.15" customHeight="1">
      <c r="A24" s="131"/>
      <c r="B24" s="68" t="s">
        <v>165</v>
      </c>
      <c r="C24" s="67" t="s">
        <v>166</v>
      </c>
      <c r="D24" s="51">
        <v>221.53</v>
      </c>
      <c r="E24" s="51">
        <v>206.86</v>
      </c>
      <c r="F24" s="51">
        <v>0</v>
      </c>
      <c r="G24" s="51">
        <v>0</v>
      </c>
      <c r="H24" s="51">
        <v>0</v>
      </c>
      <c r="I24" s="51">
        <v>0</v>
      </c>
      <c r="J24" s="51">
        <v>0</v>
      </c>
      <c r="K24" s="51">
        <v>0</v>
      </c>
      <c r="L24" s="51">
        <v>0</v>
      </c>
      <c r="M24" s="51">
        <v>0</v>
      </c>
      <c r="N24" s="51">
        <v>0</v>
      </c>
      <c r="O24" s="51">
        <v>0</v>
      </c>
      <c r="P24" s="51">
        <v>0</v>
      </c>
      <c r="Q24" s="51">
        <v>0</v>
      </c>
      <c r="R24" s="51">
        <v>0</v>
      </c>
      <c r="S24" s="51">
        <v>0</v>
      </c>
      <c r="T24" s="51">
        <v>0</v>
      </c>
      <c r="U24" s="51">
        <v>0</v>
      </c>
      <c r="V24" s="51">
        <v>0</v>
      </c>
      <c r="W24" s="51">
        <v>0</v>
      </c>
      <c r="X24" s="51">
        <v>0</v>
      </c>
      <c r="Y24" s="51">
        <v>0</v>
      </c>
      <c r="Z24" s="51">
        <v>0</v>
      </c>
      <c r="AA24" s="51">
        <v>0.09</v>
      </c>
      <c r="AB24" s="51">
        <v>1.65</v>
      </c>
      <c r="AC24" s="51">
        <v>0</v>
      </c>
      <c r="AD24" s="51">
        <v>0</v>
      </c>
      <c r="AE24" s="51">
        <v>0</v>
      </c>
      <c r="AF24" s="51">
        <v>0</v>
      </c>
      <c r="AG24" s="51">
        <v>0</v>
      </c>
      <c r="AH24" s="51">
        <v>0.74</v>
      </c>
      <c r="AI24" s="51">
        <v>0</v>
      </c>
      <c r="AJ24" s="51">
        <v>0.02</v>
      </c>
      <c r="AK24" s="51">
        <v>0</v>
      </c>
      <c r="AL24" s="51">
        <v>0.72</v>
      </c>
      <c r="AM24" s="51">
        <v>0</v>
      </c>
      <c r="AN24" s="51">
        <v>8.33</v>
      </c>
      <c r="AO24" s="51">
        <v>0</v>
      </c>
      <c r="AP24" s="51">
        <v>0</v>
      </c>
      <c r="AQ24" s="51">
        <v>0</v>
      </c>
      <c r="AR24" s="51">
        <v>3.8600000000000003</v>
      </c>
      <c r="AS24" s="51">
        <v>0</v>
      </c>
      <c r="AT24" s="51">
        <v>0</v>
      </c>
      <c r="AU24" s="52" t="s">
        <v>166</v>
      </c>
      <c r="AV24" s="69" t="s">
        <v>167</v>
      </c>
      <c r="AW24" s="133"/>
    </row>
    <row r="25" spans="1:49" s="60" customFormat="1" ht="22.15" customHeight="1">
      <c r="A25" s="131"/>
      <c r="B25" s="70" t="s">
        <v>168</v>
      </c>
      <c r="C25" s="67" t="s">
        <v>169</v>
      </c>
      <c r="D25" s="51">
        <v>302.20999999999998</v>
      </c>
      <c r="E25" s="51">
        <v>53.26</v>
      </c>
      <c r="F25" s="51">
        <v>0</v>
      </c>
      <c r="G25" s="51">
        <v>55.96</v>
      </c>
      <c r="H25" s="51">
        <v>0</v>
      </c>
      <c r="I25" s="51">
        <v>0</v>
      </c>
      <c r="J25" s="51">
        <v>55.96</v>
      </c>
      <c r="K25" s="51">
        <v>0</v>
      </c>
      <c r="L25" s="51">
        <v>0</v>
      </c>
      <c r="M25" s="51">
        <v>0</v>
      </c>
      <c r="N25" s="51">
        <v>0</v>
      </c>
      <c r="O25" s="51">
        <v>0</v>
      </c>
      <c r="P25" s="51">
        <v>0</v>
      </c>
      <c r="Q25" s="51">
        <v>0</v>
      </c>
      <c r="R25" s="51">
        <v>0</v>
      </c>
      <c r="S25" s="51">
        <v>0</v>
      </c>
      <c r="T25" s="51">
        <v>0</v>
      </c>
      <c r="U25" s="51">
        <v>0.45</v>
      </c>
      <c r="V25" s="51">
        <v>6.05</v>
      </c>
      <c r="W25" s="51">
        <v>0</v>
      </c>
      <c r="X25" s="51">
        <v>1.1200000000000001</v>
      </c>
      <c r="Y25" s="51">
        <v>4.93</v>
      </c>
      <c r="Z25" s="51">
        <v>0</v>
      </c>
      <c r="AA25" s="51">
        <v>0.01</v>
      </c>
      <c r="AB25" s="51">
        <v>186.48</v>
      </c>
      <c r="AC25" s="51">
        <v>0</v>
      </c>
      <c r="AD25" s="51">
        <v>0</v>
      </c>
      <c r="AE25" s="51">
        <v>0</v>
      </c>
      <c r="AF25" s="51">
        <v>0</v>
      </c>
      <c r="AG25" s="51">
        <v>0</v>
      </c>
      <c r="AH25" s="51">
        <v>0</v>
      </c>
      <c r="AI25" s="51">
        <v>0</v>
      </c>
      <c r="AJ25" s="51">
        <v>0</v>
      </c>
      <c r="AK25" s="51">
        <v>0</v>
      </c>
      <c r="AL25" s="51">
        <v>0</v>
      </c>
      <c r="AM25" s="51">
        <v>0</v>
      </c>
      <c r="AN25" s="51">
        <v>0</v>
      </c>
      <c r="AO25" s="51">
        <v>0</v>
      </c>
      <c r="AP25" s="51">
        <v>0</v>
      </c>
      <c r="AQ25" s="51">
        <v>0</v>
      </c>
      <c r="AR25" s="51">
        <v>0</v>
      </c>
      <c r="AS25" s="51">
        <v>0</v>
      </c>
      <c r="AT25" s="51">
        <v>0</v>
      </c>
      <c r="AU25" s="52" t="s">
        <v>169</v>
      </c>
      <c r="AV25" s="71" t="s">
        <v>170</v>
      </c>
      <c r="AW25" s="133"/>
    </row>
    <row r="26" spans="1:49" s="60" customFormat="1" ht="22.15" customHeight="1">
      <c r="A26" s="131"/>
      <c r="B26" s="57" t="s">
        <v>171</v>
      </c>
      <c r="C26" s="67" t="s">
        <v>172</v>
      </c>
      <c r="D26" s="51">
        <v>24.47</v>
      </c>
      <c r="E26" s="51">
        <v>0</v>
      </c>
      <c r="F26" s="51">
        <v>0</v>
      </c>
      <c r="G26" s="51">
        <v>0</v>
      </c>
      <c r="H26" s="51">
        <v>0</v>
      </c>
      <c r="I26" s="51">
        <v>0</v>
      </c>
      <c r="J26" s="51">
        <v>0</v>
      </c>
      <c r="K26" s="51">
        <v>0</v>
      </c>
      <c r="L26" s="51">
        <v>0</v>
      </c>
      <c r="M26" s="51">
        <v>0</v>
      </c>
      <c r="N26" s="51">
        <v>0</v>
      </c>
      <c r="O26" s="51">
        <v>0</v>
      </c>
      <c r="P26" s="51">
        <v>0</v>
      </c>
      <c r="Q26" s="51">
        <v>0</v>
      </c>
      <c r="R26" s="51">
        <v>0</v>
      </c>
      <c r="S26" s="51">
        <v>0</v>
      </c>
      <c r="T26" s="51">
        <v>0</v>
      </c>
      <c r="U26" s="51">
        <v>0</v>
      </c>
      <c r="V26" s="51">
        <v>0</v>
      </c>
      <c r="W26" s="51">
        <v>0</v>
      </c>
      <c r="X26" s="51">
        <v>0</v>
      </c>
      <c r="Y26" s="51">
        <v>0</v>
      </c>
      <c r="Z26" s="51">
        <v>0</v>
      </c>
      <c r="AA26" s="51">
        <v>0</v>
      </c>
      <c r="AB26" s="51">
        <v>0</v>
      </c>
      <c r="AC26" s="51">
        <v>0</v>
      </c>
      <c r="AD26" s="51">
        <v>0</v>
      </c>
      <c r="AE26" s="51">
        <v>0</v>
      </c>
      <c r="AF26" s="51">
        <v>0</v>
      </c>
      <c r="AG26" s="51">
        <v>0</v>
      </c>
      <c r="AH26" s="51">
        <v>0</v>
      </c>
      <c r="AI26" s="51">
        <v>0</v>
      </c>
      <c r="AJ26" s="51">
        <v>0</v>
      </c>
      <c r="AK26" s="51">
        <v>0</v>
      </c>
      <c r="AL26" s="51">
        <v>0</v>
      </c>
      <c r="AM26" s="51">
        <v>0</v>
      </c>
      <c r="AN26" s="51">
        <v>21.4</v>
      </c>
      <c r="AO26" s="51">
        <v>0</v>
      </c>
      <c r="AP26" s="51">
        <v>0</v>
      </c>
      <c r="AQ26" s="51">
        <v>3.02</v>
      </c>
      <c r="AR26" s="51">
        <v>0.05</v>
      </c>
      <c r="AS26" s="51">
        <v>0</v>
      </c>
      <c r="AT26" s="51">
        <v>0</v>
      </c>
      <c r="AU26" s="52" t="s">
        <v>172</v>
      </c>
      <c r="AV26" s="58" t="s">
        <v>173</v>
      </c>
      <c r="AW26" s="133"/>
    </row>
    <row r="27" spans="1:49" s="60" customFormat="1" ht="22.15" customHeight="1">
      <c r="A27" s="131"/>
      <c r="B27" s="49" t="s">
        <v>174</v>
      </c>
      <c r="C27" s="67" t="s">
        <v>175</v>
      </c>
      <c r="D27" s="51">
        <v>4916.5100000000011</v>
      </c>
      <c r="E27" s="51">
        <v>24.43</v>
      </c>
      <c r="F27" s="51">
        <v>0</v>
      </c>
      <c r="G27" s="51">
        <v>2253.2100000000005</v>
      </c>
      <c r="H27" s="51">
        <v>0</v>
      </c>
      <c r="I27" s="51">
        <v>0</v>
      </c>
      <c r="J27" s="51">
        <v>1491.0200000000002</v>
      </c>
      <c r="K27" s="51">
        <v>4.28</v>
      </c>
      <c r="L27" s="51">
        <v>262.17</v>
      </c>
      <c r="M27" s="51">
        <v>0</v>
      </c>
      <c r="N27" s="51">
        <v>20.38</v>
      </c>
      <c r="O27" s="51">
        <v>0.63</v>
      </c>
      <c r="P27" s="51">
        <v>0</v>
      </c>
      <c r="Q27" s="51">
        <v>45.42</v>
      </c>
      <c r="R27" s="51">
        <v>427.51</v>
      </c>
      <c r="S27" s="51">
        <v>0</v>
      </c>
      <c r="T27" s="51">
        <v>1.8</v>
      </c>
      <c r="U27" s="51">
        <v>2285.19</v>
      </c>
      <c r="V27" s="51">
        <v>75.06</v>
      </c>
      <c r="W27" s="51">
        <v>0</v>
      </c>
      <c r="X27" s="51">
        <v>13.9</v>
      </c>
      <c r="Y27" s="51">
        <v>61.129999999999995</v>
      </c>
      <c r="Z27" s="51">
        <v>0.03</v>
      </c>
      <c r="AA27" s="51">
        <v>177.72000000000003</v>
      </c>
      <c r="AB27" s="51">
        <v>12.96</v>
      </c>
      <c r="AC27" s="51">
        <v>0.36</v>
      </c>
      <c r="AD27" s="51">
        <v>0.16</v>
      </c>
      <c r="AE27" s="51">
        <v>0.24</v>
      </c>
      <c r="AF27" s="51">
        <v>0</v>
      </c>
      <c r="AG27" s="51">
        <v>0</v>
      </c>
      <c r="AH27" s="51">
        <v>70.11999999999999</v>
      </c>
      <c r="AI27" s="51">
        <v>5.46</v>
      </c>
      <c r="AJ27" s="51">
        <v>63.089999999999996</v>
      </c>
      <c r="AK27" s="51">
        <v>0</v>
      </c>
      <c r="AL27" s="51">
        <v>1.57</v>
      </c>
      <c r="AM27" s="51">
        <v>14.16</v>
      </c>
      <c r="AN27" s="51">
        <v>1.03</v>
      </c>
      <c r="AO27" s="51">
        <v>0</v>
      </c>
      <c r="AP27" s="51">
        <v>0</v>
      </c>
      <c r="AQ27" s="51">
        <v>1.28</v>
      </c>
      <c r="AR27" s="51">
        <v>0.59</v>
      </c>
      <c r="AS27" s="51">
        <v>0</v>
      </c>
      <c r="AT27" s="51">
        <v>0</v>
      </c>
      <c r="AU27" s="52" t="s">
        <v>176</v>
      </c>
      <c r="AV27" s="53" t="s">
        <v>177</v>
      </c>
      <c r="AW27" s="133"/>
    </row>
    <row r="28" spans="1:49" s="60" customFormat="1" ht="22.15" customHeight="1">
      <c r="A28" s="131"/>
      <c r="B28" s="72" t="s">
        <v>178</v>
      </c>
      <c r="C28" s="67" t="s">
        <v>179</v>
      </c>
      <c r="D28" s="51">
        <v>3836.6500000000005</v>
      </c>
      <c r="E28" s="51">
        <v>24.43</v>
      </c>
      <c r="F28" s="51">
        <v>0</v>
      </c>
      <c r="G28" s="51">
        <v>1298.56</v>
      </c>
      <c r="H28" s="51">
        <v>0</v>
      </c>
      <c r="I28" s="51">
        <v>0</v>
      </c>
      <c r="J28" s="51">
        <v>566.85</v>
      </c>
      <c r="K28" s="51">
        <v>0</v>
      </c>
      <c r="L28" s="51">
        <v>260.13</v>
      </c>
      <c r="M28" s="51">
        <v>0</v>
      </c>
      <c r="N28" s="51">
        <v>0</v>
      </c>
      <c r="O28" s="51">
        <v>0</v>
      </c>
      <c r="P28" s="51">
        <v>0</v>
      </c>
      <c r="Q28" s="51">
        <v>45.31</v>
      </c>
      <c r="R28" s="51">
        <v>424.47</v>
      </c>
      <c r="S28" s="51">
        <v>0</v>
      </c>
      <c r="T28" s="51">
        <v>1.8</v>
      </c>
      <c r="U28" s="51">
        <v>2283.0300000000002</v>
      </c>
      <c r="V28" s="51">
        <v>0.1</v>
      </c>
      <c r="W28" s="51">
        <v>0</v>
      </c>
      <c r="X28" s="51">
        <v>0.02</v>
      </c>
      <c r="Y28" s="51">
        <v>0.08</v>
      </c>
      <c r="Z28" s="51">
        <v>0</v>
      </c>
      <c r="AA28" s="51">
        <v>174.81</v>
      </c>
      <c r="AB28" s="51">
        <v>0.5</v>
      </c>
      <c r="AC28" s="51">
        <v>0</v>
      </c>
      <c r="AD28" s="51">
        <v>0</v>
      </c>
      <c r="AE28" s="51">
        <v>0.08</v>
      </c>
      <c r="AF28" s="51">
        <v>0</v>
      </c>
      <c r="AG28" s="51">
        <v>0</v>
      </c>
      <c r="AH28" s="51">
        <v>54.570000000000007</v>
      </c>
      <c r="AI28" s="51">
        <v>4.38</v>
      </c>
      <c r="AJ28" s="51">
        <v>50.13</v>
      </c>
      <c r="AK28" s="51">
        <v>0</v>
      </c>
      <c r="AL28" s="51">
        <v>0.06</v>
      </c>
      <c r="AM28" s="51">
        <v>0.12</v>
      </c>
      <c r="AN28" s="51">
        <v>0.12</v>
      </c>
      <c r="AO28" s="51">
        <v>0</v>
      </c>
      <c r="AP28" s="51">
        <v>0</v>
      </c>
      <c r="AQ28" s="51">
        <v>0</v>
      </c>
      <c r="AR28" s="51">
        <v>0.33</v>
      </c>
      <c r="AS28" s="51">
        <v>0</v>
      </c>
      <c r="AT28" s="51">
        <v>0</v>
      </c>
      <c r="AU28" s="52" t="s">
        <v>179</v>
      </c>
      <c r="AV28" s="73" t="s">
        <v>180</v>
      </c>
      <c r="AW28" s="133"/>
    </row>
    <row r="29" spans="1:49" s="60" customFormat="1" ht="22.15" customHeight="1">
      <c r="A29" s="131"/>
      <c r="B29" s="72" t="s">
        <v>181</v>
      </c>
      <c r="C29" s="67" t="s">
        <v>182</v>
      </c>
      <c r="D29" s="51">
        <v>482.65000000000003</v>
      </c>
      <c r="E29" s="51">
        <v>0</v>
      </c>
      <c r="F29" s="51">
        <v>0</v>
      </c>
      <c r="G29" s="51">
        <v>453.99</v>
      </c>
      <c r="H29" s="51">
        <v>0</v>
      </c>
      <c r="I29" s="51">
        <v>0</v>
      </c>
      <c r="J29" s="51">
        <v>448.55</v>
      </c>
      <c r="K29" s="51">
        <v>0</v>
      </c>
      <c r="L29" s="51">
        <v>1.66</v>
      </c>
      <c r="M29" s="51">
        <v>0</v>
      </c>
      <c r="N29" s="51">
        <v>0</v>
      </c>
      <c r="O29" s="51">
        <v>0.63</v>
      </c>
      <c r="P29" s="51">
        <v>0</v>
      </c>
      <c r="Q29" s="51">
        <v>0.11</v>
      </c>
      <c r="R29" s="51">
        <v>3.0399999999999996</v>
      </c>
      <c r="S29" s="51">
        <v>0</v>
      </c>
      <c r="T29" s="51">
        <v>0</v>
      </c>
      <c r="U29" s="51">
        <v>2.16</v>
      </c>
      <c r="V29" s="51">
        <v>0</v>
      </c>
      <c r="W29" s="51">
        <v>0</v>
      </c>
      <c r="X29" s="51">
        <v>0</v>
      </c>
      <c r="Y29" s="51">
        <v>0</v>
      </c>
      <c r="Z29" s="51">
        <v>0</v>
      </c>
      <c r="AA29" s="51">
        <v>2.6199999999999997</v>
      </c>
      <c r="AB29" s="51">
        <v>9.6300000000000008</v>
      </c>
      <c r="AC29" s="51">
        <v>0</v>
      </c>
      <c r="AD29" s="51">
        <v>0.16</v>
      </c>
      <c r="AE29" s="51">
        <v>0</v>
      </c>
      <c r="AF29" s="51">
        <v>0</v>
      </c>
      <c r="AG29" s="51">
        <v>0</v>
      </c>
      <c r="AH29" s="51">
        <v>11.76</v>
      </c>
      <c r="AI29" s="51">
        <v>0.17</v>
      </c>
      <c r="AJ29" s="51">
        <v>10.78</v>
      </c>
      <c r="AK29" s="51">
        <v>0</v>
      </c>
      <c r="AL29" s="51">
        <v>0.81</v>
      </c>
      <c r="AM29" s="51">
        <v>0</v>
      </c>
      <c r="AN29" s="51">
        <v>0.79</v>
      </c>
      <c r="AO29" s="51">
        <v>0</v>
      </c>
      <c r="AP29" s="51">
        <v>0</v>
      </c>
      <c r="AQ29" s="51">
        <v>1.28</v>
      </c>
      <c r="AR29" s="51">
        <v>0.26</v>
      </c>
      <c r="AS29" s="51">
        <v>0</v>
      </c>
      <c r="AT29" s="51">
        <v>0</v>
      </c>
      <c r="AU29" s="52" t="s">
        <v>182</v>
      </c>
      <c r="AV29" s="73" t="s">
        <v>183</v>
      </c>
      <c r="AW29" s="133"/>
    </row>
    <row r="30" spans="1:49" s="60" customFormat="1" ht="22.15" customHeight="1">
      <c r="A30" s="131"/>
      <c r="B30" s="68" t="s">
        <v>184</v>
      </c>
      <c r="C30" s="67" t="s">
        <v>185</v>
      </c>
      <c r="D30" s="51">
        <v>597.20999999999992</v>
      </c>
      <c r="E30" s="51">
        <v>0</v>
      </c>
      <c r="F30" s="51">
        <v>0</v>
      </c>
      <c r="G30" s="51">
        <v>500.65999999999997</v>
      </c>
      <c r="H30" s="51">
        <v>0</v>
      </c>
      <c r="I30" s="51">
        <v>0</v>
      </c>
      <c r="J30" s="51">
        <v>475.62</v>
      </c>
      <c r="K30" s="51">
        <v>4.28</v>
      </c>
      <c r="L30" s="51">
        <v>0.38</v>
      </c>
      <c r="M30" s="51">
        <v>0</v>
      </c>
      <c r="N30" s="51">
        <v>20.38</v>
      </c>
      <c r="O30" s="51">
        <v>0</v>
      </c>
      <c r="P30" s="51">
        <v>0</v>
      </c>
      <c r="Q30" s="51">
        <v>0</v>
      </c>
      <c r="R30" s="51">
        <v>0</v>
      </c>
      <c r="S30" s="51">
        <v>0</v>
      </c>
      <c r="T30" s="51">
        <v>0</v>
      </c>
      <c r="U30" s="51">
        <v>0</v>
      </c>
      <c r="V30" s="51">
        <v>74.960000000000008</v>
      </c>
      <c r="W30" s="51">
        <v>0</v>
      </c>
      <c r="X30" s="51">
        <v>13.88</v>
      </c>
      <c r="Y30" s="51">
        <v>61.05</v>
      </c>
      <c r="Z30" s="51">
        <v>0.03</v>
      </c>
      <c r="AA30" s="51">
        <v>0.28999999999999998</v>
      </c>
      <c r="AB30" s="51">
        <v>2.83</v>
      </c>
      <c r="AC30" s="51">
        <v>0.36</v>
      </c>
      <c r="AD30" s="51">
        <v>0</v>
      </c>
      <c r="AE30" s="51">
        <v>0.16</v>
      </c>
      <c r="AF30" s="51">
        <v>0</v>
      </c>
      <c r="AG30" s="51">
        <v>0</v>
      </c>
      <c r="AH30" s="51">
        <v>3.79</v>
      </c>
      <c r="AI30" s="51">
        <v>0.91</v>
      </c>
      <c r="AJ30" s="51">
        <v>2.1800000000000002</v>
      </c>
      <c r="AK30" s="51">
        <v>0</v>
      </c>
      <c r="AL30" s="51">
        <v>0.7</v>
      </c>
      <c r="AM30" s="51">
        <v>14.04</v>
      </c>
      <c r="AN30" s="51">
        <v>0.12</v>
      </c>
      <c r="AO30" s="51">
        <v>0</v>
      </c>
      <c r="AP30" s="51">
        <v>0</v>
      </c>
      <c r="AQ30" s="51">
        <v>0</v>
      </c>
      <c r="AR30" s="51">
        <v>0</v>
      </c>
      <c r="AS30" s="51">
        <v>0</v>
      </c>
      <c r="AT30" s="51">
        <v>0</v>
      </c>
      <c r="AU30" s="52" t="s">
        <v>185</v>
      </c>
      <c r="AV30" s="69" t="s">
        <v>186</v>
      </c>
      <c r="AW30" s="133"/>
    </row>
    <row r="31" spans="1:49" s="60" customFormat="1" ht="22.15" customHeight="1">
      <c r="A31" s="131"/>
      <c r="B31" s="49" t="s">
        <v>187</v>
      </c>
      <c r="C31" s="67" t="s">
        <v>188</v>
      </c>
      <c r="D31" s="51">
        <v>856.34000000000015</v>
      </c>
      <c r="E31" s="51">
        <v>64.97999999999999</v>
      </c>
      <c r="F31" s="51">
        <v>0</v>
      </c>
      <c r="G31" s="51">
        <v>366.4</v>
      </c>
      <c r="H31" s="51">
        <v>0</v>
      </c>
      <c r="I31" s="51">
        <v>0.11</v>
      </c>
      <c r="J31" s="51">
        <v>44.84</v>
      </c>
      <c r="K31" s="51">
        <v>0</v>
      </c>
      <c r="L31" s="51">
        <v>39</v>
      </c>
      <c r="M31" s="51">
        <v>0</v>
      </c>
      <c r="N31" s="51">
        <v>230.7</v>
      </c>
      <c r="O31" s="51">
        <v>49.24</v>
      </c>
      <c r="P31" s="51">
        <v>0</v>
      </c>
      <c r="Q31" s="51">
        <v>0.05</v>
      </c>
      <c r="R31" s="51">
        <v>0.43</v>
      </c>
      <c r="S31" s="51">
        <v>2.0299999999999998</v>
      </c>
      <c r="T31" s="51">
        <v>0</v>
      </c>
      <c r="U31" s="51">
        <v>0</v>
      </c>
      <c r="V31" s="51">
        <v>411.78000000000003</v>
      </c>
      <c r="W31" s="51">
        <v>0</v>
      </c>
      <c r="X31" s="51">
        <v>76.2</v>
      </c>
      <c r="Y31" s="51">
        <v>335.41</v>
      </c>
      <c r="Z31" s="51">
        <v>0.17</v>
      </c>
      <c r="AA31" s="51">
        <v>2.54</v>
      </c>
      <c r="AB31" s="51">
        <v>3.17</v>
      </c>
      <c r="AC31" s="51">
        <v>0</v>
      </c>
      <c r="AD31" s="51">
        <v>0</v>
      </c>
      <c r="AE31" s="51">
        <v>0</v>
      </c>
      <c r="AF31" s="51">
        <v>0</v>
      </c>
      <c r="AG31" s="51">
        <v>0</v>
      </c>
      <c r="AH31" s="51">
        <v>7.23</v>
      </c>
      <c r="AI31" s="51">
        <v>0.83</v>
      </c>
      <c r="AJ31" s="51">
        <v>0</v>
      </c>
      <c r="AK31" s="51">
        <v>0</v>
      </c>
      <c r="AL31" s="51">
        <v>6.4</v>
      </c>
      <c r="AM31" s="51">
        <v>0</v>
      </c>
      <c r="AN31" s="51">
        <v>0.12</v>
      </c>
      <c r="AO31" s="51">
        <v>0</v>
      </c>
      <c r="AP31" s="51">
        <v>0</v>
      </c>
      <c r="AQ31" s="51">
        <v>0</v>
      </c>
      <c r="AR31" s="51">
        <v>0.12</v>
      </c>
      <c r="AS31" s="51">
        <v>0</v>
      </c>
      <c r="AT31" s="51">
        <v>0</v>
      </c>
      <c r="AU31" s="52" t="s">
        <v>188</v>
      </c>
      <c r="AV31" s="53" t="s">
        <v>189</v>
      </c>
      <c r="AW31" s="133"/>
    </row>
    <row r="32" spans="1:49" s="60" customFormat="1" ht="22.15" customHeight="1">
      <c r="A32" s="131"/>
      <c r="B32" s="55" t="s">
        <v>190</v>
      </c>
      <c r="C32" s="67" t="s">
        <v>191</v>
      </c>
      <c r="D32" s="51">
        <v>94.759999999999991</v>
      </c>
      <c r="E32" s="51">
        <v>0</v>
      </c>
      <c r="F32" s="51">
        <v>0</v>
      </c>
      <c r="G32" s="51">
        <v>0</v>
      </c>
      <c r="H32" s="51">
        <v>0</v>
      </c>
      <c r="I32" s="51">
        <v>0</v>
      </c>
      <c r="J32" s="51">
        <v>0</v>
      </c>
      <c r="K32" s="51">
        <v>0</v>
      </c>
      <c r="L32" s="51">
        <v>0</v>
      </c>
      <c r="M32" s="51">
        <v>0</v>
      </c>
      <c r="N32" s="51">
        <v>0</v>
      </c>
      <c r="O32" s="51">
        <v>0</v>
      </c>
      <c r="P32" s="51">
        <v>0</v>
      </c>
      <c r="Q32" s="51">
        <v>0</v>
      </c>
      <c r="R32" s="51">
        <v>0</v>
      </c>
      <c r="S32" s="51">
        <v>0</v>
      </c>
      <c r="T32" s="51">
        <v>0</v>
      </c>
      <c r="U32" s="51">
        <v>0</v>
      </c>
      <c r="V32" s="51">
        <v>0</v>
      </c>
      <c r="W32" s="51">
        <v>0</v>
      </c>
      <c r="X32" s="51">
        <v>0</v>
      </c>
      <c r="Y32" s="51">
        <v>0</v>
      </c>
      <c r="Z32" s="51">
        <v>0</v>
      </c>
      <c r="AA32" s="51">
        <v>0</v>
      </c>
      <c r="AB32" s="51">
        <v>0</v>
      </c>
      <c r="AC32" s="51">
        <v>0</v>
      </c>
      <c r="AD32" s="51">
        <v>0</v>
      </c>
      <c r="AE32" s="51">
        <v>0</v>
      </c>
      <c r="AF32" s="51">
        <v>0</v>
      </c>
      <c r="AG32" s="51">
        <v>0</v>
      </c>
      <c r="AH32" s="51">
        <v>35.96</v>
      </c>
      <c r="AI32" s="51">
        <v>0</v>
      </c>
      <c r="AJ32" s="51">
        <v>5.65</v>
      </c>
      <c r="AK32" s="51">
        <v>30.310000000000002</v>
      </c>
      <c r="AL32" s="51">
        <v>0</v>
      </c>
      <c r="AM32" s="51">
        <v>0</v>
      </c>
      <c r="AN32" s="51">
        <v>0.8</v>
      </c>
      <c r="AO32" s="51">
        <v>57.839999999999996</v>
      </c>
      <c r="AP32" s="51">
        <v>0.16</v>
      </c>
      <c r="AQ32" s="51">
        <v>0</v>
      </c>
      <c r="AR32" s="51">
        <v>0</v>
      </c>
      <c r="AS32" s="51">
        <v>0</v>
      </c>
      <c r="AT32" s="51">
        <v>0</v>
      </c>
      <c r="AU32" s="52" t="s">
        <v>191</v>
      </c>
      <c r="AV32" s="56" t="s">
        <v>192</v>
      </c>
      <c r="AW32" s="133"/>
    </row>
    <row r="33" spans="1:49" s="60" customFormat="1" ht="22.15" customHeight="1" thickBot="1">
      <c r="A33" s="131"/>
      <c r="B33" s="49" t="s">
        <v>193</v>
      </c>
      <c r="C33" s="67" t="s">
        <v>194</v>
      </c>
      <c r="D33" s="51">
        <v>63.16</v>
      </c>
      <c r="E33" s="51">
        <v>0</v>
      </c>
      <c r="F33" s="51">
        <v>0</v>
      </c>
      <c r="G33" s="51">
        <v>0</v>
      </c>
      <c r="H33" s="51">
        <v>0</v>
      </c>
      <c r="I33" s="51">
        <v>0</v>
      </c>
      <c r="J33" s="51">
        <v>0</v>
      </c>
      <c r="K33" s="51">
        <v>0</v>
      </c>
      <c r="L33" s="51">
        <v>0</v>
      </c>
      <c r="M33" s="51">
        <v>0</v>
      </c>
      <c r="N33" s="51">
        <v>0</v>
      </c>
      <c r="O33" s="51">
        <v>0</v>
      </c>
      <c r="P33" s="51">
        <v>0</v>
      </c>
      <c r="Q33" s="51">
        <v>0</v>
      </c>
      <c r="R33" s="51">
        <v>0</v>
      </c>
      <c r="S33" s="51">
        <v>0</v>
      </c>
      <c r="T33" s="51">
        <v>0</v>
      </c>
      <c r="U33" s="51">
        <v>0</v>
      </c>
      <c r="V33" s="51">
        <v>0</v>
      </c>
      <c r="W33" s="51">
        <v>0</v>
      </c>
      <c r="X33" s="51">
        <v>0</v>
      </c>
      <c r="Y33" s="51">
        <v>0</v>
      </c>
      <c r="Z33" s="51">
        <v>0</v>
      </c>
      <c r="AA33" s="51">
        <v>0</v>
      </c>
      <c r="AB33" s="51">
        <v>0</v>
      </c>
      <c r="AC33" s="51">
        <v>0</v>
      </c>
      <c r="AD33" s="51">
        <v>0</v>
      </c>
      <c r="AE33" s="51">
        <v>0</v>
      </c>
      <c r="AF33" s="51">
        <v>0</v>
      </c>
      <c r="AG33" s="51">
        <v>0</v>
      </c>
      <c r="AH33" s="51">
        <v>46.12</v>
      </c>
      <c r="AI33" s="51">
        <v>1.33</v>
      </c>
      <c r="AJ33" s="51">
        <v>44.49</v>
      </c>
      <c r="AK33" s="51">
        <v>0</v>
      </c>
      <c r="AL33" s="51">
        <v>0.3</v>
      </c>
      <c r="AM33" s="51">
        <v>0</v>
      </c>
      <c r="AN33" s="51">
        <v>11.160000000000002</v>
      </c>
      <c r="AO33" s="51">
        <v>2.59</v>
      </c>
      <c r="AP33" s="51">
        <v>0.01</v>
      </c>
      <c r="AQ33" s="51">
        <v>3.11</v>
      </c>
      <c r="AR33" s="51">
        <v>0.17</v>
      </c>
      <c r="AS33" s="51">
        <v>0</v>
      </c>
      <c r="AT33" s="51">
        <v>0</v>
      </c>
      <c r="AU33" s="52" t="s">
        <v>194</v>
      </c>
      <c r="AV33" s="53" t="s">
        <v>195</v>
      </c>
      <c r="AW33" s="134"/>
    </row>
    <row r="34" spans="1:49" s="14" customFormat="1" ht="110.1" customHeight="1" thickBot="1">
      <c r="A34" s="102"/>
      <c r="B34" s="102"/>
      <c r="C34" s="103"/>
      <c r="D34" s="74" t="s">
        <v>32</v>
      </c>
      <c r="E34" s="75" t="s">
        <v>196</v>
      </c>
      <c r="F34" s="76" t="s">
        <v>197</v>
      </c>
      <c r="G34" s="76" t="s">
        <v>198</v>
      </c>
      <c r="H34" s="76" t="s">
        <v>199</v>
      </c>
      <c r="I34" s="76" t="s">
        <v>200</v>
      </c>
      <c r="J34" s="75" t="s">
        <v>201</v>
      </c>
      <c r="K34" s="76" t="s">
        <v>202</v>
      </c>
      <c r="L34" s="76" t="s">
        <v>203</v>
      </c>
      <c r="M34" s="76" t="s">
        <v>204</v>
      </c>
      <c r="N34" s="76" t="s">
        <v>205</v>
      </c>
      <c r="O34" s="76" t="s">
        <v>206</v>
      </c>
      <c r="P34" s="76" t="s">
        <v>207</v>
      </c>
      <c r="Q34" s="76" t="s">
        <v>208</v>
      </c>
      <c r="R34" s="76" t="s">
        <v>209</v>
      </c>
      <c r="S34" s="76" t="s">
        <v>210</v>
      </c>
      <c r="T34" s="76" t="s">
        <v>211</v>
      </c>
      <c r="U34" s="76" t="s">
        <v>212</v>
      </c>
      <c r="V34" s="76" t="s">
        <v>213</v>
      </c>
      <c r="W34" s="76" t="s">
        <v>214</v>
      </c>
      <c r="X34" s="76" t="s">
        <v>215</v>
      </c>
      <c r="Y34" s="76" t="s">
        <v>216</v>
      </c>
      <c r="Z34" s="76" t="s">
        <v>217</v>
      </c>
      <c r="AA34" s="76" t="s">
        <v>218</v>
      </c>
      <c r="AB34" s="76" t="s">
        <v>219</v>
      </c>
      <c r="AC34" s="76" t="s">
        <v>220</v>
      </c>
      <c r="AD34" s="76" t="s">
        <v>221</v>
      </c>
      <c r="AE34" s="76" t="s">
        <v>222</v>
      </c>
      <c r="AF34" s="76" t="s">
        <v>223</v>
      </c>
      <c r="AG34" s="76" t="s">
        <v>224</v>
      </c>
      <c r="AH34" s="76" t="s">
        <v>225</v>
      </c>
      <c r="AI34" s="76" t="s">
        <v>226</v>
      </c>
      <c r="AJ34" s="76" t="s">
        <v>227</v>
      </c>
      <c r="AK34" s="76" t="s">
        <v>228</v>
      </c>
      <c r="AL34" s="76" t="s">
        <v>229</v>
      </c>
      <c r="AM34" s="76" t="s">
        <v>230</v>
      </c>
      <c r="AN34" s="76" t="s">
        <v>231</v>
      </c>
      <c r="AO34" s="76" t="s">
        <v>232</v>
      </c>
      <c r="AP34" s="76" t="s">
        <v>233</v>
      </c>
      <c r="AQ34" s="76" t="s">
        <v>234</v>
      </c>
      <c r="AR34" s="76" t="s">
        <v>235</v>
      </c>
      <c r="AS34" s="76" t="s">
        <v>236</v>
      </c>
      <c r="AT34" s="88" t="s">
        <v>237</v>
      </c>
      <c r="AU34" s="104"/>
      <c r="AV34" s="105"/>
      <c r="AW34" s="105"/>
    </row>
    <row r="35" spans="1:49" s="60" customFormat="1" ht="24.95" customHeight="1">
      <c r="A35" s="21"/>
      <c r="B35" s="21"/>
      <c r="C35" s="21"/>
      <c r="D35" s="77"/>
      <c r="E35" s="78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</row>
    <row r="36" spans="1:49" s="60" customFormat="1" ht="24.95" customHeight="1">
      <c r="A36" s="21"/>
      <c r="B36" s="21"/>
      <c r="C36" s="21"/>
      <c r="D36" s="77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  <c r="AA36" s="21"/>
      <c r="AB36" s="21"/>
      <c r="AC36" s="21"/>
      <c r="AD36" s="21"/>
      <c r="AE36" s="21"/>
      <c r="AF36" s="21"/>
      <c r="AG36" s="21"/>
      <c r="AH36" s="21"/>
      <c r="AI36" s="21"/>
      <c r="AJ36" s="21"/>
      <c r="AK36" s="21"/>
      <c r="AL36" s="21"/>
      <c r="AM36" s="21"/>
      <c r="AN36" s="21"/>
      <c r="AO36" s="21"/>
      <c r="AP36" s="21"/>
      <c r="AQ36" s="21"/>
      <c r="AR36" s="21"/>
      <c r="AS36" s="21"/>
      <c r="AT36" s="21"/>
      <c r="AU36" s="21"/>
      <c r="AV36" s="21"/>
      <c r="AW36" s="21"/>
    </row>
    <row r="37" spans="1:49" s="60" customFormat="1" ht="24.95" customHeight="1">
      <c r="A37" s="21"/>
      <c r="B37" s="21"/>
      <c r="C37" s="21"/>
      <c r="D37" s="77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21"/>
      <c r="AC37" s="21"/>
      <c r="AD37" s="21"/>
      <c r="AE37" s="21"/>
      <c r="AF37" s="21"/>
      <c r="AG37" s="21"/>
      <c r="AH37" s="21"/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</row>
    <row r="38" spans="1:49" s="60" customFormat="1" ht="24.95" customHeight="1">
      <c r="A38" s="21"/>
      <c r="B38" s="21"/>
      <c r="C38" s="21"/>
      <c r="D38" s="77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21"/>
    </row>
    <row r="39" spans="1:49" s="60" customFormat="1" ht="24.95" customHeight="1">
      <c r="A39" s="21"/>
      <c r="B39" s="21"/>
      <c r="C39" s="21"/>
      <c r="D39" s="77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21"/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/>
      <c r="AP39" s="21"/>
      <c r="AQ39" s="21"/>
      <c r="AR39" s="21"/>
      <c r="AS39" s="21"/>
      <c r="AT39" s="21"/>
      <c r="AU39" s="21"/>
      <c r="AV39" s="21"/>
      <c r="AW39" s="21"/>
    </row>
    <row r="40" spans="1:49" s="60" customFormat="1" ht="33" customHeight="1">
      <c r="A40" s="21"/>
      <c r="B40" s="21"/>
      <c r="C40" s="21"/>
      <c r="D40" s="77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  <c r="AA40" s="21"/>
      <c r="AB40" s="21"/>
      <c r="AC40" s="21"/>
      <c r="AD40" s="21"/>
      <c r="AE40" s="21"/>
      <c r="AF40" s="21"/>
      <c r="AG40" s="21"/>
      <c r="AH40" s="21"/>
      <c r="AI40" s="21"/>
      <c r="AJ40" s="21"/>
      <c r="AK40" s="21"/>
      <c r="AL40" s="21"/>
      <c r="AM40" s="21"/>
      <c r="AN40" s="21"/>
      <c r="AO40" s="21"/>
      <c r="AP40" s="21"/>
      <c r="AQ40" s="21"/>
      <c r="AR40" s="21"/>
      <c r="AS40" s="21"/>
      <c r="AT40" s="21"/>
      <c r="AU40" s="21"/>
      <c r="AV40" s="21"/>
      <c r="AW40" s="21"/>
    </row>
    <row r="41" spans="1:49" s="60" customFormat="1" ht="24.95" customHeight="1">
      <c r="A41" s="21"/>
      <c r="B41" s="21"/>
      <c r="C41" s="21"/>
      <c r="D41" s="77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21"/>
      <c r="AM41" s="21"/>
      <c r="AN41" s="21"/>
      <c r="AO41" s="21"/>
      <c r="AP41" s="21"/>
      <c r="AQ41" s="21"/>
      <c r="AR41" s="21"/>
      <c r="AS41" s="21"/>
      <c r="AT41" s="21"/>
      <c r="AU41" s="21"/>
      <c r="AV41" s="21"/>
      <c r="AW41" s="21"/>
    </row>
    <row r="42" spans="1:49" s="60" customFormat="1" ht="24.95" customHeight="1">
      <c r="A42" s="21"/>
      <c r="B42" s="21"/>
      <c r="C42" s="21"/>
      <c r="D42" s="77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  <c r="AA42" s="21"/>
      <c r="AB42" s="21"/>
      <c r="AC42" s="21"/>
      <c r="AD42" s="21"/>
      <c r="AE42" s="21"/>
      <c r="AF42" s="21"/>
      <c r="AG42" s="21"/>
      <c r="AH42" s="21"/>
      <c r="AI42" s="21"/>
      <c r="AJ42" s="21"/>
      <c r="AK42" s="21"/>
      <c r="AL42" s="21"/>
      <c r="AM42" s="21"/>
      <c r="AN42" s="21"/>
      <c r="AO42" s="21"/>
      <c r="AP42" s="21"/>
      <c r="AQ42" s="21"/>
      <c r="AR42" s="21"/>
      <c r="AS42" s="21"/>
      <c r="AT42" s="21"/>
      <c r="AU42" s="21"/>
      <c r="AV42" s="21"/>
      <c r="AW42" s="21"/>
    </row>
    <row r="43" spans="1:49" s="60" customFormat="1" ht="24.95" customHeight="1">
      <c r="A43" s="21"/>
      <c r="B43" s="21"/>
      <c r="C43" s="21"/>
      <c r="D43" s="77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/>
      <c r="AB43" s="21"/>
      <c r="AC43" s="21"/>
      <c r="AD43" s="21"/>
      <c r="AE43" s="21"/>
      <c r="AF43" s="21"/>
      <c r="AG43" s="21"/>
      <c r="AH43" s="21"/>
      <c r="AI43" s="21"/>
      <c r="AJ43" s="21"/>
      <c r="AK43" s="21"/>
      <c r="AL43" s="21"/>
      <c r="AM43" s="21"/>
      <c r="AN43" s="21"/>
      <c r="AO43" s="21"/>
      <c r="AP43" s="21"/>
      <c r="AQ43" s="21"/>
      <c r="AR43" s="21"/>
      <c r="AS43" s="21"/>
      <c r="AT43" s="21"/>
      <c r="AU43" s="21"/>
      <c r="AV43" s="21"/>
      <c r="AW43" s="21"/>
    </row>
    <row r="44" spans="1:49" s="14" customFormat="1" ht="28.5" customHeight="1">
      <c r="A44" s="21"/>
      <c r="B44" s="21"/>
      <c r="C44" s="21"/>
      <c r="D44" s="77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  <c r="AA44" s="21"/>
      <c r="AB44" s="21"/>
      <c r="AC44" s="21"/>
      <c r="AD44" s="21"/>
      <c r="AE44" s="21"/>
      <c r="AF44" s="21"/>
      <c r="AG44" s="21"/>
      <c r="AH44" s="21"/>
      <c r="AI44" s="21"/>
      <c r="AJ44" s="21"/>
      <c r="AK44" s="21"/>
      <c r="AL44" s="21"/>
      <c r="AM44" s="21"/>
      <c r="AN44" s="21"/>
      <c r="AO44" s="21"/>
      <c r="AP44" s="21"/>
      <c r="AQ44" s="21"/>
      <c r="AR44" s="21"/>
      <c r="AS44" s="21"/>
      <c r="AT44" s="21"/>
      <c r="AU44" s="21"/>
      <c r="AV44" s="21"/>
      <c r="AW44" s="21"/>
    </row>
    <row r="45" spans="1:49" s="60" customFormat="1" ht="26.25" customHeight="1">
      <c r="A45" s="21"/>
      <c r="B45" s="21"/>
      <c r="C45" s="21"/>
      <c r="D45" s="77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  <c r="AA45" s="21"/>
      <c r="AB45" s="21"/>
      <c r="AC45" s="21"/>
      <c r="AD45" s="21"/>
      <c r="AE45" s="21"/>
      <c r="AF45" s="21"/>
      <c r="AG45" s="21"/>
      <c r="AH45" s="21"/>
      <c r="AI45" s="21"/>
      <c r="AJ45" s="21"/>
      <c r="AK45" s="21"/>
      <c r="AL45" s="21"/>
      <c r="AM45" s="21"/>
      <c r="AN45" s="21"/>
      <c r="AO45" s="21"/>
      <c r="AP45" s="21"/>
      <c r="AQ45" s="21"/>
      <c r="AR45" s="21"/>
      <c r="AS45" s="21"/>
      <c r="AT45" s="21"/>
      <c r="AU45" s="21"/>
      <c r="AV45" s="21"/>
      <c r="AW45" s="21"/>
    </row>
  </sheetData>
  <mergeCells count="7">
    <mergeCell ref="A21:A33"/>
    <mergeCell ref="AW21:AW33"/>
    <mergeCell ref="A6:C9"/>
    <mergeCell ref="E6:AT6"/>
    <mergeCell ref="AU6:AW9"/>
    <mergeCell ref="A11:A20"/>
    <mergeCell ref="AW11:AW20"/>
  </mergeCells>
  <conditionalFormatting sqref="I46:I65533">
    <cfRule type="cellIs" dxfId="31" priority="1" stopIfTrue="1" operator="between">
      <formula>-1</formula>
      <formula>1</formula>
    </cfRule>
    <cfRule type="cellIs" dxfId="30" priority="2" stopIfTrue="1" operator="notBetween">
      <formula>-1</formula>
      <formula>1</formula>
    </cfRule>
  </conditionalFormatting>
  <dataValidations count="1">
    <dataValidation type="custom" allowBlank="1" showInputMessage="1" showErrorMessage="1" errorTitle="Wrong data input" error="Data entry is limited to positive values or zero._x000d__x000a_: symbol can be used for not available data." sqref="E10:AT11 E21:AT33">
      <formula1>OR(AND(ISNUMBER(E10),E10&gt;=0),E10=":")</formula1>
    </dataValidation>
  </dataValidations>
  <printOptions horizontalCentered="1" verticalCentered="1"/>
  <pageMargins left="0.15748031496062992" right="0.15748031496062992" top="0.15748031496062992" bottom="0.19" header="0.16" footer="0.19"/>
  <pageSetup paperSize="8" scale="63" orientation="landscape" verticalDpi="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45"/>
  <sheetViews>
    <sheetView showGridLines="0" zoomScaleNormal="100" workbookViewId="0">
      <selection sqref="A1:XFD1"/>
    </sheetView>
  </sheetViews>
  <sheetFormatPr defaultColWidth="11.42578125" defaultRowHeight="11.25"/>
  <cols>
    <col min="1" max="1" width="3.85546875" style="60" customWidth="1"/>
    <col min="2" max="2" width="38.5703125" style="60" customWidth="1"/>
    <col min="3" max="3" width="12.28515625" style="60" customWidth="1"/>
    <col min="4" max="4" width="15.28515625" style="79" customWidth="1"/>
    <col min="5" max="9" width="15.28515625" style="80" customWidth="1"/>
    <col min="10" max="10" width="17" style="80" customWidth="1"/>
    <col min="11" max="46" width="15.28515625" style="80" customWidth="1"/>
    <col min="47" max="47" width="10.5703125" style="80" customWidth="1"/>
    <col min="48" max="48" width="38.5703125" style="60" customWidth="1"/>
    <col min="49" max="49" width="3.85546875" style="60" customWidth="1"/>
    <col min="50" max="16384" width="11.42578125" style="15"/>
  </cols>
  <sheetData>
    <row r="1" spans="1:49" s="14" customFormat="1" ht="12" customHeight="1">
      <c r="A1" s="16" t="s">
        <v>238</v>
      </c>
      <c r="B1" s="16"/>
      <c r="D1" s="17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9"/>
      <c r="AW1" s="16"/>
    </row>
    <row r="2" spans="1:49" s="14" customFormat="1" ht="12" customHeight="1">
      <c r="A2" s="107" t="s">
        <v>239</v>
      </c>
      <c r="B2" s="16"/>
      <c r="D2" s="20"/>
      <c r="E2" s="21"/>
      <c r="F2" s="21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3"/>
      <c r="AV2" s="19"/>
      <c r="AW2" s="21"/>
    </row>
    <row r="3" spans="1:49" s="14" customFormat="1" ht="6" customHeight="1">
      <c r="A3" s="24" t="s">
        <v>240</v>
      </c>
      <c r="B3" s="24"/>
      <c r="C3" s="24"/>
      <c r="D3" s="20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/>
      <c r="AT3" s="22"/>
      <c r="AU3" s="23"/>
      <c r="AV3" s="19"/>
      <c r="AW3" s="24"/>
    </row>
    <row r="4" spans="1:49" s="14" customFormat="1" ht="12" customHeight="1">
      <c r="A4" s="25" t="s">
        <v>5</v>
      </c>
      <c r="D4" s="20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  <c r="AU4" s="23"/>
      <c r="AV4" s="26"/>
      <c r="AW4" s="27"/>
    </row>
    <row r="5" spans="1:49" s="14" customFormat="1" ht="6" customHeight="1" thickBot="1">
      <c r="A5" s="28"/>
      <c r="B5" s="28"/>
      <c r="C5" s="19"/>
      <c r="D5" s="20"/>
      <c r="E5" s="22"/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9"/>
      <c r="AV5" s="19"/>
      <c r="AW5" s="28"/>
    </row>
    <row r="6" spans="1:49" s="14" customFormat="1" ht="20.100000000000001" customHeight="1" thickBot="1">
      <c r="A6" s="135" t="s">
        <v>29</v>
      </c>
      <c r="B6" s="135"/>
      <c r="C6" s="136"/>
      <c r="D6" s="30"/>
      <c r="E6" s="139" t="s">
        <v>30</v>
      </c>
      <c r="F6" s="140"/>
      <c r="G6" s="140"/>
      <c r="H6" s="140"/>
      <c r="I6" s="140"/>
      <c r="J6" s="140"/>
      <c r="K6" s="140"/>
      <c r="L6" s="140"/>
      <c r="M6" s="140"/>
      <c r="N6" s="140"/>
      <c r="O6" s="140"/>
      <c r="P6" s="140"/>
      <c r="Q6" s="140"/>
      <c r="R6" s="140"/>
      <c r="S6" s="140"/>
      <c r="T6" s="140"/>
      <c r="U6" s="140"/>
      <c r="V6" s="140"/>
      <c r="W6" s="140"/>
      <c r="X6" s="140"/>
      <c r="Y6" s="140"/>
      <c r="Z6" s="140"/>
      <c r="AA6" s="140"/>
      <c r="AB6" s="140"/>
      <c r="AC6" s="140"/>
      <c r="AD6" s="140"/>
      <c r="AE6" s="140"/>
      <c r="AF6" s="140"/>
      <c r="AG6" s="140"/>
      <c r="AH6" s="140"/>
      <c r="AI6" s="140"/>
      <c r="AJ6" s="140"/>
      <c r="AK6" s="140"/>
      <c r="AL6" s="140"/>
      <c r="AM6" s="140"/>
      <c r="AN6" s="140"/>
      <c r="AO6" s="140"/>
      <c r="AP6" s="140"/>
      <c r="AQ6" s="140"/>
      <c r="AR6" s="140"/>
      <c r="AS6" s="140"/>
      <c r="AT6" s="140"/>
      <c r="AU6" s="141" t="s">
        <v>31</v>
      </c>
      <c r="AV6" s="142"/>
      <c r="AW6" s="142"/>
    </row>
    <row r="7" spans="1:49" s="35" customFormat="1" ht="110.1" customHeight="1" thickBot="1">
      <c r="A7" s="135"/>
      <c r="B7" s="135"/>
      <c r="C7" s="136"/>
      <c r="D7" s="31" t="s">
        <v>32</v>
      </c>
      <c r="E7" s="32" t="s">
        <v>33</v>
      </c>
      <c r="F7" s="33" t="s">
        <v>34</v>
      </c>
      <c r="G7" s="33" t="s">
        <v>35</v>
      </c>
      <c r="H7" s="33" t="s">
        <v>36</v>
      </c>
      <c r="I7" s="33" t="s">
        <v>37</v>
      </c>
      <c r="J7" s="32" t="s">
        <v>38</v>
      </c>
      <c r="K7" s="33" t="s">
        <v>39</v>
      </c>
      <c r="L7" s="33" t="s">
        <v>40</v>
      </c>
      <c r="M7" s="33" t="s">
        <v>41</v>
      </c>
      <c r="N7" s="33" t="s">
        <v>42</v>
      </c>
      <c r="O7" s="34" t="s">
        <v>43</v>
      </c>
      <c r="P7" s="33" t="s">
        <v>44</v>
      </c>
      <c r="Q7" s="33" t="s">
        <v>45</v>
      </c>
      <c r="R7" s="33" t="s">
        <v>46</v>
      </c>
      <c r="S7" s="33" t="s">
        <v>47</v>
      </c>
      <c r="T7" s="33" t="s">
        <v>48</v>
      </c>
      <c r="U7" s="33" t="s">
        <v>49</v>
      </c>
      <c r="V7" s="33" t="s">
        <v>50</v>
      </c>
      <c r="W7" s="33" t="s">
        <v>51</v>
      </c>
      <c r="X7" s="33" t="s">
        <v>52</v>
      </c>
      <c r="Y7" s="33" t="s">
        <v>53</v>
      </c>
      <c r="Z7" s="33" t="s">
        <v>54</v>
      </c>
      <c r="AA7" s="33" t="s">
        <v>55</v>
      </c>
      <c r="AB7" s="33" t="s">
        <v>56</v>
      </c>
      <c r="AC7" s="33" t="s">
        <v>57</v>
      </c>
      <c r="AD7" s="33" t="s">
        <v>58</v>
      </c>
      <c r="AE7" s="33" t="s">
        <v>59</v>
      </c>
      <c r="AF7" s="33" t="s">
        <v>60</v>
      </c>
      <c r="AG7" s="33" t="s">
        <v>61</v>
      </c>
      <c r="AH7" s="33" t="s">
        <v>62</v>
      </c>
      <c r="AI7" s="33" t="s">
        <v>63</v>
      </c>
      <c r="AJ7" s="33" t="s">
        <v>64</v>
      </c>
      <c r="AK7" s="33" t="s">
        <v>65</v>
      </c>
      <c r="AL7" s="33" t="s">
        <v>66</v>
      </c>
      <c r="AM7" s="33" t="s">
        <v>67</v>
      </c>
      <c r="AN7" s="33" t="s">
        <v>68</v>
      </c>
      <c r="AO7" s="33" t="s">
        <v>69</v>
      </c>
      <c r="AP7" s="33" t="s">
        <v>70</v>
      </c>
      <c r="AQ7" s="33" t="s">
        <v>71</v>
      </c>
      <c r="AR7" s="33" t="s">
        <v>72</v>
      </c>
      <c r="AS7" s="33" t="s">
        <v>73</v>
      </c>
      <c r="AT7" s="87" t="s">
        <v>74</v>
      </c>
      <c r="AU7" s="141"/>
      <c r="AV7" s="142"/>
      <c r="AW7" s="142"/>
    </row>
    <row r="8" spans="1:49" s="35" customFormat="1" ht="15" customHeight="1" thickBot="1">
      <c r="A8" s="135"/>
      <c r="B8" s="135"/>
      <c r="C8" s="136"/>
      <c r="D8" s="36"/>
      <c r="E8" s="37" t="s">
        <v>75</v>
      </c>
      <c r="F8" s="37" t="s">
        <v>76</v>
      </c>
      <c r="G8" s="37" t="s">
        <v>77</v>
      </c>
      <c r="H8" s="37" t="s">
        <v>78</v>
      </c>
      <c r="I8" s="37" t="s">
        <v>79</v>
      </c>
      <c r="J8" s="37" t="s">
        <v>80</v>
      </c>
      <c r="K8" s="37" t="s">
        <v>81</v>
      </c>
      <c r="L8" s="37" t="s">
        <v>82</v>
      </c>
      <c r="M8" s="37" t="s">
        <v>83</v>
      </c>
      <c r="N8" s="37" t="s">
        <v>84</v>
      </c>
      <c r="O8" s="37" t="s">
        <v>85</v>
      </c>
      <c r="P8" s="37" t="s">
        <v>86</v>
      </c>
      <c r="Q8" s="37" t="s">
        <v>87</v>
      </c>
      <c r="R8" s="37" t="s">
        <v>88</v>
      </c>
      <c r="S8" s="37" t="s">
        <v>89</v>
      </c>
      <c r="T8" s="37" t="s">
        <v>90</v>
      </c>
      <c r="U8" s="37" t="s">
        <v>91</v>
      </c>
      <c r="V8" s="37" t="s">
        <v>92</v>
      </c>
      <c r="W8" s="37" t="s">
        <v>93</v>
      </c>
      <c r="X8" s="37" t="s">
        <v>94</v>
      </c>
      <c r="Y8" s="37" t="s">
        <v>95</v>
      </c>
      <c r="Z8" s="37" t="s">
        <v>96</v>
      </c>
      <c r="AA8" s="37" t="s">
        <v>97</v>
      </c>
      <c r="AB8" s="37" t="s">
        <v>98</v>
      </c>
      <c r="AC8" s="37" t="s">
        <v>99</v>
      </c>
      <c r="AD8" s="37" t="s">
        <v>100</v>
      </c>
      <c r="AE8" s="37" t="s">
        <v>101</v>
      </c>
      <c r="AF8" s="37" t="s">
        <v>102</v>
      </c>
      <c r="AG8" s="37" t="s">
        <v>103</v>
      </c>
      <c r="AH8" s="37" t="s">
        <v>104</v>
      </c>
      <c r="AI8" s="37" t="s">
        <v>105</v>
      </c>
      <c r="AJ8" s="37" t="s">
        <v>106</v>
      </c>
      <c r="AK8" s="37" t="s">
        <v>107</v>
      </c>
      <c r="AL8" s="37" t="s">
        <v>108</v>
      </c>
      <c r="AM8" s="37" t="s">
        <v>109</v>
      </c>
      <c r="AN8" s="37" t="s">
        <v>110</v>
      </c>
      <c r="AO8" s="37" t="s">
        <v>111</v>
      </c>
      <c r="AP8" s="37" t="s">
        <v>112</v>
      </c>
      <c r="AQ8" s="37" t="s">
        <v>113</v>
      </c>
      <c r="AR8" s="37" t="s">
        <v>114</v>
      </c>
      <c r="AS8" s="37" t="s">
        <v>115</v>
      </c>
      <c r="AT8" s="38" t="s">
        <v>116</v>
      </c>
      <c r="AU8" s="141"/>
      <c r="AV8" s="142"/>
      <c r="AW8" s="142"/>
    </row>
    <row r="9" spans="1:49" s="35" customFormat="1" ht="15" customHeight="1" thickBot="1">
      <c r="A9" s="137"/>
      <c r="B9" s="137"/>
      <c r="C9" s="138"/>
      <c r="D9" s="37">
        <v>1</v>
      </c>
      <c r="E9" s="37">
        <v>2</v>
      </c>
      <c r="F9" s="37">
        <v>3</v>
      </c>
      <c r="G9" s="39" t="s">
        <v>117</v>
      </c>
      <c r="H9" s="37">
        <v>5</v>
      </c>
      <c r="I9" s="37">
        <v>6</v>
      </c>
      <c r="J9" s="37">
        <v>7</v>
      </c>
      <c r="K9" s="37">
        <v>8</v>
      </c>
      <c r="L9" s="37">
        <v>9</v>
      </c>
      <c r="M9" s="37">
        <v>10</v>
      </c>
      <c r="N9" s="37">
        <v>11</v>
      </c>
      <c r="O9" s="37">
        <v>12</v>
      </c>
      <c r="P9" s="37">
        <v>13</v>
      </c>
      <c r="Q9" s="37">
        <v>14</v>
      </c>
      <c r="R9" s="37">
        <v>15</v>
      </c>
      <c r="S9" s="37">
        <v>16</v>
      </c>
      <c r="T9" s="37">
        <v>17</v>
      </c>
      <c r="U9" s="37">
        <v>18</v>
      </c>
      <c r="V9" s="39" t="s">
        <v>118</v>
      </c>
      <c r="W9" s="37">
        <v>20</v>
      </c>
      <c r="X9" s="37">
        <v>21</v>
      </c>
      <c r="Y9" s="37">
        <v>22</v>
      </c>
      <c r="Z9" s="37">
        <v>23</v>
      </c>
      <c r="AA9" s="37">
        <v>24</v>
      </c>
      <c r="AB9" s="37">
        <v>25</v>
      </c>
      <c r="AC9" s="37">
        <v>26</v>
      </c>
      <c r="AD9" s="37">
        <v>27</v>
      </c>
      <c r="AE9" s="37">
        <v>28</v>
      </c>
      <c r="AF9" s="37">
        <v>29</v>
      </c>
      <c r="AG9" s="37">
        <v>30</v>
      </c>
      <c r="AH9" s="39" t="s">
        <v>119</v>
      </c>
      <c r="AI9" s="37">
        <v>32</v>
      </c>
      <c r="AJ9" s="37">
        <v>33</v>
      </c>
      <c r="AK9" s="37">
        <v>34</v>
      </c>
      <c r="AL9" s="37">
        <v>35</v>
      </c>
      <c r="AM9" s="37">
        <v>36</v>
      </c>
      <c r="AN9" s="37">
        <v>37</v>
      </c>
      <c r="AO9" s="37">
        <v>38</v>
      </c>
      <c r="AP9" s="37">
        <v>39</v>
      </c>
      <c r="AQ9" s="37">
        <v>40</v>
      </c>
      <c r="AR9" s="37">
        <v>41</v>
      </c>
      <c r="AS9" s="37">
        <v>42</v>
      </c>
      <c r="AT9" s="37">
        <v>43</v>
      </c>
      <c r="AU9" s="143"/>
      <c r="AV9" s="144"/>
      <c r="AW9" s="144"/>
    </row>
    <row r="10" spans="1:49" s="44" customFormat="1" ht="25.5" customHeight="1" thickBot="1">
      <c r="A10" s="40"/>
      <c r="B10" s="40" t="s">
        <v>120</v>
      </c>
      <c r="C10" s="40" t="s">
        <v>121</v>
      </c>
      <c r="D10" s="41">
        <v>11495.01</v>
      </c>
      <c r="E10" s="41">
        <v>354.84999999999997</v>
      </c>
      <c r="F10" s="41">
        <v>4.4000000000000004</v>
      </c>
      <c r="G10" s="41">
        <v>4140.4400000000005</v>
      </c>
      <c r="H10" s="41">
        <v>17.34</v>
      </c>
      <c r="I10" s="41">
        <v>9.2399999999999984</v>
      </c>
      <c r="J10" s="41">
        <v>1894.9399999999998</v>
      </c>
      <c r="K10" s="41">
        <v>10.29</v>
      </c>
      <c r="L10" s="41">
        <v>310.74</v>
      </c>
      <c r="M10" s="41">
        <v>3.6399999999999997</v>
      </c>
      <c r="N10" s="41">
        <v>633.98</v>
      </c>
      <c r="O10" s="41">
        <v>125.67000000000002</v>
      </c>
      <c r="P10" s="41">
        <v>5.03</v>
      </c>
      <c r="Q10" s="41">
        <v>32.39</v>
      </c>
      <c r="R10" s="41">
        <v>534.85</v>
      </c>
      <c r="S10" s="41">
        <v>543.05999999999995</v>
      </c>
      <c r="T10" s="41">
        <v>19.27</v>
      </c>
      <c r="U10" s="41">
        <v>2009.5100000000002</v>
      </c>
      <c r="V10" s="41">
        <v>3620.71</v>
      </c>
      <c r="W10" s="41">
        <v>1114.6600000000001</v>
      </c>
      <c r="X10" s="41">
        <v>499.47999999999996</v>
      </c>
      <c r="Y10" s="41">
        <v>2005.5299999999997</v>
      </c>
      <c r="Z10" s="41">
        <v>1.04</v>
      </c>
      <c r="AA10" s="41">
        <v>289.89999999999998</v>
      </c>
      <c r="AB10" s="41">
        <v>54.07</v>
      </c>
      <c r="AC10" s="41">
        <v>8.49</v>
      </c>
      <c r="AD10" s="41">
        <v>0.02</v>
      </c>
      <c r="AE10" s="41">
        <v>0.35000000000000003</v>
      </c>
      <c r="AF10" s="41">
        <v>0</v>
      </c>
      <c r="AG10" s="41">
        <v>7.0000000000000007E-2</v>
      </c>
      <c r="AH10" s="41">
        <v>385.39</v>
      </c>
      <c r="AI10" s="41">
        <v>95.78</v>
      </c>
      <c r="AJ10" s="41">
        <v>205.92</v>
      </c>
      <c r="AK10" s="41">
        <v>68.679999999999993</v>
      </c>
      <c r="AL10" s="41">
        <v>15.010000000000002</v>
      </c>
      <c r="AM10" s="41">
        <v>109.59000000000002</v>
      </c>
      <c r="AN10" s="41">
        <v>280.17</v>
      </c>
      <c r="AO10" s="41">
        <v>161.80000000000001</v>
      </c>
      <c r="AP10" s="41">
        <v>1.17</v>
      </c>
      <c r="AQ10" s="41">
        <v>23.48</v>
      </c>
      <c r="AR10" s="41">
        <v>50.599999999999994</v>
      </c>
      <c r="AS10" s="41">
        <v>0</v>
      </c>
      <c r="AT10" s="41">
        <v>0</v>
      </c>
      <c r="AU10" s="42" t="s">
        <v>122</v>
      </c>
      <c r="AV10" s="43" t="s">
        <v>123</v>
      </c>
      <c r="AW10" s="42"/>
    </row>
    <row r="11" spans="1:49" s="44" customFormat="1" ht="22.15" customHeight="1">
      <c r="A11" s="145" t="s">
        <v>124</v>
      </c>
      <c r="B11" s="45" t="s">
        <v>125</v>
      </c>
      <c r="C11" s="46" t="s">
        <v>126</v>
      </c>
      <c r="D11" s="41">
        <v>3835.68</v>
      </c>
      <c r="E11" s="41">
        <v>19.810000000000002</v>
      </c>
      <c r="F11" s="41">
        <v>4.4000000000000004</v>
      </c>
      <c r="G11" s="41">
        <v>1016.5000000000001</v>
      </c>
      <c r="H11" s="41">
        <v>17.34</v>
      </c>
      <c r="I11" s="41">
        <v>9.1199999999999992</v>
      </c>
      <c r="J11" s="41">
        <v>61.339999999999996</v>
      </c>
      <c r="K11" s="41">
        <v>5.1100000000000003</v>
      </c>
      <c r="L11" s="41">
        <v>11.500000000000004</v>
      </c>
      <c r="M11" s="41">
        <v>3.6399999999999997</v>
      </c>
      <c r="N11" s="41">
        <v>271.86</v>
      </c>
      <c r="O11" s="41">
        <v>35.050000000000004</v>
      </c>
      <c r="P11" s="41">
        <v>0.95000000000000007</v>
      </c>
      <c r="Q11" s="41">
        <v>2.37</v>
      </c>
      <c r="R11" s="41">
        <v>41.330000000000013</v>
      </c>
      <c r="S11" s="41">
        <v>540.66999999999996</v>
      </c>
      <c r="T11" s="41">
        <v>16.22</v>
      </c>
      <c r="U11" s="41">
        <v>9.0299999999999994</v>
      </c>
      <c r="V11" s="41">
        <v>23646.1</v>
      </c>
      <c r="W11" s="41">
        <v>71.06</v>
      </c>
      <c r="X11" s="41">
        <v>394.29999999999995</v>
      </c>
      <c r="Y11" s="41">
        <v>1581.8899999999996</v>
      </c>
      <c r="Z11" s="41">
        <v>0.75</v>
      </c>
      <c r="AA11" s="41">
        <v>51.19</v>
      </c>
      <c r="AB11" s="41">
        <v>23.28</v>
      </c>
      <c r="AC11" s="41">
        <v>8.39</v>
      </c>
      <c r="AD11" s="41">
        <v>0.02</v>
      </c>
      <c r="AE11" s="41">
        <v>7.0000000000000007E-2</v>
      </c>
      <c r="AF11" s="41">
        <v>0</v>
      </c>
      <c r="AG11" s="41">
        <v>7.0000000000000007E-2</v>
      </c>
      <c r="AH11" s="41">
        <v>186.70000000000002</v>
      </c>
      <c r="AI11" s="41">
        <v>70.67</v>
      </c>
      <c r="AJ11" s="41">
        <v>68.849999999999994</v>
      </c>
      <c r="AK11" s="41">
        <v>42.62</v>
      </c>
      <c r="AL11" s="41">
        <v>4.5599999999999996</v>
      </c>
      <c r="AM11" s="41">
        <v>86.580000000000013</v>
      </c>
      <c r="AN11" s="41">
        <v>237.63</v>
      </c>
      <c r="AO11" s="41">
        <v>82.03</v>
      </c>
      <c r="AP11" s="41">
        <v>1.02</v>
      </c>
      <c r="AQ11" s="41">
        <v>19.13</v>
      </c>
      <c r="AR11" s="41">
        <v>41.83</v>
      </c>
      <c r="AS11" s="41">
        <v>0</v>
      </c>
      <c r="AT11" s="41">
        <v>0</v>
      </c>
      <c r="AU11" s="47" t="s">
        <v>126</v>
      </c>
      <c r="AV11" s="48" t="s">
        <v>125</v>
      </c>
      <c r="AW11" s="148" t="s">
        <v>127</v>
      </c>
    </row>
    <row r="12" spans="1:49" s="14" customFormat="1" ht="22.15" customHeight="1">
      <c r="A12" s="146"/>
      <c r="B12" s="49" t="s">
        <v>128</v>
      </c>
      <c r="C12" s="50" t="s">
        <v>129</v>
      </c>
      <c r="D12" s="51">
        <v>85.8</v>
      </c>
      <c r="E12" s="51">
        <v>0</v>
      </c>
      <c r="F12" s="51">
        <v>0.1</v>
      </c>
      <c r="G12" s="51">
        <v>69.900000000000006</v>
      </c>
      <c r="H12" s="51">
        <v>0.64</v>
      </c>
      <c r="I12" s="51">
        <v>0.95</v>
      </c>
      <c r="J12" s="51">
        <v>2.59</v>
      </c>
      <c r="K12" s="51">
        <v>0.57999999999999996</v>
      </c>
      <c r="L12" s="51">
        <v>2.04</v>
      </c>
      <c r="M12" s="51">
        <v>0.84</v>
      </c>
      <c r="N12" s="51">
        <v>41.45</v>
      </c>
      <c r="O12" s="51">
        <v>6.8199999999999994</v>
      </c>
      <c r="P12" s="51">
        <v>0.09</v>
      </c>
      <c r="Q12" s="51">
        <v>0.2</v>
      </c>
      <c r="R12" s="51">
        <v>12.66</v>
      </c>
      <c r="S12" s="51">
        <v>0.33</v>
      </c>
      <c r="T12" s="51">
        <v>0.71</v>
      </c>
      <c r="U12" s="51">
        <v>1.91</v>
      </c>
      <c r="V12" s="51">
        <v>0</v>
      </c>
      <c r="W12" s="51">
        <v>0</v>
      </c>
      <c r="X12" s="51">
        <v>0</v>
      </c>
      <c r="Y12" s="51">
        <v>0</v>
      </c>
      <c r="Z12" s="51">
        <v>0</v>
      </c>
      <c r="AA12" s="51">
        <v>0.13</v>
      </c>
      <c r="AB12" s="51">
        <v>4.46</v>
      </c>
      <c r="AC12" s="51">
        <v>0</v>
      </c>
      <c r="AD12" s="51">
        <v>0</v>
      </c>
      <c r="AE12" s="51">
        <v>0</v>
      </c>
      <c r="AF12" s="51">
        <v>0</v>
      </c>
      <c r="AG12" s="51">
        <v>0</v>
      </c>
      <c r="AH12" s="51">
        <v>4.42</v>
      </c>
      <c r="AI12" s="51">
        <v>0</v>
      </c>
      <c r="AJ12" s="51">
        <v>4.2</v>
      </c>
      <c r="AK12" s="51">
        <v>0</v>
      </c>
      <c r="AL12" s="51">
        <v>0.22</v>
      </c>
      <c r="AM12" s="51">
        <v>0</v>
      </c>
      <c r="AN12" s="51">
        <v>4.88</v>
      </c>
      <c r="AO12" s="51">
        <v>0</v>
      </c>
      <c r="AP12" s="51">
        <v>0</v>
      </c>
      <c r="AQ12" s="51">
        <v>0</v>
      </c>
      <c r="AR12" s="51">
        <v>0</v>
      </c>
      <c r="AS12" s="51">
        <v>0</v>
      </c>
      <c r="AT12" s="51">
        <v>0</v>
      </c>
      <c r="AU12" s="52" t="s">
        <v>129</v>
      </c>
      <c r="AV12" s="53" t="s">
        <v>130</v>
      </c>
      <c r="AW12" s="149"/>
    </row>
    <row r="13" spans="1:49" s="54" customFormat="1" ht="22.15" customHeight="1">
      <c r="A13" s="146"/>
      <c r="B13" s="49" t="s">
        <v>131</v>
      </c>
      <c r="C13" s="50" t="s">
        <v>132</v>
      </c>
      <c r="D13" s="51">
        <v>739.14</v>
      </c>
      <c r="E13" s="51">
        <v>0</v>
      </c>
      <c r="F13" s="51">
        <v>0.61</v>
      </c>
      <c r="G13" s="51">
        <v>56.309999999999995</v>
      </c>
      <c r="H13" s="51">
        <v>6.71</v>
      </c>
      <c r="I13" s="51">
        <v>2.15</v>
      </c>
      <c r="J13" s="51">
        <v>7.61</v>
      </c>
      <c r="K13" s="51">
        <v>0.13</v>
      </c>
      <c r="L13" s="51">
        <v>4.3100000000000005</v>
      </c>
      <c r="M13" s="51">
        <v>0.68</v>
      </c>
      <c r="N13" s="51">
        <v>5.69</v>
      </c>
      <c r="O13" s="51">
        <v>2.02</v>
      </c>
      <c r="P13" s="51">
        <v>0.08</v>
      </c>
      <c r="Q13" s="51">
        <v>0.38</v>
      </c>
      <c r="R13" s="51">
        <v>23.990000000000002</v>
      </c>
      <c r="S13" s="51">
        <v>0.84</v>
      </c>
      <c r="T13" s="51">
        <v>1.72</v>
      </c>
      <c r="U13" s="51">
        <v>1.06</v>
      </c>
      <c r="V13" s="51">
        <v>646.13</v>
      </c>
      <c r="W13" s="51">
        <v>70.91</v>
      </c>
      <c r="X13" s="51">
        <v>224.63</v>
      </c>
      <c r="Y13" s="51">
        <v>350.34</v>
      </c>
      <c r="Z13" s="51">
        <v>0.25</v>
      </c>
      <c r="AA13" s="51">
        <v>23.04</v>
      </c>
      <c r="AB13" s="51">
        <v>0.16</v>
      </c>
      <c r="AC13" s="51">
        <v>0</v>
      </c>
      <c r="AD13" s="51">
        <v>0</v>
      </c>
      <c r="AE13" s="51">
        <v>0</v>
      </c>
      <c r="AF13" s="51">
        <v>0</v>
      </c>
      <c r="AG13" s="51">
        <v>0</v>
      </c>
      <c r="AH13" s="51">
        <v>6.78</v>
      </c>
      <c r="AI13" s="51">
        <v>0</v>
      </c>
      <c r="AJ13" s="51">
        <v>6.62</v>
      </c>
      <c r="AK13" s="51">
        <v>0</v>
      </c>
      <c r="AL13" s="51">
        <v>0.16</v>
      </c>
      <c r="AM13" s="51">
        <v>4.16</v>
      </c>
      <c r="AN13" s="51">
        <v>0.44</v>
      </c>
      <c r="AO13" s="51">
        <v>0</v>
      </c>
      <c r="AP13" s="51">
        <v>0</v>
      </c>
      <c r="AQ13" s="51">
        <v>0</v>
      </c>
      <c r="AR13" s="51">
        <v>0.45</v>
      </c>
      <c r="AS13" s="51">
        <v>0</v>
      </c>
      <c r="AT13" s="51">
        <v>0</v>
      </c>
      <c r="AU13" s="52" t="s">
        <v>132</v>
      </c>
      <c r="AV13" s="53" t="s">
        <v>133</v>
      </c>
      <c r="AW13" s="149"/>
    </row>
    <row r="14" spans="1:49" s="54" customFormat="1" ht="22.15" customHeight="1">
      <c r="A14" s="146"/>
      <c r="B14" s="49" t="s">
        <v>134</v>
      </c>
      <c r="C14" s="50" t="s">
        <v>135</v>
      </c>
      <c r="D14" s="51">
        <v>1850.26</v>
      </c>
      <c r="E14" s="51">
        <v>2.34</v>
      </c>
      <c r="F14" s="51">
        <v>2.95</v>
      </c>
      <c r="G14" s="51">
        <v>306.88</v>
      </c>
      <c r="H14" s="51">
        <v>7.52</v>
      </c>
      <c r="I14" s="51">
        <v>5.17</v>
      </c>
      <c r="J14" s="51">
        <v>49.87</v>
      </c>
      <c r="K14" s="51">
        <v>2.4500000000000002</v>
      </c>
      <c r="L14" s="51">
        <v>3.9299999999999997</v>
      </c>
      <c r="M14" s="51">
        <v>1.86</v>
      </c>
      <c r="N14" s="51">
        <v>205.32000000000002</v>
      </c>
      <c r="O14" s="51">
        <v>9.879999999999999</v>
      </c>
      <c r="P14" s="51">
        <v>0.37</v>
      </c>
      <c r="Q14" s="51">
        <v>0.95</v>
      </c>
      <c r="R14" s="51">
        <v>4.3600000000000003</v>
      </c>
      <c r="S14" s="51">
        <v>2.33</v>
      </c>
      <c r="T14" s="51">
        <v>12.87</v>
      </c>
      <c r="U14" s="51">
        <v>1.01</v>
      </c>
      <c r="V14" s="51">
        <v>1401.52</v>
      </c>
      <c r="W14" s="51">
        <v>0.09</v>
      </c>
      <c r="X14" s="51">
        <v>169.53</v>
      </c>
      <c r="Y14" s="51">
        <v>1231.4299999999998</v>
      </c>
      <c r="Z14" s="51">
        <v>0.47</v>
      </c>
      <c r="AA14" s="51">
        <v>25.41</v>
      </c>
      <c r="AB14" s="51">
        <v>17.8</v>
      </c>
      <c r="AC14" s="51">
        <v>8.39</v>
      </c>
      <c r="AD14" s="51">
        <v>0.02</v>
      </c>
      <c r="AE14" s="51">
        <v>7.0000000000000007E-2</v>
      </c>
      <c r="AF14" s="51">
        <v>0</v>
      </c>
      <c r="AG14" s="51">
        <v>7.0000000000000007E-2</v>
      </c>
      <c r="AH14" s="51">
        <v>4.9499999999999993</v>
      </c>
      <c r="AI14" s="51">
        <v>1.72</v>
      </c>
      <c r="AJ14" s="51">
        <v>2.4500000000000002</v>
      </c>
      <c r="AK14" s="51">
        <v>0.01</v>
      </c>
      <c r="AL14" s="51">
        <v>0.77</v>
      </c>
      <c r="AM14" s="51">
        <v>75.34</v>
      </c>
      <c r="AN14" s="51">
        <v>1.24</v>
      </c>
      <c r="AO14" s="51">
        <v>0</v>
      </c>
      <c r="AP14" s="51">
        <v>0</v>
      </c>
      <c r="AQ14" s="51">
        <v>0.2</v>
      </c>
      <c r="AR14" s="51">
        <v>2.0699999999999998</v>
      </c>
      <c r="AS14" s="51">
        <v>0</v>
      </c>
      <c r="AT14" s="51">
        <v>0</v>
      </c>
      <c r="AU14" s="52" t="s">
        <v>135</v>
      </c>
      <c r="AV14" s="53" t="s">
        <v>136</v>
      </c>
      <c r="AW14" s="149"/>
    </row>
    <row r="15" spans="1:49" s="54" customFormat="1" ht="22.15" customHeight="1">
      <c r="A15" s="146"/>
      <c r="B15" s="55" t="s">
        <v>137</v>
      </c>
      <c r="C15" s="50" t="s">
        <v>138</v>
      </c>
      <c r="D15" s="51">
        <v>25.540000000000003</v>
      </c>
      <c r="E15" s="51">
        <v>17.470000000000002</v>
      </c>
      <c r="F15" s="51">
        <v>0.31</v>
      </c>
      <c r="G15" s="51">
        <v>3.8099999999999996</v>
      </c>
      <c r="H15" s="51">
        <v>0.81</v>
      </c>
      <c r="I15" s="51">
        <v>0.1</v>
      </c>
      <c r="J15" s="51">
        <v>0.27</v>
      </c>
      <c r="K15" s="51">
        <v>0.43</v>
      </c>
      <c r="L15" s="51">
        <v>0.3</v>
      </c>
      <c r="M15" s="51">
        <v>0.06</v>
      </c>
      <c r="N15" s="51">
        <v>0.14000000000000001</v>
      </c>
      <c r="O15" s="51">
        <v>0.8</v>
      </c>
      <c r="P15" s="51">
        <v>0.14000000000000001</v>
      </c>
      <c r="Q15" s="51">
        <v>7.0000000000000007E-2</v>
      </c>
      <c r="R15" s="51">
        <v>0.03</v>
      </c>
      <c r="S15" s="51">
        <v>0.19</v>
      </c>
      <c r="T15" s="51">
        <v>0.47</v>
      </c>
      <c r="U15" s="51">
        <v>0.44</v>
      </c>
      <c r="V15" s="51">
        <v>0.17</v>
      </c>
      <c r="W15" s="51">
        <v>0.02</v>
      </c>
      <c r="X15" s="51">
        <v>0.02</v>
      </c>
      <c r="Y15" s="51">
        <v>0.1</v>
      </c>
      <c r="Z15" s="51">
        <v>0.03</v>
      </c>
      <c r="AA15" s="51">
        <v>0.21</v>
      </c>
      <c r="AB15" s="51">
        <v>0.81</v>
      </c>
      <c r="AC15" s="51">
        <v>0</v>
      </c>
      <c r="AD15" s="51">
        <v>0</v>
      </c>
      <c r="AE15" s="51">
        <v>0</v>
      </c>
      <c r="AF15" s="51">
        <v>0</v>
      </c>
      <c r="AG15" s="51">
        <v>0</v>
      </c>
      <c r="AH15" s="51">
        <v>0.42000000000000004</v>
      </c>
      <c r="AI15" s="51">
        <v>0</v>
      </c>
      <c r="AJ15" s="51">
        <v>0.27</v>
      </c>
      <c r="AK15" s="51">
        <v>0</v>
      </c>
      <c r="AL15" s="51">
        <v>0.15</v>
      </c>
      <c r="AM15" s="51">
        <v>1.9</v>
      </c>
      <c r="AN15" s="51">
        <v>0</v>
      </c>
      <c r="AO15" s="51">
        <v>0</v>
      </c>
      <c r="AP15" s="51">
        <v>0</v>
      </c>
      <c r="AQ15" s="51">
        <v>0</v>
      </c>
      <c r="AR15" s="51">
        <v>0</v>
      </c>
      <c r="AS15" s="51">
        <v>0</v>
      </c>
      <c r="AT15" s="51">
        <v>0</v>
      </c>
      <c r="AU15" s="52" t="s">
        <v>138</v>
      </c>
      <c r="AV15" s="56" t="s">
        <v>139</v>
      </c>
      <c r="AW15" s="149"/>
    </row>
    <row r="16" spans="1:49" s="54" customFormat="1" ht="22.15" customHeight="1">
      <c r="A16" s="146"/>
      <c r="B16" s="49" t="s">
        <v>140</v>
      </c>
      <c r="C16" s="50" t="s">
        <v>141</v>
      </c>
      <c r="D16" s="51">
        <v>570.36</v>
      </c>
      <c r="E16" s="51">
        <v>0</v>
      </c>
      <c r="F16" s="51">
        <v>0.06</v>
      </c>
      <c r="G16" s="51">
        <v>566.05000000000007</v>
      </c>
      <c r="H16" s="51">
        <v>0.1</v>
      </c>
      <c r="I16" s="51">
        <v>0.06</v>
      </c>
      <c r="J16" s="51">
        <v>0.05</v>
      </c>
      <c r="K16" s="51">
        <v>0.2</v>
      </c>
      <c r="L16" s="51">
        <v>0.08</v>
      </c>
      <c r="M16" s="51">
        <v>0.03</v>
      </c>
      <c r="N16" s="51">
        <v>15.58</v>
      </c>
      <c r="O16" s="51">
        <v>14.1</v>
      </c>
      <c r="P16" s="51">
        <v>0.12</v>
      </c>
      <c r="Q16" s="51">
        <v>0.04</v>
      </c>
      <c r="R16" s="51">
        <v>0.02</v>
      </c>
      <c r="S16" s="51">
        <v>535.52</v>
      </c>
      <c r="T16" s="51">
        <v>0.15</v>
      </c>
      <c r="U16" s="51">
        <v>0.09</v>
      </c>
      <c r="V16" s="51">
        <v>0</v>
      </c>
      <c r="W16" s="51">
        <v>0</v>
      </c>
      <c r="X16" s="51">
        <v>0</v>
      </c>
      <c r="Y16" s="51">
        <v>0</v>
      </c>
      <c r="Z16" s="51">
        <v>0</v>
      </c>
      <c r="AA16" s="51">
        <v>1.71</v>
      </c>
      <c r="AB16" s="51">
        <v>0</v>
      </c>
      <c r="AC16" s="51">
        <v>0</v>
      </c>
      <c r="AD16" s="51">
        <v>0</v>
      </c>
      <c r="AE16" s="51">
        <v>0</v>
      </c>
      <c r="AF16" s="51">
        <v>0</v>
      </c>
      <c r="AG16" s="51">
        <v>0</v>
      </c>
      <c r="AH16" s="51">
        <v>2.4500000000000002</v>
      </c>
      <c r="AI16" s="51">
        <v>0</v>
      </c>
      <c r="AJ16" s="51">
        <v>2.4500000000000002</v>
      </c>
      <c r="AK16" s="51">
        <v>0</v>
      </c>
      <c r="AL16" s="51">
        <v>0</v>
      </c>
      <c r="AM16" s="51">
        <v>0</v>
      </c>
      <c r="AN16" s="51">
        <v>0</v>
      </c>
      <c r="AO16" s="51">
        <v>0</v>
      </c>
      <c r="AP16" s="51">
        <v>0</v>
      </c>
      <c r="AQ16" s="51">
        <v>0</v>
      </c>
      <c r="AR16" s="51">
        <v>0</v>
      </c>
      <c r="AS16" s="51">
        <v>0</v>
      </c>
      <c r="AT16" s="51">
        <v>0</v>
      </c>
      <c r="AU16" s="52" t="s">
        <v>141</v>
      </c>
      <c r="AV16" s="53" t="s">
        <v>142</v>
      </c>
      <c r="AW16" s="149"/>
    </row>
    <row r="17" spans="1:49" s="54" customFormat="1" ht="22.15" customHeight="1">
      <c r="A17" s="146"/>
      <c r="B17" s="49" t="s">
        <v>143</v>
      </c>
      <c r="C17" s="50" t="s">
        <v>144</v>
      </c>
      <c r="D17" s="51">
        <v>188.53</v>
      </c>
      <c r="E17" s="51">
        <v>0</v>
      </c>
      <c r="F17" s="51">
        <v>0.15</v>
      </c>
      <c r="G17" s="51">
        <v>0.97000000000000008</v>
      </c>
      <c r="H17" s="51">
        <v>0.16</v>
      </c>
      <c r="I17" s="51">
        <v>0.01</v>
      </c>
      <c r="J17" s="51">
        <v>0.1</v>
      </c>
      <c r="K17" s="51">
        <v>0.1</v>
      </c>
      <c r="L17" s="51">
        <v>0.06</v>
      </c>
      <c r="M17" s="51">
        <v>0.01</v>
      </c>
      <c r="N17" s="51">
        <v>0.33</v>
      </c>
      <c r="O17" s="51">
        <v>7.0000000000000007E-2</v>
      </c>
      <c r="P17" s="51">
        <v>0.03</v>
      </c>
      <c r="Q17" s="51">
        <v>0.09</v>
      </c>
      <c r="R17" s="51">
        <v>0</v>
      </c>
      <c r="S17" s="51">
        <v>0.01</v>
      </c>
      <c r="T17" s="51">
        <v>0</v>
      </c>
      <c r="U17" s="51">
        <v>0.56999999999999995</v>
      </c>
      <c r="V17" s="51">
        <v>0.03</v>
      </c>
      <c r="W17" s="51">
        <v>0</v>
      </c>
      <c r="X17" s="51">
        <v>0.01</v>
      </c>
      <c r="Y17" s="51">
        <v>0.02</v>
      </c>
      <c r="Z17" s="51">
        <v>0</v>
      </c>
      <c r="AA17" s="51">
        <v>0.69</v>
      </c>
      <c r="AB17" s="51">
        <v>0.05</v>
      </c>
      <c r="AC17" s="51">
        <v>0</v>
      </c>
      <c r="AD17" s="51">
        <v>0</v>
      </c>
      <c r="AE17" s="51">
        <v>0</v>
      </c>
      <c r="AF17" s="51">
        <v>0</v>
      </c>
      <c r="AG17" s="51">
        <v>0</v>
      </c>
      <c r="AH17" s="51">
        <v>5.3299999999999992</v>
      </c>
      <c r="AI17" s="51">
        <v>0.09</v>
      </c>
      <c r="AJ17" s="51">
        <v>5.22</v>
      </c>
      <c r="AK17" s="51">
        <v>0</v>
      </c>
      <c r="AL17" s="51">
        <v>0.02</v>
      </c>
      <c r="AM17" s="51">
        <v>3.12</v>
      </c>
      <c r="AN17" s="51">
        <v>148.79</v>
      </c>
      <c r="AO17" s="51">
        <v>0</v>
      </c>
      <c r="AP17" s="51">
        <v>0.21</v>
      </c>
      <c r="AQ17" s="51">
        <v>13.219999999999999</v>
      </c>
      <c r="AR17" s="51">
        <v>15.4</v>
      </c>
      <c r="AS17" s="51">
        <v>0</v>
      </c>
      <c r="AT17" s="51">
        <v>0</v>
      </c>
      <c r="AU17" s="52" t="s">
        <v>144</v>
      </c>
      <c r="AV17" s="53" t="s">
        <v>145</v>
      </c>
      <c r="AW17" s="149"/>
    </row>
    <row r="18" spans="1:49" s="54" customFormat="1" ht="22.15" customHeight="1">
      <c r="A18" s="146"/>
      <c r="B18" s="57" t="s">
        <v>146</v>
      </c>
      <c r="C18" s="50" t="s">
        <v>147</v>
      </c>
      <c r="D18" s="51">
        <v>0</v>
      </c>
      <c r="E18" s="51">
        <v>0</v>
      </c>
      <c r="F18" s="51">
        <v>0</v>
      </c>
      <c r="G18" s="51">
        <v>0</v>
      </c>
      <c r="H18" s="51">
        <v>0</v>
      </c>
      <c r="I18" s="51">
        <v>0</v>
      </c>
      <c r="J18" s="51">
        <v>0</v>
      </c>
      <c r="K18" s="51">
        <v>0</v>
      </c>
      <c r="L18" s="51">
        <v>0</v>
      </c>
      <c r="M18" s="51">
        <v>0</v>
      </c>
      <c r="N18" s="51">
        <v>0</v>
      </c>
      <c r="O18" s="51">
        <v>0</v>
      </c>
      <c r="P18" s="51">
        <v>0</v>
      </c>
      <c r="Q18" s="51">
        <v>0</v>
      </c>
      <c r="R18" s="51">
        <v>0</v>
      </c>
      <c r="S18" s="51">
        <v>0</v>
      </c>
      <c r="T18" s="51">
        <v>0</v>
      </c>
      <c r="U18" s="51">
        <v>0</v>
      </c>
      <c r="V18" s="51">
        <v>0</v>
      </c>
      <c r="W18" s="51">
        <v>0</v>
      </c>
      <c r="X18" s="51">
        <v>0</v>
      </c>
      <c r="Y18" s="51">
        <v>0</v>
      </c>
      <c r="Z18" s="51">
        <v>0</v>
      </c>
      <c r="AA18" s="51">
        <v>0</v>
      </c>
      <c r="AB18" s="51">
        <v>0</v>
      </c>
      <c r="AC18" s="51">
        <v>0</v>
      </c>
      <c r="AD18" s="51">
        <v>0</v>
      </c>
      <c r="AE18" s="51">
        <v>0</v>
      </c>
      <c r="AF18" s="51">
        <v>0</v>
      </c>
      <c r="AG18" s="51">
        <v>0</v>
      </c>
      <c r="AH18" s="51">
        <v>0</v>
      </c>
      <c r="AI18" s="51">
        <v>0</v>
      </c>
      <c r="AJ18" s="51">
        <v>0</v>
      </c>
      <c r="AK18" s="51">
        <v>0</v>
      </c>
      <c r="AL18" s="51">
        <v>0</v>
      </c>
      <c r="AM18" s="51">
        <v>0</v>
      </c>
      <c r="AN18" s="51">
        <v>0</v>
      </c>
      <c r="AO18" s="51">
        <v>0</v>
      </c>
      <c r="AP18" s="51">
        <v>0</v>
      </c>
      <c r="AQ18" s="51">
        <v>0</v>
      </c>
      <c r="AR18" s="51">
        <v>0</v>
      </c>
      <c r="AS18" s="51">
        <v>0</v>
      </c>
      <c r="AT18" s="51">
        <v>0</v>
      </c>
      <c r="AU18" s="52" t="s">
        <v>147</v>
      </c>
      <c r="AV18" s="58" t="s">
        <v>148</v>
      </c>
      <c r="AW18" s="149"/>
    </row>
    <row r="19" spans="1:49" s="60" customFormat="1" ht="22.15" customHeight="1">
      <c r="A19" s="146"/>
      <c r="B19" s="57" t="s">
        <v>149</v>
      </c>
      <c r="C19" s="50" t="s">
        <v>150</v>
      </c>
      <c r="D19" s="51">
        <v>192.01</v>
      </c>
      <c r="E19" s="51">
        <v>0</v>
      </c>
      <c r="F19" s="51">
        <v>0</v>
      </c>
      <c r="G19" s="51">
        <v>0.19999999999999998</v>
      </c>
      <c r="H19" s="51">
        <v>0.04</v>
      </c>
      <c r="I19" s="51">
        <v>0.01</v>
      </c>
      <c r="J19" s="51">
        <v>0</v>
      </c>
      <c r="K19" s="51">
        <v>0</v>
      </c>
      <c r="L19" s="51">
        <v>7.0000000000000007E-2</v>
      </c>
      <c r="M19" s="51">
        <v>0</v>
      </c>
      <c r="N19" s="51">
        <v>0.04</v>
      </c>
      <c r="O19" s="51">
        <v>0.02</v>
      </c>
      <c r="P19" s="51">
        <v>0</v>
      </c>
      <c r="Q19" s="51">
        <v>0</v>
      </c>
      <c r="R19" s="51">
        <v>0</v>
      </c>
      <c r="S19" s="51">
        <v>0.02</v>
      </c>
      <c r="T19" s="51">
        <v>0</v>
      </c>
      <c r="U19" s="51">
        <v>0.02</v>
      </c>
      <c r="V19" s="51">
        <v>0.11</v>
      </c>
      <c r="W19" s="51">
        <v>0</v>
      </c>
      <c r="X19" s="51">
        <v>0.11</v>
      </c>
      <c r="Y19" s="51">
        <v>0</v>
      </c>
      <c r="Z19" s="51">
        <v>0</v>
      </c>
      <c r="AA19" s="51">
        <v>0</v>
      </c>
      <c r="AB19" s="51">
        <v>0</v>
      </c>
      <c r="AC19" s="51">
        <v>0</v>
      </c>
      <c r="AD19" s="51">
        <v>0</v>
      </c>
      <c r="AE19" s="51">
        <v>0</v>
      </c>
      <c r="AF19" s="51">
        <v>0</v>
      </c>
      <c r="AG19" s="51">
        <v>0</v>
      </c>
      <c r="AH19" s="51">
        <v>111.14000000000001</v>
      </c>
      <c r="AI19" s="51">
        <v>68.400000000000006</v>
      </c>
      <c r="AJ19" s="51">
        <v>0</v>
      </c>
      <c r="AK19" s="51">
        <v>42.339999999999996</v>
      </c>
      <c r="AL19" s="51">
        <v>0.4</v>
      </c>
      <c r="AM19" s="51">
        <v>0</v>
      </c>
      <c r="AN19" s="51">
        <v>0.88</v>
      </c>
      <c r="AO19" s="51">
        <v>79.3</v>
      </c>
      <c r="AP19" s="51">
        <v>0.14000000000000001</v>
      </c>
      <c r="AQ19" s="51">
        <v>0</v>
      </c>
      <c r="AR19" s="51">
        <v>0.22</v>
      </c>
      <c r="AS19" s="51">
        <v>0</v>
      </c>
      <c r="AT19" s="51">
        <v>0</v>
      </c>
      <c r="AU19" s="52" t="s">
        <v>150</v>
      </c>
      <c r="AV19" s="59" t="s">
        <v>151</v>
      </c>
      <c r="AW19" s="149"/>
    </row>
    <row r="20" spans="1:49" s="60" customFormat="1" ht="22.15" customHeight="1" thickBot="1">
      <c r="A20" s="147"/>
      <c r="B20" s="49" t="s">
        <v>152</v>
      </c>
      <c r="C20" s="50" t="s">
        <v>153</v>
      </c>
      <c r="D20" s="61">
        <v>184.04000000000002</v>
      </c>
      <c r="E20" s="62">
        <v>0</v>
      </c>
      <c r="F20" s="62">
        <v>0.22</v>
      </c>
      <c r="G20" s="62">
        <v>12.38</v>
      </c>
      <c r="H20" s="62">
        <v>1.36</v>
      </c>
      <c r="I20" s="62">
        <v>0.67</v>
      </c>
      <c r="J20" s="62">
        <v>0.85</v>
      </c>
      <c r="K20" s="62">
        <v>1.22</v>
      </c>
      <c r="L20" s="62">
        <v>0.71</v>
      </c>
      <c r="M20" s="62">
        <v>0.16</v>
      </c>
      <c r="N20" s="62">
        <v>3.31</v>
      </c>
      <c r="O20" s="62">
        <v>1.34</v>
      </c>
      <c r="P20" s="62">
        <v>0.12</v>
      </c>
      <c r="Q20" s="62">
        <v>0.64</v>
      </c>
      <c r="R20" s="62">
        <v>0.27</v>
      </c>
      <c r="S20" s="62">
        <v>1.43</v>
      </c>
      <c r="T20" s="62">
        <v>0.3</v>
      </c>
      <c r="U20" s="62">
        <v>3.93</v>
      </c>
      <c r="V20" s="62">
        <v>0.04</v>
      </c>
      <c r="W20" s="62">
        <v>0.04</v>
      </c>
      <c r="X20" s="62">
        <v>0</v>
      </c>
      <c r="Y20" s="62">
        <v>0</v>
      </c>
      <c r="Z20" s="62">
        <v>0</v>
      </c>
      <c r="AA20" s="62">
        <v>0</v>
      </c>
      <c r="AB20" s="62">
        <v>0</v>
      </c>
      <c r="AC20" s="62">
        <v>0</v>
      </c>
      <c r="AD20" s="62">
        <v>0</v>
      </c>
      <c r="AE20" s="62">
        <v>0</v>
      </c>
      <c r="AF20" s="62">
        <v>0</v>
      </c>
      <c r="AG20" s="62">
        <v>0</v>
      </c>
      <c r="AH20" s="62">
        <v>51.210000000000008</v>
      </c>
      <c r="AI20" s="62">
        <v>0.46</v>
      </c>
      <c r="AJ20" s="62">
        <v>47.64</v>
      </c>
      <c r="AK20" s="62">
        <v>0.27</v>
      </c>
      <c r="AL20" s="62">
        <v>2.84</v>
      </c>
      <c r="AM20" s="62">
        <v>2.06</v>
      </c>
      <c r="AN20" s="62">
        <v>81.400000000000006</v>
      </c>
      <c r="AO20" s="62">
        <v>2.73</v>
      </c>
      <c r="AP20" s="62">
        <v>0.67</v>
      </c>
      <c r="AQ20" s="62">
        <v>5.71</v>
      </c>
      <c r="AR20" s="62">
        <v>23.689999999999998</v>
      </c>
      <c r="AS20" s="62">
        <v>0</v>
      </c>
      <c r="AT20" s="62">
        <v>0</v>
      </c>
      <c r="AU20" s="63" t="s">
        <v>153</v>
      </c>
      <c r="AV20" s="64" t="s">
        <v>154</v>
      </c>
      <c r="AW20" s="150"/>
    </row>
    <row r="21" spans="1:49" s="44" customFormat="1" ht="22.15" customHeight="1">
      <c r="A21" s="130" t="s">
        <v>155</v>
      </c>
      <c r="B21" s="45" t="s">
        <v>156</v>
      </c>
      <c r="C21" s="65" t="s">
        <v>157</v>
      </c>
      <c r="D21" s="66">
        <v>7659.33</v>
      </c>
      <c r="E21" s="66">
        <v>335.03999999999996</v>
      </c>
      <c r="F21" s="66">
        <v>0</v>
      </c>
      <c r="G21" s="66">
        <v>3123.94</v>
      </c>
      <c r="H21" s="66">
        <v>0</v>
      </c>
      <c r="I21" s="66">
        <v>0.12</v>
      </c>
      <c r="J21" s="66">
        <v>1833.6</v>
      </c>
      <c r="K21" s="66">
        <v>5.18</v>
      </c>
      <c r="L21" s="66">
        <v>299.24</v>
      </c>
      <c r="M21" s="66">
        <v>0</v>
      </c>
      <c r="N21" s="66">
        <v>362.12</v>
      </c>
      <c r="O21" s="66">
        <v>90.62</v>
      </c>
      <c r="P21" s="66">
        <v>4.08</v>
      </c>
      <c r="Q21" s="66">
        <v>30.02</v>
      </c>
      <c r="R21" s="66">
        <v>493.52</v>
      </c>
      <c r="S21" s="66">
        <v>2.39</v>
      </c>
      <c r="T21" s="66">
        <v>3.05</v>
      </c>
      <c r="U21" s="66">
        <v>2000.4800000000002</v>
      </c>
      <c r="V21" s="66">
        <v>1572.7100000000003</v>
      </c>
      <c r="W21" s="66">
        <v>1043.6000000000001</v>
      </c>
      <c r="X21" s="66">
        <v>105.17999999999999</v>
      </c>
      <c r="Y21" s="66">
        <v>423.64000000000004</v>
      </c>
      <c r="Z21" s="66">
        <v>0.29000000000000004</v>
      </c>
      <c r="AA21" s="66">
        <v>238.70999999999998</v>
      </c>
      <c r="AB21" s="66">
        <v>30.79</v>
      </c>
      <c r="AC21" s="66">
        <v>0.1</v>
      </c>
      <c r="AD21" s="66">
        <v>0</v>
      </c>
      <c r="AE21" s="66">
        <v>0.28000000000000003</v>
      </c>
      <c r="AF21" s="66">
        <v>0</v>
      </c>
      <c r="AG21" s="66">
        <v>0</v>
      </c>
      <c r="AH21" s="66">
        <v>198.69</v>
      </c>
      <c r="AI21" s="66">
        <v>25.11</v>
      </c>
      <c r="AJ21" s="66">
        <v>137.07</v>
      </c>
      <c r="AK21" s="66">
        <v>26.06</v>
      </c>
      <c r="AL21" s="66">
        <v>10.450000000000001</v>
      </c>
      <c r="AM21" s="66">
        <v>23.01</v>
      </c>
      <c r="AN21" s="66">
        <v>42.540000000000006</v>
      </c>
      <c r="AO21" s="66">
        <v>79.77000000000001</v>
      </c>
      <c r="AP21" s="66">
        <v>0.15000000000000002</v>
      </c>
      <c r="AQ21" s="66">
        <v>4.3500000000000005</v>
      </c>
      <c r="AR21" s="66">
        <v>8.77</v>
      </c>
      <c r="AS21" s="66">
        <v>0</v>
      </c>
      <c r="AT21" s="66">
        <v>0</v>
      </c>
      <c r="AU21" s="47" t="s">
        <v>157</v>
      </c>
      <c r="AV21" s="48" t="s">
        <v>156</v>
      </c>
      <c r="AW21" s="132" t="s">
        <v>158</v>
      </c>
    </row>
    <row r="22" spans="1:49" s="60" customFormat="1" ht="22.15" customHeight="1">
      <c r="A22" s="131"/>
      <c r="B22" s="49" t="s">
        <v>159</v>
      </c>
      <c r="C22" s="67" t="s">
        <v>160</v>
      </c>
      <c r="D22" s="51">
        <v>1310.5800000000004</v>
      </c>
      <c r="E22" s="51">
        <v>0.18</v>
      </c>
      <c r="F22" s="51">
        <v>0</v>
      </c>
      <c r="G22" s="51">
        <v>103.2</v>
      </c>
      <c r="H22" s="51">
        <v>0</v>
      </c>
      <c r="I22" s="51">
        <v>0</v>
      </c>
      <c r="J22" s="51">
        <v>0</v>
      </c>
      <c r="K22" s="51">
        <v>0</v>
      </c>
      <c r="L22" s="51">
        <v>0</v>
      </c>
      <c r="M22" s="51">
        <v>0</v>
      </c>
      <c r="N22" s="51">
        <v>102.31</v>
      </c>
      <c r="O22" s="51">
        <v>0.89</v>
      </c>
      <c r="P22" s="51">
        <v>0</v>
      </c>
      <c r="Q22" s="51">
        <v>0</v>
      </c>
      <c r="R22" s="51">
        <v>0</v>
      </c>
      <c r="S22" s="51">
        <v>0</v>
      </c>
      <c r="T22" s="51">
        <v>0</v>
      </c>
      <c r="U22" s="51">
        <v>0</v>
      </c>
      <c r="V22" s="51">
        <v>1126.2500000000002</v>
      </c>
      <c r="W22" s="51">
        <v>1043.6000000000001</v>
      </c>
      <c r="X22" s="51">
        <v>16.41</v>
      </c>
      <c r="Y22" s="51">
        <v>66.19</v>
      </c>
      <c r="Z22" s="51">
        <v>0.05</v>
      </c>
      <c r="AA22" s="51">
        <v>43.34</v>
      </c>
      <c r="AB22" s="51">
        <v>4.87</v>
      </c>
      <c r="AC22" s="51">
        <v>0</v>
      </c>
      <c r="AD22" s="51">
        <v>0</v>
      </c>
      <c r="AE22" s="51">
        <v>0</v>
      </c>
      <c r="AF22" s="51">
        <v>0</v>
      </c>
      <c r="AG22" s="51">
        <v>0</v>
      </c>
      <c r="AH22" s="51">
        <v>22.269999999999996</v>
      </c>
      <c r="AI22" s="51">
        <v>0</v>
      </c>
      <c r="AJ22" s="51">
        <v>21.99</v>
      </c>
      <c r="AK22" s="51">
        <v>0.2</v>
      </c>
      <c r="AL22" s="51">
        <v>0.08</v>
      </c>
      <c r="AM22" s="51">
        <v>6.77</v>
      </c>
      <c r="AN22" s="51">
        <v>0.38</v>
      </c>
      <c r="AO22" s="51">
        <v>0</v>
      </c>
      <c r="AP22" s="51">
        <v>0</v>
      </c>
      <c r="AQ22" s="51">
        <v>0</v>
      </c>
      <c r="AR22" s="51">
        <v>3.32</v>
      </c>
      <c r="AS22" s="51">
        <v>0</v>
      </c>
      <c r="AT22" s="51">
        <v>0</v>
      </c>
      <c r="AU22" s="52" t="s">
        <v>160</v>
      </c>
      <c r="AV22" s="53" t="s">
        <v>161</v>
      </c>
      <c r="AW22" s="133"/>
    </row>
    <row r="23" spans="1:49" s="60" customFormat="1" ht="22.15" customHeight="1">
      <c r="A23" s="131"/>
      <c r="B23" s="49" t="s">
        <v>162</v>
      </c>
      <c r="C23" s="67" t="s">
        <v>163</v>
      </c>
      <c r="D23" s="51">
        <v>334.84</v>
      </c>
      <c r="E23" s="51">
        <v>240.01</v>
      </c>
      <c r="F23" s="51">
        <v>0</v>
      </c>
      <c r="G23" s="51">
        <v>55.489999999999995</v>
      </c>
      <c r="H23" s="51">
        <v>0</v>
      </c>
      <c r="I23" s="51">
        <v>0</v>
      </c>
      <c r="J23" s="51">
        <v>46.269999999999996</v>
      </c>
      <c r="K23" s="51">
        <v>0</v>
      </c>
      <c r="L23" s="51">
        <v>9.2200000000000006</v>
      </c>
      <c r="M23" s="51">
        <v>0</v>
      </c>
      <c r="N23" s="51">
        <v>0</v>
      </c>
      <c r="O23" s="51">
        <v>0</v>
      </c>
      <c r="P23" s="51">
        <v>0</v>
      </c>
      <c r="Q23" s="51">
        <v>0</v>
      </c>
      <c r="R23" s="51">
        <v>0</v>
      </c>
      <c r="S23" s="51">
        <v>0</v>
      </c>
      <c r="T23" s="51">
        <v>0</v>
      </c>
      <c r="U23" s="51">
        <v>0.46</v>
      </c>
      <c r="V23" s="51">
        <v>5.5</v>
      </c>
      <c r="W23" s="51">
        <v>0</v>
      </c>
      <c r="X23" s="51">
        <v>1.1000000000000001</v>
      </c>
      <c r="Y23" s="51">
        <v>4.3999999999999995</v>
      </c>
      <c r="Z23" s="51">
        <v>0</v>
      </c>
      <c r="AA23" s="51">
        <v>0.09</v>
      </c>
      <c r="AB23" s="51">
        <v>14.62</v>
      </c>
      <c r="AC23" s="51">
        <v>0</v>
      </c>
      <c r="AD23" s="51">
        <v>0</v>
      </c>
      <c r="AE23" s="51">
        <v>0</v>
      </c>
      <c r="AF23" s="51">
        <v>0</v>
      </c>
      <c r="AG23" s="51">
        <v>0</v>
      </c>
      <c r="AH23" s="51">
        <v>6.0100000000000007</v>
      </c>
      <c r="AI23" s="51">
        <v>5.53</v>
      </c>
      <c r="AJ23" s="51">
        <v>0.02</v>
      </c>
      <c r="AK23" s="51">
        <v>0</v>
      </c>
      <c r="AL23" s="51">
        <v>0.46</v>
      </c>
      <c r="AM23" s="51">
        <v>0</v>
      </c>
      <c r="AN23" s="51">
        <v>8.0299999999999994</v>
      </c>
      <c r="AO23" s="51">
        <v>0</v>
      </c>
      <c r="AP23" s="51">
        <v>0</v>
      </c>
      <c r="AQ23" s="51">
        <v>0</v>
      </c>
      <c r="AR23" s="51">
        <v>4.63</v>
      </c>
      <c r="AS23" s="51">
        <v>0</v>
      </c>
      <c r="AT23" s="51">
        <v>0</v>
      </c>
      <c r="AU23" s="52" t="s">
        <v>163</v>
      </c>
      <c r="AV23" s="56" t="s">
        <v>164</v>
      </c>
      <c r="AW23" s="133"/>
    </row>
    <row r="24" spans="1:49" s="60" customFormat="1" ht="22.15" customHeight="1">
      <c r="A24" s="131"/>
      <c r="B24" s="68" t="s">
        <v>165</v>
      </c>
      <c r="C24" s="67" t="s">
        <v>166</v>
      </c>
      <c r="D24" s="51">
        <v>172.67</v>
      </c>
      <c r="E24" s="51">
        <v>156.91</v>
      </c>
      <c r="F24" s="51">
        <v>0</v>
      </c>
      <c r="G24" s="51">
        <v>0</v>
      </c>
      <c r="H24" s="51">
        <v>0</v>
      </c>
      <c r="I24" s="51">
        <v>0</v>
      </c>
      <c r="J24" s="51">
        <v>0</v>
      </c>
      <c r="K24" s="51">
        <v>0</v>
      </c>
      <c r="L24" s="51">
        <v>0</v>
      </c>
      <c r="M24" s="51">
        <v>0</v>
      </c>
      <c r="N24" s="51">
        <v>0</v>
      </c>
      <c r="O24" s="51">
        <v>0</v>
      </c>
      <c r="P24" s="51">
        <v>0</v>
      </c>
      <c r="Q24" s="51">
        <v>0</v>
      </c>
      <c r="R24" s="51">
        <v>0</v>
      </c>
      <c r="S24" s="51">
        <v>0</v>
      </c>
      <c r="T24" s="51">
        <v>0</v>
      </c>
      <c r="U24" s="51">
        <v>0</v>
      </c>
      <c r="V24" s="51">
        <v>0</v>
      </c>
      <c r="W24" s="51">
        <v>0</v>
      </c>
      <c r="X24" s="51">
        <v>0</v>
      </c>
      <c r="Y24" s="51">
        <v>0</v>
      </c>
      <c r="Z24" s="51">
        <v>0</v>
      </c>
      <c r="AA24" s="51">
        <v>0.09</v>
      </c>
      <c r="AB24" s="51">
        <v>2.5299999999999998</v>
      </c>
      <c r="AC24" s="51">
        <v>0</v>
      </c>
      <c r="AD24" s="51">
        <v>0</v>
      </c>
      <c r="AE24" s="51">
        <v>0</v>
      </c>
      <c r="AF24" s="51">
        <v>0</v>
      </c>
      <c r="AG24" s="51">
        <v>0</v>
      </c>
      <c r="AH24" s="51">
        <v>0.48000000000000004</v>
      </c>
      <c r="AI24" s="51">
        <v>0</v>
      </c>
      <c r="AJ24" s="51">
        <v>0.02</v>
      </c>
      <c r="AK24" s="51">
        <v>0</v>
      </c>
      <c r="AL24" s="51">
        <v>0.46</v>
      </c>
      <c r="AM24" s="51">
        <v>0</v>
      </c>
      <c r="AN24" s="51">
        <v>8.0299999999999994</v>
      </c>
      <c r="AO24" s="51">
        <v>0</v>
      </c>
      <c r="AP24" s="51">
        <v>0</v>
      </c>
      <c r="AQ24" s="51">
        <v>0</v>
      </c>
      <c r="AR24" s="51">
        <v>4.63</v>
      </c>
      <c r="AS24" s="51">
        <v>0</v>
      </c>
      <c r="AT24" s="51">
        <v>0</v>
      </c>
      <c r="AU24" s="52" t="s">
        <v>166</v>
      </c>
      <c r="AV24" s="69" t="s">
        <v>167</v>
      </c>
      <c r="AW24" s="133"/>
    </row>
    <row r="25" spans="1:49" s="60" customFormat="1" ht="22.15" customHeight="1">
      <c r="A25" s="131"/>
      <c r="B25" s="70" t="s">
        <v>168</v>
      </c>
      <c r="C25" s="67" t="s">
        <v>169</v>
      </c>
      <c r="D25" s="51">
        <v>162.16999999999999</v>
      </c>
      <c r="E25" s="51">
        <v>83.1</v>
      </c>
      <c r="F25" s="51">
        <v>0</v>
      </c>
      <c r="G25" s="51">
        <v>55.489999999999995</v>
      </c>
      <c r="H25" s="51">
        <v>0</v>
      </c>
      <c r="I25" s="51">
        <v>0</v>
      </c>
      <c r="J25" s="51">
        <v>46.269999999999996</v>
      </c>
      <c r="K25" s="51">
        <v>0</v>
      </c>
      <c r="L25" s="51">
        <v>9.2200000000000006</v>
      </c>
      <c r="M25" s="51">
        <v>0</v>
      </c>
      <c r="N25" s="51">
        <v>0</v>
      </c>
      <c r="O25" s="51">
        <v>0</v>
      </c>
      <c r="P25" s="51">
        <v>0</v>
      </c>
      <c r="Q25" s="51">
        <v>0</v>
      </c>
      <c r="R25" s="51">
        <v>0</v>
      </c>
      <c r="S25" s="51">
        <v>0</v>
      </c>
      <c r="T25" s="51">
        <v>0</v>
      </c>
      <c r="U25" s="51">
        <v>0.46</v>
      </c>
      <c r="V25" s="51">
        <v>5.5</v>
      </c>
      <c r="W25" s="51">
        <v>0</v>
      </c>
      <c r="X25" s="51">
        <v>1.1000000000000001</v>
      </c>
      <c r="Y25" s="51">
        <v>4.3999999999999995</v>
      </c>
      <c r="Z25" s="51">
        <v>0</v>
      </c>
      <c r="AA25" s="51">
        <v>0</v>
      </c>
      <c r="AB25" s="51">
        <v>12.09</v>
      </c>
      <c r="AC25" s="51">
        <v>0</v>
      </c>
      <c r="AD25" s="51">
        <v>0</v>
      </c>
      <c r="AE25" s="51">
        <v>0</v>
      </c>
      <c r="AF25" s="51">
        <v>0</v>
      </c>
      <c r="AG25" s="51">
        <v>0</v>
      </c>
      <c r="AH25" s="51">
        <v>5.53</v>
      </c>
      <c r="AI25" s="51">
        <v>5.53</v>
      </c>
      <c r="AJ25" s="51">
        <v>0</v>
      </c>
      <c r="AK25" s="51">
        <v>0</v>
      </c>
      <c r="AL25" s="51">
        <v>0</v>
      </c>
      <c r="AM25" s="51">
        <v>0</v>
      </c>
      <c r="AN25" s="51">
        <v>0</v>
      </c>
      <c r="AO25" s="51">
        <v>0</v>
      </c>
      <c r="AP25" s="51">
        <v>0</v>
      </c>
      <c r="AQ25" s="51">
        <v>0</v>
      </c>
      <c r="AR25" s="51">
        <v>0</v>
      </c>
      <c r="AS25" s="51">
        <v>0</v>
      </c>
      <c r="AT25" s="51">
        <v>0</v>
      </c>
      <c r="AU25" s="52" t="s">
        <v>169</v>
      </c>
      <c r="AV25" s="71" t="s">
        <v>170</v>
      </c>
      <c r="AW25" s="133"/>
    </row>
    <row r="26" spans="1:49" s="60" customFormat="1" ht="22.15" customHeight="1">
      <c r="A26" s="131"/>
      <c r="B26" s="57" t="s">
        <v>171</v>
      </c>
      <c r="C26" s="67" t="s">
        <v>172</v>
      </c>
      <c r="D26" s="51">
        <v>24.56</v>
      </c>
      <c r="E26" s="51">
        <v>0</v>
      </c>
      <c r="F26" s="51">
        <v>0</v>
      </c>
      <c r="G26" s="51">
        <v>0</v>
      </c>
      <c r="H26" s="51">
        <v>0</v>
      </c>
      <c r="I26" s="51">
        <v>0</v>
      </c>
      <c r="J26" s="51">
        <v>0</v>
      </c>
      <c r="K26" s="51">
        <v>0</v>
      </c>
      <c r="L26" s="51">
        <v>0</v>
      </c>
      <c r="M26" s="51">
        <v>0</v>
      </c>
      <c r="N26" s="51">
        <v>0</v>
      </c>
      <c r="O26" s="51">
        <v>0</v>
      </c>
      <c r="P26" s="51">
        <v>0</v>
      </c>
      <c r="Q26" s="51">
        <v>0</v>
      </c>
      <c r="R26" s="51">
        <v>0</v>
      </c>
      <c r="S26" s="51">
        <v>0</v>
      </c>
      <c r="T26" s="51">
        <v>0</v>
      </c>
      <c r="U26" s="51">
        <v>0</v>
      </c>
      <c r="V26" s="51">
        <v>0</v>
      </c>
      <c r="W26" s="51">
        <v>0</v>
      </c>
      <c r="X26" s="51">
        <v>0</v>
      </c>
      <c r="Y26" s="51">
        <v>0</v>
      </c>
      <c r="Z26" s="51">
        <v>0</v>
      </c>
      <c r="AA26" s="51">
        <v>0</v>
      </c>
      <c r="AB26" s="51">
        <v>0</v>
      </c>
      <c r="AC26" s="51">
        <v>0</v>
      </c>
      <c r="AD26" s="51">
        <v>0</v>
      </c>
      <c r="AE26" s="51">
        <v>0</v>
      </c>
      <c r="AF26" s="51">
        <v>0</v>
      </c>
      <c r="AG26" s="51">
        <v>0</v>
      </c>
      <c r="AH26" s="51">
        <v>0</v>
      </c>
      <c r="AI26" s="51">
        <v>0</v>
      </c>
      <c r="AJ26" s="51">
        <v>0</v>
      </c>
      <c r="AK26" s="51">
        <v>0</v>
      </c>
      <c r="AL26" s="51">
        <v>0</v>
      </c>
      <c r="AM26" s="51">
        <v>0</v>
      </c>
      <c r="AN26" s="51">
        <v>21.6</v>
      </c>
      <c r="AO26" s="51">
        <v>0</v>
      </c>
      <c r="AP26" s="51">
        <v>0</v>
      </c>
      <c r="AQ26" s="51">
        <v>2.9000000000000004</v>
      </c>
      <c r="AR26" s="51">
        <v>0.06</v>
      </c>
      <c r="AS26" s="51">
        <v>0</v>
      </c>
      <c r="AT26" s="51">
        <v>0</v>
      </c>
      <c r="AU26" s="52" t="s">
        <v>172</v>
      </c>
      <c r="AV26" s="58" t="s">
        <v>173</v>
      </c>
      <c r="AW26" s="133"/>
    </row>
    <row r="27" spans="1:49" s="60" customFormat="1" ht="22.15" customHeight="1">
      <c r="A27" s="131"/>
      <c r="B27" s="49" t="s">
        <v>174</v>
      </c>
      <c r="C27" s="67" t="s">
        <v>175</v>
      </c>
      <c r="D27" s="51">
        <v>4929.7100000000009</v>
      </c>
      <c r="E27" s="51">
        <v>26.84</v>
      </c>
      <c r="F27" s="51">
        <v>0</v>
      </c>
      <c r="G27" s="51">
        <v>2534.46</v>
      </c>
      <c r="H27" s="51">
        <v>0</v>
      </c>
      <c r="I27" s="51">
        <v>0</v>
      </c>
      <c r="J27" s="51">
        <v>1743.79</v>
      </c>
      <c r="K27" s="51">
        <v>5.18</v>
      </c>
      <c r="L27" s="51">
        <v>197.5</v>
      </c>
      <c r="M27" s="51">
        <v>0</v>
      </c>
      <c r="N27" s="51">
        <v>27.6</v>
      </c>
      <c r="O27" s="51">
        <v>34.449999999999996</v>
      </c>
      <c r="P27" s="51">
        <v>0</v>
      </c>
      <c r="Q27" s="51">
        <v>30</v>
      </c>
      <c r="R27" s="51">
        <v>492.89</v>
      </c>
      <c r="S27" s="51">
        <v>0</v>
      </c>
      <c r="T27" s="51">
        <v>3.05</v>
      </c>
      <c r="U27" s="51">
        <v>2000.0200000000002</v>
      </c>
      <c r="V27" s="51">
        <v>86.89</v>
      </c>
      <c r="W27" s="51">
        <v>0</v>
      </c>
      <c r="X27" s="51">
        <v>17.259999999999998</v>
      </c>
      <c r="Y27" s="51">
        <v>69.58</v>
      </c>
      <c r="Z27" s="51">
        <v>0.05</v>
      </c>
      <c r="AA27" s="51">
        <v>188.48999999999998</v>
      </c>
      <c r="AB27" s="51">
        <v>4.08</v>
      </c>
      <c r="AC27" s="51">
        <v>0.1</v>
      </c>
      <c r="AD27" s="51">
        <v>0</v>
      </c>
      <c r="AE27" s="51">
        <v>0.28000000000000003</v>
      </c>
      <c r="AF27" s="51">
        <v>0</v>
      </c>
      <c r="AG27" s="51">
        <v>0</v>
      </c>
      <c r="AH27" s="51">
        <v>69.56</v>
      </c>
      <c r="AI27" s="51">
        <v>5.81</v>
      </c>
      <c r="AJ27" s="51">
        <v>60.7</v>
      </c>
      <c r="AK27" s="51">
        <v>0</v>
      </c>
      <c r="AL27" s="51">
        <v>3.05</v>
      </c>
      <c r="AM27" s="51">
        <v>16.21</v>
      </c>
      <c r="AN27" s="51">
        <v>0.74</v>
      </c>
      <c r="AO27" s="51">
        <v>0</v>
      </c>
      <c r="AP27" s="51">
        <v>0</v>
      </c>
      <c r="AQ27" s="51">
        <v>1.45</v>
      </c>
      <c r="AR27" s="51">
        <v>0.59</v>
      </c>
      <c r="AS27" s="51">
        <v>0</v>
      </c>
      <c r="AT27" s="51">
        <v>0</v>
      </c>
      <c r="AU27" s="52" t="s">
        <v>176</v>
      </c>
      <c r="AV27" s="53" t="s">
        <v>177</v>
      </c>
      <c r="AW27" s="133"/>
    </row>
    <row r="28" spans="1:49" s="60" customFormat="1" ht="22.15" customHeight="1">
      <c r="A28" s="131"/>
      <c r="B28" s="72" t="s">
        <v>178</v>
      </c>
      <c r="C28" s="67" t="s">
        <v>179</v>
      </c>
      <c r="D28" s="51">
        <v>3642.6799999999994</v>
      </c>
      <c r="E28" s="51">
        <v>26.84</v>
      </c>
      <c r="F28" s="51">
        <v>0</v>
      </c>
      <c r="G28" s="51">
        <v>1383.05</v>
      </c>
      <c r="H28" s="51">
        <v>0</v>
      </c>
      <c r="I28" s="51">
        <v>0</v>
      </c>
      <c r="J28" s="51">
        <v>664.08</v>
      </c>
      <c r="K28" s="51">
        <v>0</v>
      </c>
      <c r="L28" s="51">
        <v>187.74</v>
      </c>
      <c r="M28" s="51">
        <v>0</v>
      </c>
      <c r="N28" s="51">
        <v>0</v>
      </c>
      <c r="O28" s="51">
        <v>33.159999999999997</v>
      </c>
      <c r="P28" s="51">
        <v>0</v>
      </c>
      <c r="Q28" s="51">
        <v>29.19</v>
      </c>
      <c r="R28" s="51">
        <v>465.83</v>
      </c>
      <c r="S28" s="51">
        <v>0</v>
      </c>
      <c r="T28" s="51">
        <v>3.05</v>
      </c>
      <c r="U28" s="51">
        <v>1995.18</v>
      </c>
      <c r="V28" s="51">
        <v>0.1</v>
      </c>
      <c r="W28" s="51">
        <v>0</v>
      </c>
      <c r="X28" s="51">
        <v>0.02</v>
      </c>
      <c r="Y28" s="51">
        <v>0.08</v>
      </c>
      <c r="Z28" s="51">
        <v>0</v>
      </c>
      <c r="AA28" s="51">
        <v>185.5</v>
      </c>
      <c r="AB28" s="51">
        <v>1.03</v>
      </c>
      <c r="AC28" s="51">
        <v>0</v>
      </c>
      <c r="AD28" s="51">
        <v>0</v>
      </c>
      <c r="AE28" s="51">
        <v>7.0000000000000007E-2</v>
      </c>
      <c r="AF28" s="51">
        <v>0</v>
      </c>
      <c r="AG28" s="51">
        <v>0</v>
      </c>
      <c r="AH28" s="51">
        <v>50.44</v>
      </c>
      <c r="AI28" s="51">
        <v>4.51</v>
      </c>
      <c r="AJ28" s="51">
        <v>44.66</v>
      </c>
      <c r="AK28" s="51">
        <v>0</v>
      </c>
      <c r="AL28" s="51">
        <v>1.27</v>
      </c>
      <c r="AM28" s="51">
        <v>0.09</v>
      </c>
      <c r="AN28" s="51">
        <v>0.02</v>
      </c>
      <c r="AO28" s="51">
        <v>0</v>
      </c>
      <c r="AP28" s="51">
        <v>0</v>
      </c>
      <c r="AQ28" s="51">
        <v>0</v>
      </c>
      <c r="AR28" s="51">
        <v>0.36</v>
      </c>
      <c r="AS28" s="51">
        <v>0</v>
      </c>
      <c r="AT28" s="51">
        <v>0</v>
      </c>
      <c r="AU28" s="52" t="s">
        <v>179</v>
      </c>
      <c r="AV28" s="73" t="s">
        <v>180</v>
      </c>
      <c r="AW28" s="133"/>
    </row>
    <row r="29" spans="1:49" s="60" customFormat="1" ht="22.15" customHeight="1">
      <c r="A29" s="131"/>
      <c r="B29" s="72" t="s">
        <v>181</v>
      </c>
      <c r="C29" s="67" t="s">
        <v>182</v>
      </c>
      <c r="D29" s="51">
        <v>618.56999999999982</v>
      </c>
      <c r="E29" s="51">
        <v>0</v>
      </c>
      <c r="F29" s="51">
        <v>0</v>
      </c>
      <c r="G29" s="51">
        <v>596.3599999999999</v>
      </c>
      <c r="H29" s="51">
        <v>0</v>
      </c>
      <c r="I29" s="51">
        <v>0</v>
      </c>
      <c r="J29" s="51">
        <v>566.73</v>
      </c>
      <c r="K29" s="51">
        <v>0</v>
      </c>
      <c r="L29" s="51">
        <v>1.0900000000000001</v>
      </c>
      <c r="M29" s="51">
        <v>0</v>
      </c>
      <c r="N29" s="51">
        <v>0</v>
      </c>
      <c r="O29" s="51">
        <v>0.67</v>
      </c>
      <c r="P29" s="51">
        <v>0</v>
      </c>
      <c r="Q29" s="51">
        <v>0.81</v>
      </c>
      <c r="R29" s="51">
        <v>27.06</v>
      </c>
      <c r="S29" s="51">
        <v>0</v>
      </c>
      <c r="T29" s="51">
        <v>0</v>
      </c>
      <c r="U29" s="51">
        <v>4.05</v>
      </c>
      <c r="V29" s="51">
        <v>0</v>
      </c>
      <c r="W29" s="51">
        <v>0</v>
      </c>
      <c r="X29" s="51">
        <v>0</v>
      </c>
      <c r="Y29" s="51">
        <v>0</v>
      </c>
      <c r="Z29" s="51">
        <v>0</v>
      </c>
      <c r="AA29" s="51">
        <v>2.72</v>
      </c>
      <c r="AB29" s="51">
        <v>0.3</v>
      </c>
      <c r="AC29" s="51">
        <v>0</v>
      </c>
      <c r="AD29" s="51">
        <v>0</v>
      </c>
      <c r="AE29" s="51">
        <v>0</v>
      </c>
      <c r="AF29" s="51">
        <v>0</v>
      </c>
      <c r="AG29" s="51">
        <v>0</v>
      </c>
      <c r="AH29" s="51">
        <v>12.78</v>
      </c>
      <c r="AI29" s="51">
        <v>0.18</v>
      </c>
      <c r="AJ29" s="51">
        <v>11.59</v>
      </c>
      <c r="AK29" s="51">
        <v>0</v>
      </c>
      <c r="AL29" s="51">
        <v>1.01</v>
      </c>
      <c r="AM29" s="51">
        <v>0</v>
      </c>
      <c r="AN29" s="51">
        <v>0.7</v>
      </c>
      <c r="AO29" s="51">
        <v>0</v>
      </c>
      <c r="AP29" s="51">
        <v>0</v>
      </c>
      <c r="AQ29" s="51">
        <v>1.45</v>
      </c>
      <c r="AR29" s="51">
        <v>0.21</v>
      </c>
      <c r="AS29" s="51">
        <v>0</v>
      </c>
      <c r="AT29" s="51">
        <v>0</v>
      </c>
      <c r="AU29" s="52" t="s">
        <v>182</v>
      </c>
      <c r="AV29" s="73" t="s">
        <v>183</v>
      </c>
      <c r="AW29" s="133"/>
    </row>
    <row r="30" spans="1:49" s="60" customFormat="1" ht="22.15" customHeight="1">
      <c r="A30" s="131"/>
      <c r="B30" s="68" t="s">
        <v>184</v>
      </c>
      <c r="C30" s="67" t="s">
        <v>185</v>
      </c>
      <c r="D30" s="51">
        <v>668.45999999999981</v>
      </c>
      <c r="E30" s="51">
        <v>0</v>
      </c>
      <c r="F30" s="51">
        <v>0</v>
      </c>
      <c r="G30" s="51">
        <v>555.04999999999995</v>
      </c>
      <c r="H30" s="51">
        <v>0</v>
      </c>
      <c r="I30" s="51">
        <v>0</v>
      </c>
      <c r="J30" s="51">
        <v>512.98</v>
      </c>
      <c r="K30" s="51">
        <v>5.18</v>
      </c>
      <c r="L30" s="51">
        <v>8.67</v>
      </c>
      <c r="M30" s="51">
        <v>0</v>
      </c>
      <c r="N30" s="51">
        <v>27.6</v>
      </c>
      <c r="O30" s="51">
        <v>0.62</v>
      </c>
      <c r="P30" s="51">
        <v>0</v>
      </c>
      <c r="Q30" s="51">
        <v>0</v>
      </c>
      <c r="R30" s="51">
        <v>0</v>
      </c>
      <c r="S30" s="51">
        <v>0</v>
      </c>
      <c r="T30" s="51">
        <v>0</v>
      </c>
      <c r="U30" s="51">
        <v>0.79</v>
      </c>
      <c r="V30" s="51">
        <v>86.79</v>
      </c>
      <c r="W30" s="51">
        <v>0</v>
      </c>
      <c r="X30" s="51">
        <v>17.239999999999998</v>
      </c>
      <c r="Y30" s="51">
        <v>69.5</v>
      </c>
      <c r="Z30" s="51">
        <v>0.05</v>
      </c>
      <c r="AA30" s="51">
        <v>0.27</v>
      </c>
      <c r="AB30" s="51">
        <v>2.75</v>
      </c>
      <c r="AC30" s="51">
        <v>0.1</v>
      </c>
      <c r="AD30" s="51">
        <v>0</v>
      </c>
      <c r="AE30" s="51">
        <v>0.21</v>
      </c>
      <c r="AF30" s="51">
        <v>0</v>
      </c>
      <c r="AG30" s="51">
        <v>0</v>
      </c>
      <c r="AH30" s="51">
        <v>6.34</v>
      </c>
      <c r="AI30" s="51">
        <v>1.1200000000000001</v>
      </c>
      <c r="AJ30" s="51">
        <v>4.45</v>
      </c>
      <c r="AK30" s="51">
        <v>0</v>
      </c>
      <c r="AL30" s="51">
        <v>0.77</v>
      </c>
      <c r="AM30" s="51">
        <v>16.12</v>
      </c>
      <c r="AN30" s="51">
        <v>0.02</v>
      </c>
      <c r="AO30" s="51">
        <v>0</v>
      </c>
      <c r="AP30" s="51">
        <v>0</v>
      </c>
      <c r="AQ30" s="51">
        <v>0</v>
      </c>
      <c r="AR30" s="51">
        <v>0.02</v>
      </c>
      <c r="AS30" s="51">
        <v>0</v>
      </c>
      <c r="AT30" s="51">
        <v>0</v>
      </c>
      <c r="AU30" s="52" t="s">
        <v>185</v>
      </c>
      <c r="AV30" s="69" t="s">
        <v>186</v>
      </c>
      <c r="AW30" s="133"/>
    </row>
    <row r="31" spans="1:49" s="60" customFormat="1" ht="22.15" customHeight="1">
      <c r="A31" s="131"/>
      <c r="B31" s="49" t="s">
        <v>187</v>
      </c>
      <c r="C31" s="67" t="s">
        <v>188</v>
      </c>
      <c r="D31" s="51">
        <v>873.67</v>
      </c>
      <c r="E31" s="51">
        <v>68.010000000000005</v>
      </c>
      <c r="F31" s="51">
        <v>0</v>
      </c>
      <c r="G31" s="51">
        <v>430.78999999999996</v>
      </c>
      <c r="H31" s="51">
        <v>0</v>
      </c>
      <c r="I31" s="51">
        <v>0.12</v>
      </c>
      <c r="J31" s="51">
        <v>43.54</v>
      </c>
      <c r="K31" s="51">
        <v>0</v>
      </c>
      <c r="L31" s="51">
        <v>92.52</v>
      </c>
      <c r="M31" s="51">
        <v>0</v>
      </c>
      <c r="N31" s="51">
        <v>232.21</v>
      </c>
      <c r="O31" s="51">
        <v>55.28</v>
      </c>
      <c r="P31" s="51">
        <v>4.08</v>
      </c>
      <c r="Q31" s="51">
        <v>0.02</v>
      </c>
      <c r="R31" s="51">
        <v>0.63</v>
      </c>
      <c r="S31" s="51">
        <v>2.39</v>
      </c>
      <c r="T31" s="51">
        <v>0</v>
      </c>
      <c r="U31" s="51">
        <v>0</v>
      </c>
      <c r="V31" s="51">
        <v>353.96000000000004</v>
      </c>
      <c r="W31" s="51">
        <v>0</v>
      </c>
      <c r="X31" s="51">
        <v>70.3</v>
      </c>
      <c r="Y31" s="51">
        <v>283.47000000000003</v>
      </c>
      <c r="Z31" s="51">
        <v>0.19</v>
      </c>
      <c r="AA31" s="51">
        <v>6.79</v>
      </c>
      <c r="AB31" s="51">
        <v>7.2200000000000006</v>
      </c>
      <c r="AC31" s="51">
        <v>0</v>
      </c>
      <c r="AD31" s="51">
        <v>0</v>
      </c>
      <c r="AE31" s="51">
        <v>0</v>
      </c>
      <c r="AF31" s="51">
        <v>0</v>
      </c>
      <c r="AG31" s="51">
        <v>0</v>
      </c>
      <c r="AH31" s="51">
        <v>6.88</v>
      </c>
      <c r="AI31" s="51">
        <v>0.35</v>
      </c>
      <c r="AJ31" s="51">
        <v>0</v>
      </c>
      <c r="AK31" s="51">
        <v>0</v>
      </c>
      <c r="AL31" s="51">
        <v>6.53</v>
      </c>
      <c r="AM31" s="51">
        <v>0</v>
      </c>
      <c r="AN31" s="51">
        <v>0.02</v>
      </c>
      <c r="AO31" s="51">
        <v>0</v>
      </c>
      <c r="AP31" s="51">
        <v>0</v>
      </c>
      <c r="AQ31" s="51">
        <v>0</v>
      </c>
      <c r="AR31" s="51">
        <v>0</v>
      </c>
      <c r="AS31" s="51">
        <v>0</v>
      </c>
      <c r="AT31" s="51">
        <v>0</v>
      </c>
      <c r="AU31" s="52" t="s">
        <v>188</v>
      </c>
      <c r="AV31" s="53" t="s">
        <v>189</v>
      </c>
      <c r="AW31" s="133"/>
    </row>
    <row r="32" spans="1:49" s="60" customFormat="1" ht="22.15" customHeight="1">
      <c r="A32" s="131"/>
      <c r="B32" s="55" t="s">
        <v>190</v>
      </c>
      <c r="C32" s="67" t="s">
        <v>191</v>
      </c>
      <c r="D32" s="51">
        <v>110.63000000000001</v>
      </c>
      <c r="E32" s="51">
        <v>0</v>
      </c>
      <c r="F32" s="51">
        <v>0</v>
      </c>
      <c r="G32" s="51">
        <v>0</v>
      </c>
      <c r="H32" s="51">
        <v>0</v>
      </c>
      <c r="I32" s="51">
        <v>0</v>
      </c>
      <c r="J32" s="51">
        <v>0</v>
      </c>
      <c r="K32" s="51">
        <v>0</v>
      </c>
      <c r="L32" s="51">
        <v>0</v>
      </c>
      <c r="M32" s="51">
        <v>0</v>
      </c>
      <c r="N32" s="51">
        <v>0</v>
      </c>
      <c r="O32" s="51">
        <v>0</v>
      </c>
      <c r="P32" s="51">
        <v>0</v>
      </c>
      <c r="Q32" s="51">
        <v>0</v>
      </c>
      <c r="R32" s="51">
        <v>0</v>
      </c>
      <c r="S32" s="51">
        <v>0</v>
      </c>
      <c r="T32" s="51">
        <v>0</v>
      </c>
      <c r="U32" s="51">
        <v>0</v>
      </c>
      <c r="V32" s="51">
        <v>0.11</v>
      </c>
      <c r="W32" s="51">
        <v>0</v>
      </c>
      <c r="X32" s="51">
        <v>0.11</v>
      </c>
      <c r="Y32" s="51">
        <v>0</v>
      </c>
      <c r="Z32" s="51">
        <v>0</v>
      </c>
      <c r="AA32" s="51">
        <v>0</v>
      </c>
      <c r="AB32" s="51">
        <v>0</v>
      </c>
      <c r="AC32" s="51">
        <v>0</v>
      </c>
      <c r="AD32" s="51">
        <v>0</v>
      </c>
      <c r="AE32" s="51">
        <v>0</v>
      </c>
      <c r="AF32" s="51">
        <v>0</v>
      </c>
      <c r="AG32" s="51">
        <v>0</v>
      </c>
      <c r="AH32" s="51">
        <v>32.58</v>
      </c>
      <c r="AI32" s="51">
        <v>0</v>
      </c>
      <c r="AJ32" s="51">
        <v>6.72</v>
      </c>
      <c r="AK32" s="51">
        <v>25.86</v>
      </c>
      <c r="AL32" s="51">
        <v>0</v>
      </c>
      <c r="AM32" s="51">
        <v>0</v>
      </c>
      <c r="AN32" s="51">
        <v>0.76</v>
      </c>
      <c r="AO32" s="51">
        <v>77.040000000000006</v>
      </c>
      <c r="AP32" s="51">
        <v>0.14000000000000001</v>
      </c>
      <c r="AQ32" s="51">
        <v>0</v>
      </c>
      <c r="AR32" s="51">
        <v>0</v>
      </c>
      <c r="AS32" s="51">
        <v>0</v>
      </c>
      <c r="AT32" s="51">
        <v>0</v>
      </c>
      <c r="AU32" s="52" t="s">
        <v>191</v>
      </c>
      <c r="AV32" s="56" t="s">
        <v>192</v>
      </c>
      <c r="AW32" s="133"/>
    </row>
    <row r="33" spans="1:49" s="60" customFormat="1" ht="22.15" customHeight="1" thickBot="1">
      <c r="A33" s="131"/>
      <c r="B33" s="49" t="s">
        <v>193</v>
      </c>
      <c r="C33" s="67" t="s">
        <v>194</v>
      </c>
      <c r="D33" s="51">
        <v>75.34</v>
      </c>
      <c r="E33" s="51">
        <v>0</v>
      </c>
      <c r="F33" s="51">
        <v>0</v>
      </c>
      <c r="G33" s="51">
        <v>0</v>
      </c>
      <c r="H33" s="51">
        <v>0</v>
      </c>
      <c r="I33" s="51">
        <v>0</v>
      </c>
      <c r="J33" s="51">
        <v>0</v>
      </c>
      <c r="K33" s="51">
        <v>0</v>
      </c>
      <c r="L33" s="51">
        <v>0</v>
      </c>
      <c r="M33" s="51">
        <v>0</v>
      </c>
      <c r="N33" s="51">
        <v>0</v>
      </c>
      <c r="O33" s="51">
        <v>0</v>
      </c>
      <c r="P33" s="51">
        <v>0</v>
      </c>
      <c r="Q33" s="51">
        <v>0</v>
      </c>
      <c r="R33" s="51">
        <v>0</v>
      </c>
      <c r="S33" s="51">
        <v>0</v>
      </c>
      <c r="T33" s="51">
        <v>0</v>
      </c>
      <c r="U33" s="51">
        <v>0</v>
      </c>
      <c r="V33" s="51">
        <v>0</v>
      </c>
      <c r="W33" s="51">
        <v>0</v>
      </c>
      <c r="X33" s="51">
        <v>0</v>
      </c>
      <c r="Y33" s="51">
        <v>0</v>
      </c>
      <c r="Z33" s="51">
        <v>0</v>
      </c>
      <c r="AA33" s="51">
        <v>0</v>
      </c>
      <c r="AB33" s="51">
        <v>0</v>
      </c>
      <c r="AC33" s="51">
        <v>0</v>
      </c>
      <c r="AD33" s="51">
        <v>0</v>
      </c>
      <c r="AE33" s="51">
        <v>0</v>
      </c>
      <c r="AF33" s="51">
        <v>0</v>
      </c>
      <c r="AG33" s="51">
        <v>0</v>
      </c>
      <c r="AH33" s="51">
        <v>61.39</v>
      </c>
      <c r="AI33" s="51">
        <v>13.42</v>
      </c>
      <c r="AJ33" s="51">
        <v>47.64</v>
      </c>
      <c r="AK33" s="51">
        <v>0</v>
      </c>
      <c r="AL33" s="51">
        <v>0.33</v>
      </c>
      <c r="AM33" s="51">
        <v>0.03</v>
      </c>
      <c r="AN33" s="51">
        <v>11.010000000000002</v>
      </c>
      <c r="AO33" s="51">
        <v>2.73</v>
      </c>
      <c r="AP33" s="51">
        <v>0.01</v>
      </c>
      <c r="AQ33" s="51">
        <v>0</v>
      </c>
      <c r="AR33" s="51">
        <v>0.17</v>
      </c>
      <c r="AS33" s="51">
        <v>0</v>
      </c>
      <c r="AT33" s="51">
        <v>0</v>
      </c>
      <c r="AU33" s="52" t="s">
        <v>194</v>
      </c>
      <c r="AV33" s="53" t="s">
        <v>195</v>
      </c>
      <c r="AW33" s="134"/>
    </row>
    <row r="34" spans="1:49" s="14" customFormat="1" ht="110.1" customHeight="1" thickBot="1">
      <c r="A34" s="102"/>
      <c r="B34" s="102"/>
      <c r="C34" s="103"/>
      <c r="D34" s="74" t="s">
        <v>32</v>
      </c>
      <c r="E34" s="75" t="s">
        <v>196</v>
      </c>
      <c r="F34" s="76" t="s">
        <v>197</v>
      </c>
      <c r="G34" s="76" t="s">
        <v>198</v>
      </c>
      <c r="H34" s="76" t="s">
        <v>199</v>
      </c>
      <c r="I34" s="76" t="s">
        <v>200</v>
      </c>
      <c r="J34" s="75" t="s">
        <v>201</v>
      </c>
      <c r="K34" s="76" t="s">
        <v>202</v>
      </c>
      <c r="L34" s="76" t="s">
        <v>203</v>
      </c>
      <c r="M34" s="76" t="s">
        <v>204</v>
      </c>
      <c r="N34" s="76" t="s">
        <v>205</v>
      </c>
      <c r="O34" s="76" t="s">
        <v>206</v>
      </c>
      <c r="P34" s="76" t="s">
        <v>207</v>
      </c>
      <c r="Q34" s="76" t="s">
        <v>208</v>
      </c>
      <c r="R34" s="76" t="s">
        <v>209</v>
      </c>
      <c r="S34" s="76" t="s">
        <v>210</v>
      </c>
      <c r="T34" s="76" t="s">
        <v>211</v>
      </c>
      <c r="U34" s="76" t="s">
        <v>212</v>
      </c>
      <c r="V34" s="76" t="s">
        <v>213</v>
      </c>
      <c r="W34" s="76" t="s">
        <v>214</v>
      </c>
      <c r="X34" s="76" t="s">
        <v>215</v>
      </c>
      <c r="Y34" s="76" t="s">
        <v>216</v>
      </c>
      <c r="Z34" s="76" t="s">
        <v>217</v>
      </c>
      <c r="AA34" s="76" t="s">
        <v>218</v>
      </c>
      <c r="AB34" s="76" t="s">
        <v>219</v>
      </c>
      <c r="AC34" s="76" t="s">
        <v>220</v>
      </c>
      <c r="AD34" s="76" t="s">
        <v>221</v>
      </c>
      <c r="AE34" s="76" t="s">
        <v>222</v>
      </c>
      <c r="AF34" s="76" t="s">
        <v>223</v>
      </c>
      <c r="AG34" s="76" t="s">
        <v>224</v>
      </c>
      <c r="AH34" s="76" t="s">
        <v>225</v>
      </c>
      <c r="AI34" s="76" t="s">
        <v>226</v>
      </c>
      <c r="AJ34" s="76" t="s">
        <v>227</v>
      </c>
      <c r="AK34" s="76" t="s">
        <v>228</v>
      </c>
      <c r="AL34" s="76" t="s">
        <v>229</v>
      </c>
      <c r="AM34" s="76" t="s">
        <v>230</v>
      </c>
      <c r="AN34" s="76" t="s">
        <v>231</v>
      </c>
      <c r="AO34" s="76" t="s">
        <v>232</v>
      </c>
      <c r="AP34" s="76" t="s">
        <v>233</v>
      </c>
      <c r="AQ34" s="76" t="s">
        <v>234</v>
      </c>
      <c r="AR34" s="76" t="s">
        <v>235</v>
      </c>
      <c r="AS34" s="76" t="s">
        <v>236</v>
      </c>
      <c r="AT34" s="88" t="s">
        <v>237</v>
      </c>
      <c r="AU34" s="104"/>
      <c r="AV34" s="105"/>
      <c r="AW34" s="105"/>
    </row>
    <row r="35" spans="1:49" s="60" customFormat="1" ht="24.95" customHeight="1">
      <c r="A35" s="21"/>
      <c r="B35" s="21"/>
      <c r="C35" s="21"/>
      <c r="D35" s="77"/>
      <c r="E35" s="78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</row>
    <row r="36" spans="1:49" s="60" customFormat="1" ht="24.95" customHeight="1">
      <c r="A36" s="21"/>
      <c r="B36" s="21"/>
      <c r="C36" s="21"/>
      <c r="D36" s="77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  <c r="AA36" s="21"/>
      <c r="AB36" s="21"/>
      <c r="AC36" s="21"/>
      <c r="AD36" s="21"/>
      <c r="AE36" s="21"/>
      <c r="AF36" s="21"/>
      <c r="AG36" s="21"/>
      <c r="AH36" s="21"/>
      <c r="AI36" s="21"/>
      <c r="AJ36" s="21"/>
      <c r="AK36" s="21"/>
      <c r="AL36" s="21"/>
      <c r="AM36" s="21"/>
      <c r="AN36" s="21"/>
      <c r="AO36" s="21"/>
      <c r="AP36" s="21"/>
      <c r="AQ36" s="21"/>
      <c r="AR36" s="21"/>
      <c r="AS36" s="21"/>
      <c r="AT36" s="21"/>
      <c r="AU36" s="21"/>
      <c r="AV36" s="21"/>
      <c r="AW36" s="21"/>
    </row>
    <row r="37" spans="1:49" s="60" customFormat="1" ht="24.95" customHeight="1">
      <c r="A37" s="21"/>
      <c r="B37" s="21"/>
      <c r="C37" s="21"/>
      <c r="D37" s="77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21"/>
      <c r="AC37" s="21"/>
      <c r="AD37" s="21"/>
      <c r="AE37" s="21"/>
      <c r="AF37" s="21"/>
      <c r="AG37" s="21"/>
      <c r="AH37" s="21"/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</row>
    <row r="38" spans="1:49" s="60" customFormat="1" ht="24.95" customHeight="1">
      <c r="A38" s="21"/>
      <c r="B38" s="21"/>
      <c r="C38" s="21"/>
      <c r="D38" s="77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21"/>
    </row>
    <row r="39" spans="1:49" s="60" customFormat="1" ht="24.95" customHeight="1">
      <c r="A39" s="21"/>
      <c r="B39" s="21"/>
      <c r="C39" s="21"/>
      <c r="D39" s="77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21"/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/>
      <c r="AP39" s="21"/>
      <c r="AQ39" s="21"/>
      <c r="AR39" s="21"/>
      <c r="AS39" s="21"/>
      <c r="AT39" s="21"/>
      <c r="AU39" s="21"/>
      <c r="AV39" s="21"/>
      <c r="AW39" s="21"/>
    </row>
    <row r="40" spans="1:49" s="60" customFormat="1" ht="33" customHeight="1">
      <c r="A40" s="21"/>
      <c r="B40" s="21"/>
      <c r="C40" s="21"/>
      <c r="D40" s="77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  <c r="AA40" s="21"/>
      <c r="AB40" s="21"/>
      <c r="AC40" s="21"/>
      <c r="AD40" s="21"/>
      <c r="AE40" s="21"/>
      <c r="AF40" s="21"/>
      <c r="AG40" s="21"/>
      <c r="AH40" s="21"/>
      <c r="AI40" s="21"/>
      <c r="AJ40" s="21"/>
      <c r="AK40" s="21"/>
      <c r="AL40" s="21"/>
      <c r="AM40" s="21"/>
      <c r="AN40" s="21"/>
      <c r="AO40" s="21"/>
      <c r="AP40" s="21"/>
      <c r="AQ40" s="21"/>
      <c r="AR40" s="21"/>
      <c r="AS40" s="21"/>
      <c r="AT40" s="21"/>
      <c r="AU40" s="21"/>
      <c r="AV40" s="21"/>
      <c r="AW40" s="21"/>
    </row>
    <row r="41" spans="1:49" s="60" customFormat="1" ht="24.95" customHeight="1">
      <c r="A41" s="21"/>
      <c r="B41" s="21"/>
      <c r="C41" s="21"/>
      <c r="D41" s="77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21"/>
      <c r="AM41" s="21"/>
      <c r="AN41" s="21"/>
      <c r="AO41" s="21"/>
      <c r="AP41" s="21"/>
      <c r="AQ41" s="21"/>
      <c r="AR41" s="21"/>
      <c r="AS41" s="21"/>
      <c r="AT41" s="21"/>
      <c r="AU41" s="21"/>
      <c r="AV41" s="21"/>
      <c r="AW41" s="21"/>
    </row>
    <row r="42" spans="1:49" s="60" customFormat="1" ht="24.95" customHeight="1">
      <c r="A42" s="21"/>
      <c r="B42" s="21"/>
      <c r="C42" s="21"/>
      <c r="D42" s="77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  <c r="AA42" s="21"/>
      <c r="AB42" s="21"/>
      <c r="AC42" s="21"/>
      <c r="AD42" s="21"/>
      <c r="AE42" s="21"/>
      <c r="AF42" s="21"/>
      <c r="AG42" s="21"/>
      <c r="AH42" s="21"/>
      <c r="AI42" s="21"/>
      <c r="AJ42" s="21"/>
      <c r="AK42" s="21"/>
      <c r="AL42" s="21"/>
      <c r="AM42" s="21"/>
      <c r="AN42" s="21"/>
      <c r="AO42" s="21"/>
      <c r="AP42" s="21"/>
      <c r="AQ42" s="21"/>
      <c r="AR42" s="21"/>
      <c r="AS42" s="21"/>
      <c r="AT42" s="21"/>
      <c r="AU42" s="21"/>
      <c r="AV42" s="21"/>
      <c r="AW42" s="21"/>
    </row>
    <row r="43" spans="1:49" s="60" customFormat="1" ht="24.95" customHeight="1">
      <c r="A43" s="21"/>
      <c r="B43" s="21"/>
      <c r="C43" s="21"/>
      <c r="D43" s="77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/>
      <c r="AB43" s="21"/>
      <c r="AC43" s="21"/>
      <c r="AD43" s="21"/>
      <c r="AE43" s="21"/>
      <c r="AF43" s="21"/>
      <c r="AG43" s="21"/>
      <c r="AH43" s="21"/>
      <c r="AI43" s="21"/>
      <c r="AJ43" s="21"/>
      <c r="AK43" s="21"/>
      <c r="AL43" s="21"/>
      <c r="AM43" s="21"/>
      <c r="AN43" s="21"/>
      <c r="AO43" s="21"/>
      <c r="AP43" s="21"/>
      <c r="AQ43" s="21"/>
      <c r="AR43" s="21"/>
      <c r="AS43" s="21"/>
      <c r="AT43" s="21"/>
      <c r="AU43" s="21"/>
      <c r="AV43" s="21"/>
      <c r="AW43" s="21"/>
    </row>
    <row r="44" spans="1:49" s="14" customFormat="1" ht="28.5" customHeight="1">
      <c r="A44" s="21"/>
      <c r="B44" s="21"/>
      <c r="C44" s="21"/>
      <c r="D44" s="77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  <c r="AA44" s="21"/>
      <c r="AB44" s="21"/>
      <c r="AC44" s="21"/>
      <c r="AD44" s="21"/>
      <c r="AE44" s="21"/>
      <c r="AF44" s="21"/>
      <c r="AG44" s="21"/>
      <c r="AH44" s="21"/>
      <c r="AI44" s="21"/>
      <c r="AJ44" s="21"/>
      <c r="AK44" s="21"/>
      <c r="AL44" s="21"/>
      <c r="AM44" s="21"/>
      <c r="AN44" s="21"/>
      <c r="AO44" s="21"/>
      <c r="AP44" s="21"/>
      <c r="AQ44" s="21"/>
      <c r="AR44" s="21"/>
      <c r="AS44" s="21"/>
      <c r="AT44" s="21"/>
      <c r="AU44" s="21"/>
      <c r="AV44" s="21"/>
      <c r="AW44" s="21"/>
    </row>
    <row r="45" spans="1:49" s="60" customFormat="1" ht="26.25" customHeight="1">
      <c r="A45" s="21"/>
      <c r="B45" s="21"/>
      <c r="C45" s="21"/>
      <c r="D45" s="77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  <c r="AA45" s="21"/>
      <c r="AB45" s="21"/>
      <c r="AC45" s="21"/>
      <c r="AD45" s="21"/>
      <c r="AE45" s="21"/>
      <c r="AF45" s="21"/>
      <c r="AG45" s="21"/>
      <c r="AH45" s="21"/>
      <c r="AI45" s="21"/>
      <c r="AJ45" s="21"/>
      <c r="AK45" s="21"/>
      <c r="AL45" s="21"/>
      <c r="AM45" s="21"/>
      <c r="AN45" s="21"/>
      <c r="AO45" s="21"/>
      <c r="AP45" s="21"/>
      <c r="AQ45" s="21"/>
      <c r="AR45" s="21"/>
      <c r="AS45" s="21"/>
      <c r="AT45" s="21"/>
      <c r="AU45" s="21"/>
      <c r="AV45" s="21"/>
      <c r="AW45" s="21"/>
    </row>
  </sheetData>
  <mergeCells count="7">
    <mergeCell ref="A21:A33"/>
    <mergeCell ref="AW21:AW33"/>
    <mergeCell ref="A6:C9"/>
    <mergeCell ref="E6:AT6"/>
    <mergeCell ref="AU6:AW9"/>
    <mergeCell ref="A11:A20"/>
    <mergeCell ref="AW11:AW20"/>
  </mergeCells>
  <conditionalFormatting sqref="I46:I65533">
    <cfRule type="cellIs" dxfId="29" priority="1" stopIfTrue="1" operator="between">
      <formula>-1</formula>
      <formula>1</formula>
    </cfRule>
    <cfRule type="cellIs" dxfId="28" priority="2" stopIfTrue="1" operator="notBetween">
      <formula>-1</formula>
      <formula>1</formula>
    </cfRule>
  </conditionalFormatting>
  <dataValidations count="1">
    <dataValidation type="custom" allowBlank="1" showInputMessage="1" showErrorMessage="1" errorTitle="Wrong data input" error="Data entry is limited to positive values or zero._x000d__x000a_: symbol can be used for not available data." sqref="E10:AT11 E21:AT33">
      <formula1>OR(AND(ISNUMBER(E10),E10&gt;=0),E10=":")</formula1>
    </dataValidation>
  </dataValidations>
  <printOptions horizontalCentered="1" verticalCentered="1"/>
  <pageMargins left="0.15748031496062992" right="0.15748031496062992" top="0.15748031496062992" bottom="0.19685039370078741" header="0.15748031496062992" footer="0.19685039370078741"/>
  <pageSetup paperSize="8" scale="63" orientation="landscape" verticalDpi="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45"/>
  <sheetViews>
    <sheetView showGridLines="0" workbookViewId="0">
      <selection sqref="A1:XFD1"/>
    </sheetView>
  </sheetViews>
  <sheetFormatPr defaultColWidth="11.42578125" defaultRowHeight="11.25"/>
  <cols>
    <col min="1" max="1" width="3.85546875" style="60" customWidth="1"/>
    <col min="2" max="2" width="38.5703125" style="60" customWidth="1"/>
    <col min="3" max="3" width="12.28515625" style="60" customWidth="1"/>
    <col min="4" max="4" width="15.28515625" style="79" customWidth="1"/>
    <col min="5" max="9" width="15.28515625" style="80" customWidth="1"/>
    <col min="10" max="10" width="17" style="80" customWidth="1"/>
    <col min="11" max="46" width="15.28515625" style="80" customWidth="1"/>
    <col min="47" max="47" width="10.5703125" style="80" customWidth="1"/>
    <col min="48" max="48" width="38.5703125" style="60" customWidth="1"/>
    <col min="49" max="49" width="3.85546875" style="60" customWidth="1"/>
    <col min="50" max="16384" width="11.42578125" style="15"/>
  </cols>
  <sheetData>
    <row r="1" spans="1:49" s="14" customFormat="1" ht="12" customHeight="1">
      <c r="A1" s="16" t="s">
        <v>260</v>
      </c>
      <c r="B1" s="16"/>
      <c r="D1" s="17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9"/>
      <c r="AW1" s="16"/>
    </row>
    <row r="2" spans="1:49" s="14" customFormat="1" ht="12" customHeight="1">
      <c r="A2" s="107" t="s">
        <v>261</v>
      </c>
      <c r="B2" s="16"/>
      <c r="D2" s="20"/>
      <c r="E2" s="21"/>
      <c r="F2" s="21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3"/>
      <c r="AV2" s="19"/>
      <c r="AW2" s="21"/>
    </row>
    <row r="3" spans="1:49" s="14" customFormat="1" ht="6" customHeight="1">
      <c r="A3" s="24" t="s">
        <v>240</v>
      </c>
      <c r="B3" s="24"/>
      <c r="C3" s="24"/>
      <c r="D3" s="20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/>
      <c r="AT3" s="22"/>
      <c r="AU3" s="23"/>
      <c r="AV3" s="19"/>
      <c r="AW3" s="24"/>
    </row>
    <row r="4" spans="1:49" s="14" customFormat="1" ht="12" customHeight="1">
      <c r="A4" s="25" t="s">
        <v>5</v>
      </c>
      <c r="D4" s="20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  <c r="AU4" s="23"/>
      <c r="AV4" s="26"/>
      <c r="AW4" s="27"/>
    </row>
    <row r="5" spans="1:49" s="14" customFormat="1" ht="6" customHeight="1" thickBot="1">
      <c r="A5" s="28"/>
      <c r="B5" s="28"/>
      <c r="C5" s="19"/>
      <c r="D5" s="20"/>
      <c r="E5" s="22"/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9"/>
      <c r="AV5" s="19"/>
      <c r="AW5" s="28"/>
    </row>
    <row r="6" spans="1:49" s="14" customFormat="1" ht="20.100000000000001" customHeight="1" thickBot="1">
      <c r="A6" s="135" t="s">
        <v>29</v>
      </c>
      <c r="B6" s="135"/>
      <c r="C6" s="136"/>
      <c r="D6" s="30"/>
      <c r="E6" s="139" t="s">
        <v>30</v>
      </c>
      <c r="F6" s="140"/>
      <c r="G6" s="140"/>
      <c r="H6" s="140"/>
      <c r="I6" s="140"/>
      <c r="J6" s="140"/>
      <c r="K6" s="140"/>
      <c r="L6" s="140"/>
      <c r="M6" s="140"/>
      <c r="N6" s="140"/>
      <c r="O6" s="140"/>
      <c r="P6" s="140"/>
      <c r="Q6" s="140"/>
      <c r="R6" s="140"/>
      <c r="S6" s="140"/>
      <c r="T6" s="140"/>
      <c r="U6" s="140"/>
      <c r="V6" s="140"/>
      <c r="W6" s="140"/>
      <c r="X6" s="140"/>
      <c r="Y6" s="140"/>
      <c r="Z6" s="140"/>
      <c r="AA6" s="140"/>
      <c r="AB6" s="140"/>
      <c r="AC6" s="140"/>
      <c r="AD6" s="140"/>
      <c r="AE6" s="140"/>
      <c r="AF6" s="140"/>
      <c r="AG6" s="140"/>
      <c r="AH6" s="140"/>
      <c r="AI6" s="140"/>
      <c r="AJ6" s="140"/>
      <c r="AK6" s="140"/>
      <c r="AL6" s="140"/>
      <c r="AM6" s="140"/>
      <c r="AN6" s="140"/>
      <c r="AO6" s="140"/>
      <c r="AP6" s="140"/>
      <c r="AQ6" s="140"/>
      <c r="AR6" s="140"/>
      <c r="AS6" s="140"/>
      <c r="AT6" s="140"/>
      <c r="AU6" s="141" t="s">
        <v>31</v>
      </c>
      <c r="AV6" s="142"/>
      <c r="AW6" s="142"/>
    </row>
    <row r="7" spans="1:49" s="35" customFormat="1" ht="110.1" customHeight="1" thickBot="1">
      <c r="A7" s="135"/>
      <c r="B7" s="135"/>
      <c r="C7" s="136"/>
      <c r="D7" s="31" t="s">
        <v>32</v>
      </c>
      <c r="E7" s="32" t="s">
        <v>33</v>
      </c>
      <c r="F7" s="33" t="s">
        <v>34</v>
      </c>
      <c r="G7" s="33" t="s">
        <v>35</v>
      </c>
      <c r="H7" s="33" t="s">
        <v>36</v>
      </c>
      <c r="I7" s="33" t="s">
        <v>37</v>
      </c>
      <c r="J7" s="32" t="s">
        <v>38</v>
      </c>
      <c r="K7" s="33" t="s">
        <v>39</v>
      </c>
      <c r="L7" s="33" t="s">
        <v>40</v>
      </c>
      <c r="M7" s="33" t="s">
        <v>41</v>
      </c>
      <c r="N7" s="33" t="s">
        <v>42</v>
      </c>
      <c r="O7" s="34" t="s">
        <v>43</v>
      </c>
      <c r="P7" s="33" t="s">
        <v>44</v>
      </c>
      <c r="Q7" s="33" t="s">
        <v>45</v>
      </c>
      <c r="R7" s="33" t="s">
        <v>46</v>
      </c>
      <c r="S7" s="33" t="s">
        <v>47</v>
      </c>
      <c r="T7" s="33" t="s">
        <v>48</v>
      </c>
      <c r="U7" s="33" t="s">
        <v>49</v>
      </c>
      <c r="V7" s="33" t="s">
        <v>50</v>
      </c>
      <c r="W7" s="33" t="s">
        <v>51</v>
      </c>
      <c r="X7" s="33" t="s">
        <v>52</v>
      </c>
      <c r="Y7" s="33" t="s">
        <v>53</v>
      </c>
      <c r="Z7" s="33" t="s">
        <v>54</v>
      </c>
      <c r="AA7" s="33" t="s">
        <v>55</v>
      </c>
      <c r="AB7" s="33" t="s">
        <v>56</v>
      </c>
      <c r="AC7" s="33" t="s">
        <v>57</v>
      </c>
      <c r="AD7" s="33" t="s">
        <v>58</v>
      </c>
      <c r="AE7" s="33" t="s">
        <v>59</v>
      </c>
      <c r="AF7" s="33" t="s">
        <v>60</v>
      </c>
      <c r="AG7" s="33" t="s">
        <v>61</v>
      </c>
      <c r="AH7" s="33" t="s">
        <v>62</v>
      </c>
      <c r="AI7" s="33" t="s">
        <v>63</v>
      </c>
      <c r="AJ7" s="33" t="s">
        <v>64</v>
      </c>
      <c r="AK7" s="33" t="s">
        <v>65</v>
      </c>
      <c r="AL7" s="33" t="s">
        <v>66</v>
      </c>
      <c r="AM7" s="33" t="s">
        <v>67</v>
      </c>
      <c r="AN7" s="33" t="s">
        <v>68</v>
      </c>
      <c r="AO7" s="33" t="s">
        <v>69</v>
      </c>
      <c r="AP7" s="33" t="s">
        <v>70</v>
      </c>
      <c r="AQ7" s="33" t="s">
        <v>71</v>
      </c>
      <c r="AR7" s="33" t="s">
        <v>72</v>
      </c>
      <c r="AS7" s="33" t="s">
        <v>73</v>
      </c>
      <c r="AT7" s="87" t="s">
        <v>74</v>
      </c>
      <c r="AU7" s="141"/>
      <c r="AV7" s="142"/>
      <c r="AW7" s="142"/>
    </row>
    <row r="8" spans="1:49" s="35" customFormat="1" ht="15" customHeight="1" thickBot="1">
      <c r="A8" s="135"/>
      <c r="B8" s="135"/>
      <c r="C8" s="136"/>
      <c r="D8" s="36"/>
      <c r="E8" s="37" t="s">
        <v>75</v>
      </c>
      <c r="F8" s="37" t="s">
        <v>76</v>
      </c>
      <c r="G8" s="37" t="s">
        <v>77</v>
      </c>
      <c r="H8" s="37" t="s">
        <v>78</v>
      </c>
      <c r="I8" s="37" t="s">
        <v>79</v>
      </c>
      <c r="J8" s="37" t="s">
        <v>80</v>
      </c>
      <c r="K8" s="37" t="s">
        <v>81</v>
      </c>
      <c r="L8" s="37" t="s">
        <v>82</v>
      </c>
      <c r="M8" s="37" t="s">
        <v>83</v>
      </c>
      <c r="N8" s="37" t="s">
        <v>84</v>
      </c>
      <c r="O8" s="37" t="s">
        <v>85</v>
      </c>
      <c r="P8" s="37" t="s">
        <v>86</v>
      </c>
      <c r="Q8" s="37" t="s">
        <v>87</v>
      </c>
      <c r="R8" s="37" t="s">
        <v>88</v>
      </c>
      <c r="S8" s="37" t="s">
        <v>89</v>
      </c>
      <c r="T8" s="37" t="s">
        <v>90</v>
      </c>
      <c r="U8" s="37" t="s">
        <v>91</v>
      </c>
      <c r="V8" s="37" t="s">
        <v>92</v>
      </c>
      <c r="W8" s="37" t="s">
        <v>93</v>
      </c>
      <c r="X8" s="37" t="s">
        <v>94</v>
      </c>
      <c r="Y8" s="37" t="s">
        <v>95</v>
      </c>
      <c r="Z8" s="37" t="s">
        <v>96</v>
      </c>
      <c r="AA8" s="37" t="s">
        <v>97</v>
      </c>
      <c r="AB8" s="37" t="s">
        <v>98</v>
      </c>
      <c r="AC8" s="37" t="s">
        <v>99</v>
      </c>
      <c r="AD8" s="37" t="s">
        <v>100</v>
      </c>
      <c r="AE8" s="37" t="s">
        <v>101</v>
      </c>
      <c r="AF8" s="37" t="s">
        <v>102</v>
      </c>
      <c r="AG8" s="37" t="s">
        <v>103</v>
      </c>
      <c r="AH8" s="37" t="s">
        <v>104</v>
      </c>
      <c r="AI8" s="37" t="s">
        <v>105</v>
      </c>
      <c r="AJ8" s="37" t="s">
        <v>106</v>
      </c>
      <c r="AK8" s="37" t="s">
        <v>107</v>
      </c>
      <c r="AL8" s="37" t="s">
        <v>108</v>
      </c>
      <c r="AM8" s="37" t="s">
        <v>109</v>
      </c>
      <c r="AN8" s="37" t="s">
        <v>110</v>
      </c>
      <c r="AO8" s="37" t="s">
        <v>111</v>
      </c>
      <c r="AP8" s="37" t="s">
        <v>112</v>
      </c>
      <c r="AQ8" s="37" t="s">
        <v>113</v>
      </c>
      <c r="AR8" s="37" t="s">
        <v>114</v>
      </c>
      <c r="AS8" s="37" t="s">
        <v>115</v>
      </c>
      <c r="AT8" s="38" t="s">
        <v>116</v>
      </c>
      <c r="AU8" s="141"/>
      <c r="AV8" s="142"/>
      <c r="AW8" s="142"/>
    </row>
    <row r="9" spans="1:49" s="35" customFormat="1" ht="15" customHeight="1" thickBot="1">
      <c r="A9" s="137"/>
      <c r="B9" s="137"/>
      <c r="C9" s="138"/>
      <c r="D9" s="37">
        <v>1</v>
      </c>
      <c r="E9" s="37">
        <v>2</v>
      </c>
      <c r="F9" s="37">
        <v>3</v>
      </c>
      <c r="G9" s="39" t="s">
        <v>117</v>
      </c>
      <c r="H9" s="37">
        <v>5</v>
      </c>
      <c r="I9" s="37">
        <v>6</v>
      </c>
      <c r="J9" s="37">
        <v>7</v>
      </c>
      <c r="K9" s="37">
        <v>8</v>
      </c>
      <c r="L9" s="37">
        <v>9</v>
      </c>
      <c r="M9" s="37">
        <v>10</v>
      </c>
      <c r="N9" s="37">
        <v>11</v>
      </c>
      <c r="O9" s="37">
        <v>12</v>
      </c>
      <c r="P9" s="37">
        <v>13</v>
      </c>
      <c r="Q9" s="37">
        <v>14</v>
      </c>
      <c r="R9" s="37">
        <v>15</v>
      </c>
      <c r="S9" s="37">
        <v>16</v>
      </c>
      <c r="T9" s="37">
        <v>17</v>
      </c>
      <c r="U9" s="37">
        <v>18</v>
      </c>
      <c r="V9" s="39" t="s">
        <v>118</v>
      </c>
      <c r="W9" s="37">
        <v>20</v>
      </c>
      <c r="X9" s="37">
        <v>21</v>
      </c>
      <c r="Y9" s="37">
        <v>22</v>
      </c>
      <c r="Z9" s="37">
        <v>23</v>
      </c>
      <c r="AA9" s="37">
        <v>24</v>
      </c>
      <c r="AB9" s="37">
        <v>25</v>
      </c>
      <c r="AC9" s="37">
        <v>26</v>
      </c>
      <c r="AD9" s="37">
        <v>27</v>
      </c>
      <c r="AE9" s="37">
        <v>28</v>
      </c>
      <c r="AF9" s="37">
        <v>29</v>
      </c>
      <c r="AG9" s="37">
        <v>30</v>
      </c>
      <c r="AH9" s="39" t="s">
        <v>119</v>
      </c>
      <c r="AI9" s="37">
        <v>32</v>
      </c>
      <c r="AJ9" s="37">
        <v>33</v>
      </c>
      <c r="AK9" s="37">
        <v>34</v>
      </c>
      <c r="AL9" s="37">
        <v>35</v>
      </c>
      <c r="AM9" s="37">
        <v>36</v>
      </c>
      <c r="AN9" s="37">
        <v>37</v>
      </c>
      <c r="AO9" s="37">
        <v>38</v>
      </c>
      <c r="AP9" s="37">
        <v>39</v>
      </c>
      <c r="AQ9" s="37">
        <v>40</v>
      </c>
      <c r="AR9" s="37">
        <v>41</v>
      </c>
      <c r="AS9" s="37">
        <v>42</v>
      </c>
      <c r="AT9" s="37">
        <v>43</v>
      </c>
      <c r="AU9" s="143"/>
      <c r="AV9" s="144"/>
      <c r="AW9" s="144"/>
    </row>
    <row r="10" spans="1:49" s="44" customFormat="1" ht="25.5" customHeight="1" thickBot="1">
      <c r="A10" s="40"/>
      <c r="B10" s="40" t="s">
        <v>120</v>
      </c>
      <c r="C10" s="40" t="s">
        <v>121</v>
      </c>
      <c r="D10" s="41">
        <v>12474.15</v>
      </c>
      <c r="E10" s="41">
        <v>336.91</v>
      </c>
      <c r="F10" s="41">
        <v>24.82</v>
      </c>
      <c r="G10" s="41">
        <v>4686.33</v>
      </c>
      <c r="H10" s="41">
        <v>36.660000000000004</v>
      </c>
      <c r="I10" s="41">
        <v>22.240000000000002</v>
      </c>
      <c r="J10" s="41">
        <v>1819.1599999999999</v>
      </c>
      <c r="K10" s="41">
        <v>13.920000000000002</v>
      </c>
      <c r="L10" s="41">
        <v>479.30999999999989</v>
      </c>
      <c r="M10" s="41">
        <v>3.65</v>
      </c>
      <c r="N10" s="41">
        <v>713.84</v>
      </c>
      <c r="O10" s="41">
        <v>154.16000000000003</v>
      </c>
      <c r="P10" s="41">
        <v>8.36</v>
      </c>
      <c r="Q10" s="41">
        <v>172.10999999999999</v>
      </c>
      <c r="R10" s="41">
        <v>603.34999999999991</v>
      </c>
      <c r="S10" s="41">
        <v>614.24999999999989</v>
      </c>
      <c r="T10" s="41">
        <v>45.319999999999993</v>
      </c>
      <c r="U10" s="41">
        <v>2219.1099999999997</v>
      </c>
      <c r="V10" s="41">
        <v>3789.82</v>
      </c>
      <c r="W10" s="41">
        <v>1273.79</v>
      </c>
      <c r="X10" s="41">
        <v>556.71</v>
      </c>
      <c r="Y10" s="41">
        <v>1957.44</v>
      </c>
      <c r="Z10" s="41">
        <v>1.8800000000000001</v>
      </c>
      <c r="AA10" s="41">
        <v>268.61</v>
      </c>
      <c r="AB10" s="41">
        <v>69.64</v>
      </c>
      <c r="AC10" s="41">
        <v>14.819999999999999</v>
      </c>
      <c r="AD10" s="41">
        <v>2.2999999999999998</v>
      </c>
      <c r="AE10" s="41">
        <v>1.96</v>
      </c>
      <c r="AF10" s="41">
        <v>0</v>
      </c>
      <c r="AG10" s="41">
        <v>1.6600000000000001</v>
      </c>
      <c r="AH10" s="41">
        <v>299.73</v>
      </c>
      <c r="AI10" s="41">
        <v>71.19</v>
      </c>
      <c r="AJ10" s="41">
        <v>160.30000000000001</v>
      </c>
      <c r="AK10" s="41">
        <v>58.52</v>
      </c>
      <c r="AL10" s="41">
        <v>9.7199999999999989</v>
      </c>
      <c r="AM10" s="41">
        <v>122.85999999999999</v>
      </c>
      <c r="AN10" s="41">
        <v>286.23000000000008</v>
      </c>
      <c r="AO10" s="41">
        <v>195.54</v>
      </c>
      <c r="AP10" s="41">
        <v>1.51</v>
      </c>
      <c r="AQ10" s="41">
        <v>131.35999999999999</v>
      </c>
      <c r="AR10" s="41">
        <v>20.939999999999998</v>
      </c>
      <c r="AS10" s="41">
        <v>0</v>
      </c>
      <c r="AT10" s="41">
        <v>0</v>
      </c>
      <c r="AU10" s="42" t="s">
        <v>122</v>
      </c>
      <c r="AV10" s="43" t="s">
        <v>123</v>
      </c>
      <c r="AW10" s="42"/>
    </row>
    <row r="11" spans="1:49" s="44" customFormat="1" ht="22.15" customHeight="1">
      <c r="A11" s="145" t="s">
        <v>124</v>
      </c>
      <c r="B11" s="45" t="s">
        <v>125</v>
      </c>
      <c r="C11" s="46" t="s">
        <v>126</v>
      </c>
      <c r="D11" s="41">
        <v>4227.4700000000012</v>
      </c>
      <c r="E11" s="41">
        <v>23.51</v>
      </c>
      <c r="F11" s="41">
        <v>15.91</v>
      </c>
      <c r="G11" s="41">
        <v>1196.71</v>
      </c>
      <c r="H11" s="41">
        <v>24.840000000000003</v>
      </c>
      <c r="I11" s="41">
        <v>20.830000000000002</v>
      </c>
      <c r="J11" s="41">
        <v>22.6</v>
      </c>
      <c r="K11" s="41">
        <v>5.7700000000000005</v>
      </c>
      <c r="L11" s="41">
        <v>19.34</v>
      </c>
      <c r="M11" s="41">
        <v>3.65</v>
      </c>
      <c r="N11" s="41">
        <v>316.26000000000005</v>
      </c>
      <c r="O11" s="41">
        <v>77.820000000000007</v>
      </c>
      <c r="P11" s="41">
        <v>0.95</v>
      </c>
      <c r="Q11" s="41">
        <v>3.7600000000000002</v>
      </c>
      <c r="R11" s="41">
        <v>62.419999999999995</v>
      </c>
      <c r="S11" s="41">
        <v>613.56999999999994</v>
      </c>
      <c r="T11" s="41">
        <v>24.899999999999995</v>
      </c>
      <c r="U11" s="41">
        <v>6.76</v>
      </c>
      <c r="V11" s="41">
        <v>23646.1</v>
      </c>
      <c r="W11" s="41">
        <v>93.050000000000011</v>
      </c>
      <c r="X11" s="41">
        <v>545.1</v>
      </c>
      <c r="Y11" s="41">
        <v>1547.52</v>
      </c>
      <c r="Z11" s="41">
        <v>1.8800000000000001</v>
      </c>
      <c r="AA11" s="41">
        <v>21.869999999999997</v>
      </c>
      <c r="AB11" s="41">
        <v>64.89</v>
      </c>
      <c r="AC11" s="41">
        <v>13.229999999999999</v>
      </c>
      <c r="AD11" s="41">
        <v>0</v>
      </c>
      <c r="AE11" s="41">
        <v>0.17</v>
      </c>
      <c r="AF11" s="41">
        <v>0</v>
      </c>
      <c r="AG11" s="41">
        <v>0.04</v>
      </c>
      <c r="AH11" s="41">
        <v>116.79999999999998</v>
      </c>
      <c r="AI11" s="41">
        <v>22.64</v>
      </c>
      <c r="AJ11" s="41">
        <v>52.61999999999999</v>
      </c>
      <c r="AK11" s="41">
        <v>36.85</v>
      </c>
      <c r="AL11" s="41">
        <v>4.6899999999999995</v>
      </c>
      <c r="AM11" s="41">
        <v>97.259999999999991</v>
      </c>
      <c r="AN11" s="41">
        <v>246.94000000000005</v>
      </c>
      <c r="AO11" s="41">
        <v>98.82</v>
      </c>
      <c r="AP11" s="41">
        <v>1.42</v>
      </c>
      <c r="AQ11" s="41">
        <v>121.07</v>
      </c>
      <c r="AR11" s="41">
        <v>14.52</v>
      </c>
      <c r="AS11" s="41">
        <v>0</v>
      </c>
      <c r="AT11" s="41">
        <v>0</v>
      </c>
      <c r="AU11" s="47" t="s">
        <v>126</v>
      </c>
      <c r="AV11" s="48" t="s">
        <v>125</v>
      </c>
      <c r="AW11" s="148" t="s">
        <v>127</v>
      </c>
    </row>
    <row r="12" spans="1:49" s="14" customFormat="1" ht="22.15" customHeight="1">
      <c r="A12" s="146"/>
      <c r="B12" s="49" t="s">
        <v>128</v>
      </c>
      <c r="C12" s="50" t="s">
        <v>129</v>
      </c>
      <c r="D12" s="51">
        <v>95.76</v>
      </c>
      <c r="E12" s="51">
        <v>0.04</v>
      </c>
      <c r="F12" s="51">
        <v>0.12</v>
      </c>
      <c r="G12" s="51">
        <v>86.54</v>
      </c>
      <c r="H12" s="51">
        <v>3.45</v>
      </c>
      <c r="I12" s="51">
        <v>1.71</v>
      </c>
      <c r="J12" s="51">
        <v>1.93</v>
      </c>
      <c r="K12" s="51">
        <v>0.73</v>
      </c>
      <c r="L12" s="51">
        <v>1.82</v>
      </c>
      <c r="M12" s="51">
        <v>0.68</v>
      </c>
      <c r="N12" s="51">
        <v>41.91</v>
      </c>
      <c r="O12" s="51">
        <v>6.29</v>
      </c>
      <c r="P12" s="51">
        <v>0.13</v>
      </c>
      <c r="Q12" s="51">
        <v>0.24000000000000002</v>
      </c>
      <c r="R12" s="51">
        <v>12.23</v>
      </c>
      <c r="S12" s="51">
        <v>14.59</v>
      </c>
      <c r="T12" s="51">
        <v>0.83000000000000007</v>
      </c>
      <c r="U12" s="51">
        <v>0.93</v>
      </c>
      <c r="V12" s="51">
        <v>0.02</v>
      </c>
      <c r="W12" s="51">
        <v>0.02</v>
      </c>
      <c r="X12" s="51">
        <v>0</v>
      </c>
      <c r="Y12" s="51">
        <v>0</v>
      </c>
      <c r="Z12" s="51">
        <v>0</v>
      </c>
      <c r="AA12" s="51">
        <v>0.82</v>
      </c>
      <c r="AB12" s="51">
        <v>0</v>
      </c>
      <c r="AC12" s="51">
        <v>0.01</v>
      </c>
      <c r="AD12" s="51">
        <v>0</v>
      </c>
      <c r="AE12" s="51">
        <v>0</v>
      </c>
      <c r="AF12" s="51">
        <v>0</v>
      </c>
      <c r="AG12" s="51">
        <v>0.01</v>
      </c>
      <c r="AH12" s="51">
        <v>6.3</v>
      </c>
      <c r="AI12" s="51">
        <v>0.84</v>
      </c>
      <c r="AJ12" s="51">
        <v>5.04</v>
      </c>
      <c r="AK12" s="51">
        <v>0</v>
      </c>
      <c r="AL12" s="51">
        <v>0.42</v>
      </c>
      <c r="AM12" s="51">
        <v>0.24</v>
      </c>
      <c r="AN12" s="51">
        <v>0.51</v>
      </c>
      <c r="AO12" s="51">
        <v>0</v>
      </c>
      <c r="AP12" s="51">
        <v>0.03</v>
      </c>
      <c r="AQ12" s="51">
        <v>0</v>
      </c>
      <c r="AR12" s="51">
        <v>0.19</v>
      </c>
      <c r="AS12" s="51">
        <v>0</v>
      </c>
      <c r="AT12" s="51">
        <v>0</v>
      </c>
      <c r="AU12" s="52" t="s">
        <v>129</v>
      </c>
      <c r="AV12" s="53" t="s">
        <v>130</v>
      </c>
      <c r="AW12" s="149"/>
    </row>
    <row r="13" spans="1:49" s="54" customFormat="1" ht="22.15" customHeight="1">
      <c r="A13" s="146"/>
      <c r="B13" s="49" t="s">
        <v>131</v>
      </c>
      <c r="C13" s="50" t="s">
        <v>132</v>
      </c>
      <c r="D13" s="51">
        <v>805.10000000000025</v>
      </c>
      <c r="E13" s="51">
        <v>0</v>
      </c>
      <c r="F13" s="51">
        <v>1.79</v>
      </c>
      <c r="G13" s="51">
        <v>107.19000000000001</v>
      </c>
      <c r="H13" s="51">
        <v>10.33</v>
      </c>
      <c r="I13" s="51">
        <v>14.96</v>
      </c>
      <c r="J13" s="51">
        <v>7.05</v>
      </c>
      <c r="K13" s="51">
        <v>0.49</v>
      </c>
      <c r="L13" s="51">
        <v>6.13</v>
      </c>
      <c r="M13" s="51">
        <v>0.6</v>
      </c>
      <c r="N13" s="51">
        <v>23.57</v>
      </c>
      <c r="O13" s="51">
        <v>10.39</v>
      </c>
      <c r="P13" s="51">
        <v>0.08</v>
      </c>
      <c r="Q13" s="51">
        <v>0.53</v>
      </c>
      <c r="R13" s="51">
        <v>29.73</v>
      </c>
      <c r="S13" s="51">
        <v>0.76</v>
      </c>
      <c r="T13" s="51">
        <v>2.57</v>
      </c>
      <c r="U13" s="51">
        <v>0.24</v>
      </c>
      <c r="V13" s="51">
        <v>648.93000000000018</v>
      </c>
      <c r="W13" s="51">
        <v>91.800000000000011</v>
      </c>
      <c r="X13" s="51">
        <v>545.05000000000007</v>
      </c>
      <c r="Y13" s="51">
        <v>11.74</v>
      </c>
      <c r="Z13" s="51">
        <v>0.34</v>
      </c>
      <c r="AA13" s="51">
        <v>8.14</v>
      </c>
      <c r="AB13" s="51">
        <v>0</v>
      </c>
      <c r="AC13" s="51">
        <v>0</v>
      </c>
      <c r="AD13" s="51">
        <v>0</v>
      </c>
      <c r="AE13" s="51">
        <v>0</v>
      </c>
      <c r="AF13" s="51">
        <v>0</v>
      </c>
      <c r="AG13" s="51">
        <v>0</v>
      </c>
      <c r="AH13" s="51">
        <v>26.45</v>
      </c>
      <c r="AI13" s="51">
        <v>10.040000000000001</v>
      </c>
      <c r="AJ13" s="51">
        <v>15.959999999999999</v>
      </c>
      <c r="AK13" s="51">
        <v>0</v>
      </c>
      <c r="AL13" s="51">
        <v>0.45</v>
      </c>
      <c r="AM13" s="51">
        <v>11.47</v>
      </c>
      <c r="AN13" s="51">
        <v>0.37</v>
      </c>
      <c r="AO13" s="51">
        <v>0</v>
      </c>
      <c r="AP13" s="51">
        <v>0</v>
      </c>
      <c r="AQ13" s="51">
        <v>0</v>
      </c>
      <c r="AR13" s="51">
        <v>0.52</v>
      </c>
      <c r="AS13" s="51">
        <v>0</v>
      </c>
      <c r="AT13" s="51">
        <v>0</v>
      </c>
      <c r="AU13" s="52" t="s">
        <v>132</v>
      </c>
      <c r="AV13" s="53" t="s">
        <v>133</v>
      </c>
      <c r="AW13" s="149"/>
    </row>
    <row r="14" spans="1:49" s="54" customFormat="1" ht="22.15" customHeight="1">
      <c r="A14" s="146"/>
      <c r="B14" s="49" t="s">
        <v>134</v>
      </c>
      <c r="C14" s="50" t="s">
        <v>135</v>
      </c>
      <c r="D14" s="51">
        <v>2056.1800000000003</v>
      </c>
      <c r="E14" s="51">
        <v>0</v>
      </c>
      <c r="F14" s="51">
        <v>4.3499999999999996</v>
      </c>
      <c r="G14" s="51">
        <v>322.80999999999995</v>
      </c>
      <c r="H14" s="51">
        <v>5.1099999999999994</v>
      </c>
      <c r="I14" s="51">
        <v>3.2699999999999996</v>
      </c>
      <c r="J14" s="51">
        <v>8.57</v>
      </c>
      <c r="K14" s="51">
        <v>0.49</v>
      </c>
      <c r="L14" s="51">
        <v>8.9699999999999989</v>
      </c>
      <c r="M14" s="51">
        <v>1.76</v>
      </c>
      <c r="N14" s="51">
        <v>236.70000000000002</v>
      </c>
      <c r="O14" s="51">
        <v>11.46</v>
      </c>
      <c r="P14" s="51">
        <v>0.33</v>
      </c>
      <c r="Q14" s="51">
        <v>2.4</v>
      </c>
      <c r="R14" s="51">
        <v>19.87</v>
      </c>
      <c r="S14" s="51">
        <v>3.2800000000000002</v>
      </c>
      <c r="T14" s="51">
        <v>20.599999999999998</v>
      </c>
      <c r="U14" s="51">
        <v>0.61</v>
      </c>
      <c r="V14" s="51">
        <v>1535.0500000000002</v>
      </c>
      <c r="W14" s="51">
        <v>0.17</v>
      </c>
      <c r="X14" s="51">
        <v>0</v>
      </c>
      <c r="Y14" s="51">
        <v>1534.18</v>
      </c>
      <c r="Z14" s="51">
        <v>0.7</v>
      </c>
      <c r="AA14" s="51">
        <v>9.76</v>
      </c>
      <c r="AB14" s="51">
        <v>64.89</v>
      </c>
      <c r="AC14" s="51">
        <v>8.4499999999999993</v>
      </c>
      <c r="AD14" s="51">
        <v>0</v>
      </c>
      <c r="AE14" s="51">
        <v>0.17</v>
      </c>
      <c r="AF14" s="51">
        <v>0</v>
      </c>
      <c r="AG14" s="51">
        <v>0.03</v>
      </c>
      <c r="AH14" s="51">
        <v>7.37</v>
      </c>
      <c r="AI14" s="51">
        <v>1.79</v>
      </c>
      <c r="AJ14" s="51">
        <v>4.13</v>
      </c>
      <c r="AK14" s="51">
        <v>0</v>
      </c>
      <c r="AL14" s="51">
        <v>1.45</v>
      </c>
      <c r="AM14" s="51">
        <v>83.19</v>
      </c>
      <c r="AN14" s="51">
        <v>12.549999999999999</v>
      </c>
      <c r="AO14" s="51">
        <v>0</v>
      </c>
      <c r="AP14" s="51">
        <v>0.35</v>
      </c>
      <c r="AQ14" s="51">
        <v>5.52</v>
      </c>
      <c r="AR14" s="51">
        <v>1.08</v>
      </c>
      <c r="AS14" s="51">
        <v>0</v>
      </c>
      <c r="AT14" s="51">
        <v>0</v>
      </c>
      <c r="AU14" s="52" t="s">
        <v>135</v>
      </c>
      <c r="AV14" s="53" t="s">
        <v>136</v>
      </c>
      <c r="AW14" s="149"/>
    </row>
    <row r="15" spans="1:49" s="54" customFormat="1" ht="22.15" customHeight="1">
      <c r="A15" s="146"/>
      <c r="B15" s="55" t="s">
        <v>137</v>
      </c>
      <c r="C15" s="50" t="s">
        <v>138</v>
      </c>
      <c r="D15" s="51">
        <v>28.95000000000001</v>
      </c>
      <c r="E15" s="51">
        <v>16.670000000000002</v>
      </c>
      <c r="F15" s="51">
        <v>0.39</v>
      </c>
      <c r="G15" s="51">
        <v>4.74</v>
      </c>
      <c r="H15" s="51">
        <v>1.6800000000000002</v>
      </c>
      <c r="I15" s="51">
        <v>0.14000000000000001</v>
      </c>
      <c r="J15" s="51">
        <v>0.32</v>
      </c>
      <c r="K15" s="51">
        <v>0.49</v>
      </c>
      <c r="L15" s="51">
        <v>0.6</v>
      </c>
      <c r="M15" s="51">
        <v>0.26</v>
      </c>
      <c r="N15" s="51">
        <v>0.28999999999999998</v>
      </c>
      <c r="O15" s="51">
        <v>0.35</v>
      </c>
      <c r="P15" s="51">
        <v>0.08</v>
      </c>
      <c r="Q15" s="51">
        <v>0.1</v>
      </c>
      <c r="R15" s="51">
        <v>0.04</v>
      </c>
      <c r="S15" s="51">
        <v>0.12</v>
      </c>
      <c r="T15" s="51">
        <v>0.27</v>
      </c>
      <c r="U15" s="51">
        <v>0.3</v>
      </c>
      <c r="V15" s="51">
        <v>1.1000000000000001</v>
      </c>
      <c r="W15" s="51">
        <v>0.26</v>
      </c>
      <c r="X15" s="51">
        <v>0</v>
      </c>
      <c r="Y15" s="51">
        <v>0</v>
      </c>
      <c r="Z15" s="51">
        <v>0.84000000000000008</v>
      </c>
      <c r="AA15" s="51">
        <v>0.21</v>
      </c>
      <c r="AB15" s="51">
        <v>0</v>
      </c>
      <c r="AC15" s="51">
        <v>4.58</v>
      </c>
      <c r="AD15" s="51">
        <v>0</v>
      </c>
      <c r="AE15" s="51">
        <v>0</v>
      </c>
      <c r="AF15" s="51">
        <v>0</v>
      </c>
      <c r="AG15" s="51">
        <v>0</v>
      </c>
      <c r="AH15" s="51">
        <v>0.73</v>
      </c>
      <c r="AI15" s="51">
        <v>0</v>
      </c>
      <c r="AJ15" s="51">
        <v>0.57999999999999996</v>
      </c>
      <c r="AK15" s="51">
        <v>0</v>
      </c>
      <c r="AL15" s="51">
        <v>0.15</v>
      </c>
      <c r="AM15" s="51">
        <v>0.21</v>
      </c>
      <c r="AN15" s="51">
        <v>0</v>
      </c>
      <c r="AO15" s="51">
        <v>0</v>
      </c>
      <c r="AP15" s="51">
        <v>0</v>
      </c>
      <c r="AQ15" s="51">
        <v>0</v>
      </c>
      <c r="AR15" s="51">
        <v>0.02</v>
      </c>
      <c r="AS15" s="51">
        <v>0</v>
      </c>
      <c r="AT15" s="51">
        <v>0</v>
      </c>
      <c r="AU15" s="52" t="s">
        <v>138</v>
      </c>
      <c r="AV15" s="56" t="s">
        <v>139</v>
      </c>
      <c r="AW15" s="149"/>
    </row>
    <row r="16" spans="1:49" s="54" customFormat="1" ht="22.15" customHeight="1">
      <c r="A16" s="146"/>
      <c r="B16" s="49" t="s">
        <v>140</v>
      </c>
      <c r="C16" s="50" t="s">
        <v>141</v>
      </c>
      <c r="D16" s="51">
        <v>649.84999999999991</v>
      </c>
      <c r="E16" s="51">
        <v>0</v>
      </c>
      <c r="F16" s="51">
        <v>0.06</v>
      </c>
      <c r="G16" s="51">
        <v>644.41</v>
      </c>
      <c r="H16" s="51">
        <v>0.21</v>
      </c>
      <c r="I16" s="51">
        <v>0.11</v>
      </c>
      <c r="J16" s="51">
        <v>7.0000000000000007E-2</v>
      </c>
      <c r="K16" s="51">
        <v>0.49</v>
      </c>
      <c r="L16" s="51">
        <v>0.11</v>
      </c>
      <c r="M16" s="51">
        <v>0.1</v>
      </c>
      <c r="N16" s="51">
        <v>7.54</v>
      </c>
      <c r="O16" s="51">
        <v>47.43</v>
      </c>
      <c r="P16" s="51">
        <v>0.01</v>
      </c>
      <c r="Q16" s="51">
        <v>0.02</v>
      </c>
      <c r="R16" s="51">
        <v>0.01</v>
      </c>
      <c r="S16" s="51">
        <v>588.17999999999995</v>
      </c>
      <c r="T16" s="51">
        <v>0.13</v>
      </c>
      <c r="U16" s="51">
        <v>0.19</v>
      </c>
      <c r="V16" s="51">
        <v>0</v>
      </c>
      <c r="W16" s="51">
        <v>0</v>
      </c>
      <c r="X16" s="51">
        <v>0</v>
      </c>
      <c r="Y16" s="51">
        <v>0</v>
      </c>
      <c r="Z16" s="51">
        <v>0</v>
      </c>
      <c r="AA16" s="51">
        <v>2.4</v>
      </c>
      <c r="AB16" s="51">
        <v>0</v>
      </c>
      <c r="AC16" s="51">
        <v>0</v>
      </c>
      <c r="AD16" s="51">
        <v>0</v>
      </c>
      <c r="AE16" s="51">
        <v>0</v>
      </c>
      <c r="AF16" s="51">
        <v>0</v>
      </c>
      <c r="AG16" s="51">
        <v>0</v>
      </c>
      <c r="AH16" s="51">
        <v>2.79</v>
      </c>
      <c r="AI16" s="51">
        <v>0</v>
      </c>
      <c r="AJ16" s="51">
        <v>2.79</v>
      </c>
      <c r="AK16" s="51">
        <v>0</v>
      </c>
      <c r="AL16" s="51">
        <v>0</v>
      </c>
      <c r="AM16" s="51">
        <v>0</v>
      </c>
      <c r="AN16" s="51">
        <v>0</v>
      </c>
      <c r="AO16" s="51">
        <v>0</v>
      </c>
      <c r="AP16" s="51">
        <v>0</v>
      </c>
      <c r="AQ16" s="51">
        <v>0</v>
      </c>
      <c r="AR16" s="51">
        <v>0</v>
      </c>
      <c r="AS16" s="51">
        <v>0</v>
      </c>
      <c r="AT16" s="51">
        <v>0</v>
      </c>
      <c r="AU16" s="52" t="s">
        <v>141</v>
      </c>
      <c r="AV16" s="53" t="s">
        <v>142</v>
      </c>
      <c r="AW16" s="149"/>
    </row>
    <row r="17" spans="1:49" s="54" customFormat="1" ht="22.15" customHeight="1">
      <c r="A17" s="146"/>
      <c r="B17" s="49" t="s">
        <v>143</v>
      </c>
      <c r="C17" s="50" t="s">
        <v>144</v>
      </c>
      <c r="D17" s="51">
        <v>283.56000000000006</v>
      </c>
      <c r="E17" s="51">
        <v>6.8</v>
      </c>
      <c r="F17" s="51">
        <v>0.13</v>
      </c>
      <c r="G17" s="51">
        <v>9.3300000000000018</v>
      </c>
      <c r="H17" s="51">
        <v>2.2600000000000002</v>
      </c>
      <c r="I17" s="51">
        <v>7.0000000000000007E-2</v>
      </c>
      <c r="J17" s="51">
        <v>0.06</v>
      </c>
      <c r="K17" s="51">
        <v>0.49</v>
      </c>
      <c r="L17" s="51">
        <v>0.09</v>
      </c>
      <c r="M17" s="51">
        <v>0.02</v>
      </c>
      <c r="N17" s="51">
        <v>0.41</v>
      </c>
      <c r="O17" s="51">
        <v>0.2</v>
      </c>
      <c r="P17" s="51">
        <v>0.06</v>
      </c>
      <c r="Q17" s="51">
        <v>0.06</v>
      </c>
      <c r="R17" s="51">
        <v>0</v>
      </c>
      <c r="S17" s="51">
        <v>5.3100000000000005</v>
      </c>
      <c r="T17" s="51">
        <v>0.3</v>
      </c>
      <c r="U17" s="51">
        <v>0.52</v>
      </c>
      <c r="V17" s="51">
        <v>1.83</v>
      </c>
      <c r="W17" s="51">
        <v>0.23</v>
      </c>
      <c r="X17" s="51">
        <v>0</v>
      </c>
      <c r="Y17" s="51">
        <v>1.6</v>
      </c>
      <c r="Z17" s="51">
        <v>0</v>
      </c>
      <c r="AA17" s="51">
        <v>0.54</v>
      </c>
      <c r="AB17" s="51">
        <v>0</v>
      </c>
      <c r="AC17" s="51">
        <v>0.19</v>
      </c>
      <c r="AD17" s="51">
        <v>0</v>
      </c>
      <c r="AE17" s="51">
        <v>0</v>
      </c>
      <c r="AF17" s="51">
        <v>0</v>
      </c>
      <c r="AG17" s="51">
        <v>0</v>
      </c>
      <c r="AH17" s="51">
        <v>3.23</v>
      </c>
      <c r="AI17" s="51">
        <v>0.08</v>
      </c>
      <c r="AJ17" s="51">
        <v>3</v>
      </c>
      <c r="AK17" s="51">
        <v>0</v>
      </c>
      <c r="AL17" s="51">
        <v>0.15</v>
      </c>
      <c r="AM17" s="51">
        <v>1.24</v>
      </c>
      <c r="AN17" s="51">
        <v>164.56000000000003</v>
      </c>
      <c r="AO17" s="51">
        <v>0</v>
      </c>
      <c r="AP17" s="51">
        <v>0.23</v>
      </c>
      <c r="AQ17" s="51">
        <v>92.3</v>
      </c>
      <c r="AR17" s="51">
        <v>2.66</v>
      </c>
      <c r="AS17" s="51">
        <v>0</v>
      </c>
      <c r="AT17" s="51">
        <v>0</v>
      </c>
      <c r="AU17" s="52" t="s">
        <v>144</v>
      </c>
      <c r="AV17" s="53" t="s">
        <v>145</v>
      </c>
      <c r="AW17" s="149"/>
    </row>
    <row r="18" spans="1:49" s="54" customFormat="1" ht="22.15" customHeight="1">
      <c r="A18" s="146"/>
      <c r="B18" s="57" t="s">
        <v>146</v>
      </c>
      <c r="C18" s="50" t="s">
        <v>147</v>
      </c>
      <c r="D18" s="51">
        <v>0.68</v>
      </c>
      <c r="E18" s="51">
        <v>0</v>
      </c>
      <c r="F18" s="51">
        <v>0</v>
      </c>
      <c r="G18" s="51">
        <v>0.27</v>
      </c>
      <c r="H18" s="51">
        <v>0.01</v>
      </c>
      <c r="I18" s="51">
        <v>0</v>
      </c>
      <c r="J18" s="51">
        <v>0.06</v>
      </c>
      <c r="K18" s="51">
        <v>0</v>
      </c>
      <c r="L18" s="51">
        <v>0.11</v>
      </c>
      <c r="M18" s="51">
        <v>0</v>
      </c>
      <c r="N18" s="51">
        <v>0.03</v>
      </c>
      <c r="O18" s="51">
        <v>0.04</v>
      </c>
      <c r="P18" s="51">
        <v>0</v>
      </c>
      <c r="Q18" s="51">
        <v>0</v>
      </c>
      <c r="R18" s="51">
        <v>0</v>
      </c>
      <c r="S18" s="51">
        <v>0.02</v>
      </c>
      <c r="T18" s="51">
        <v>0</v>
      </c>
      <c r="U18" s="51">
        <v>0.02</v>
      </c>
      <c r="V18" s="51">
        <v>0.36</v>
      </c>
      <c r="W18" s="51">
        <v>0.36</v>
      </c>
      <c r="X18" s="51">
        <v>0</v>
      </c>
      <c r="Y18" s="51">
        <v>0</v>
      </c>
      <c r="Z18" s="51">
        <v>0</v>
      </c>
      <c r="AA18" s="51">
        <v>0</v>
      </c>
      <c r="AB18" s="51">
        <v>0</v>
      </c>
      <c r="AC18" s="51">
        <v>0</v>
      </c>
      <c r="AD18" s="51">
        <v>0</v>
      </c>
      <c r="AE18" s="51">
        <v>0</v>
      </c>
      <c r="AF18" s="51">
        <v>0</v>
      </c>
      <c r="AG18" s="51">
        <v>0</v>
      </c>
      <c r="AH18" s="51">
        <v>0.03</v>
      </c>
      <c r="AI18" s="51">
        <v>0</v>
      </c>
      <c r="AJ18" s="51">
        <v>0</v>
      </c>
      <c r="AK18" s="51">
        <v>0.03</v>
      </c>
      <c r="AL18" s="51">
        <v>0</v>
      </c>
      <c r="AM18" s="51">
        <v>0</v>
      </c>
      <c r="AN18" s="51">
        <v>0</v>
      </c>
      <c r="AO18" s="51">
        <v>0</v>
      </c>
      <c r="AP18" s="51">
        <v>0</v>
      </c>
      <c r="AQ18" s="51">
        <v>0</v>
      </c>
      <c r="AR18" s="51">
        <v>0</v>
      </c>
      <c r="AS18" s="51">
        <v>0</v>
      </c>
      <c r="AT18" s="51">
        <v>0</v>
      </c>
      <c r="AU18" s="52" t="s">
        <v>147</v>
      </c>
      <c r="AV18" s="58" t="s">
        <v>148</v>
      </c>
      <c r="AW18" s="149"/>
    </row>
    <row r="19" spans="1:49" s="60" customFormat="1" ht="22.15" customHeight="1">
      <c r="A19" s="146"/>
      <c r="B19" s="57" t="s">
        <v>149</v>
      </c>
      <c r="C19" s="50" t="s">
        <v>150</v>
      </c>
      <c r="D19" s="51">
        <v>141.88</v>
      </c>
      <c r="E19" s="51">
        <v>0</v>
      </c>
      <c r="F19" s="51">
        <v>9.07</v>
      </c>
      <c r="G19" s="51">
        <v>21.419999999999998</v>
      </c>
      <c r="H19" s="51">
        <v>1.79</v>
      </c>
      <c r="I19" s="51">
        <v>0.56999999999999995</v>
      </c>
      <c r="J19" s="51">
        <v>4.54</v>
      </c>
      <c r="K19" s="51">
        <v>2.59</v>
      </c>
      <c r="L19" s="51">
        <v>1.51</v>
      </c>
      <c r="M19" s="51">
        <v>0.23</v>
      </c>
      <c r="N19" s="51">
        <v>5.81</v>
      </c>
      <c r="O19" s="51">
        <v>1.6600000000000001</v>
      </c>
      <c r="P19" s="51">
        <v>0.26</v>
      </c>
      <c r="Q19" s="51">
        <v>0.41</v>
      </c>
      <c r="R19" s="51">
        <v>0.54</v>
      </c>
      <c r="S19" s="51">
        <v>1.31</v>
      </c>
      <c r="T19" s="51">
        <v>0.2</v>
      </c>
      <c r="U19" s="51">
        <v>3.95</v>
      </c>
      <c r="V19" s="51">
        <v>0.26</v>
      </c>
      <c r="W19" s="51">
        <v>0.21</v>
      </c>
      <c r="X19" s="51">
        <v>0.05</v>
      </c>
      <c r="Y19" s="51">
        <v>0</v>
      </c>
      <c r="Z19" s="51">
        <v>0</v>
      </c>
      <c r="AA19" s="51">
        <v>0</v>
      </c>
      <c r="AB19" s="51">
        <v>0</v>
      </c>
      <c r="AC19" s="51">
        <v>0</v>
      </c>
      <c r="AD19" s="51">
        <v>0</v>
      </c>
      <c r="AE19" s="51">
        <v>0</v>
      </c>
      <c r="AF19" s="51">
        <v>0</v>
      </c>
      <c r="AG19" s="51">
        <v>0</v>
      </c>
      <c r="AH19" s="51">
        <v>39</v>
      </c>
      <c r="AI19" s="51">
        <v>2.1800000000000002</v>
      </c>
      <c r="AJ19" s="51">
        <v>0</v>
      </c>
      <c r="AK19" s="51">
        <v>36.82</v>
      </c>
      <c r="AL19" s="51">
        <v>0</v>
      </c>
      <c r="AM19" s="51">
        <v>0</v>
      </c>
      <c r="AN19" s="51">
        <v>0.83000000000000007</v>
      </c>
      <c r="AO19" s="51">
        <v>67.08</v>
      </c>
      <c r="AP19" s="51">
        <v>0.08</v>
      </c>
      <c r="AQ19" s="51">
        <v>0</v>
      </c>
      <c r="AR19" s="51">
        <v>0.19</v>
      </c>
      <c r="AS19" s="51">
        <v>0</v>
      </c>
      <c r="AT19" s="51">
        <v>0</v>
      </c>
      <c r="AU19" s="52" t="s">
        <v>150</v>
      </c>
      <c r="AV19" s="59" t="s">
        <v>151</v>
      </c>
      <c r="AW19" s="149"/>
    </row>
    <row r="20" spans="1:49" s="60" customFormat="1" ht="22.15" customHeight="1" thickBot="1">
      <c r="A20" s="147"/>
      <c r="B20" s="49" t="s">
        <v>152</v>
      </c>
      <c r="C20" s="50" t="s">
        <v>153</v>
      </c>
      <c r="D20" s="61">
        <v>165.51</v>
      </c>
      <c r="E20" s="62">
        <v>0</v>
      </c>
      <c r="F20" s="62">
        <v>0</v>
      </c>
      <c r="G20" s="62">
        <v>0</v>
      </c>
      <c r="H20" s="62">
        <v>0</v>
      </c>
      <c r="I20" s="62">
        <v>0</v>
      </c>
      <c r="J20" s="62">
        <v>0</v>
      </c>
      <c r="K20" s="62">
        <v>0</v>
      </c>
      <c r="L20" s="62">
        <v>0</v>
      </c>
      <c r="M20" s="62">
        <v>0</v>
      </c>
      <c r="N20" s="62">
        <v>0</v>
      </c>
      <c r="O20" s="62">
        <v>0</v>
      </c>
      <c r="P20" s="62">
        <v>0</v>
      </c>
      <c r="Q20" s="62">
        <v>0</v>
      </c>
      <c r="R20" s="62">
        <v>0</v>
      </c>
      <c r="S20" s="62">
        <v>0</v>
      </c>
      <c r="T20" s="62">
        <v>0</v>
      </c>
      <c r="U20" s="62">
        <v>0</v>
      </c>
      <c r="V20" s="62">
        <v>0</v>
      </c>
      <c r="W20" s="62">
        <v>0</v>
      </c>
      <c r="X20" s="62">
        <v>0</v>
      </c>
      <c r="Y20" s="62">
        <v>0</v>
      </c>
      <c r="Z20" s="62">
        <v>0</v>
      </c>
      <c r="AA20" s="62">
        <v>0</v>
      </c>
      <c r="AB20" s="62">
        <v>0</v>
      </c>
      <c r="AC20" s="62">
        <v>0</v>
      </c>
      <c r="AD20" s="62">
        <v>0</v>
      </c>
      <c r="AE20" s="62">
        <v>0</v>
      </c>
      <c r="AF20" s="62">
        <v>0</v>
      </c>
      <c r="AG20" s="62">
        <v>0</v>
      </c>
      <c r="AH20" s="62">
        <v>30.9</v>
      </c>
      <c r="AI20" s="62">
        <v>7.71</v>
      </c>
      <c r="AJ20" s="62">
        <v>21.119999999999997</v>
      </c>
      <c r="AK20" s="62">
        <v>0</v>
      </c>
      <c r="AL20" s="62">
        <v>2.0699999999999998</v>
      </c>
      <c r="AM20" s="62">
        <v>0.91</v>
      </c>
      <c r="AN20" s="62">
        <v>68.12</v>
      </c>
      <c r="AO20" s="62">
        <v>31.74</v>
      </c>
      <c r="AP20" s="62">
        <v>0.73</v>
      </c>
      <c r="AQ20" s="62">
        <v>23.25</v>
      </c>
      <c r="AR20" s="62">
        <v>9.86</v>
      </c>
      <c r="AS20" s="62">
        <v>0</v>
      </c>
      <c r="AT20" s="62">
        <v>0</v>
      </c>
      <c r="AU20" s="63" t="s">
        <v>153</v>
      </c>
      <c r="AV20" s="64" t="s">
        <v>154</v>
      </c>
      <c r="AW20" s="150"/>
    </row>
    <row r="21" spans="1:49" s="44" customFormat="1" ht="22.15" customHeight="1">
      <c r="A21" s="130" t="s">
        <v>155</v>
      </c>
      <c r="B21" s="45" t="s">
        <v>156</v>
      </c>
      <c r="C21" s="65" t="s">
        <v>157</v>
      </c>
      <c r="D21" s="66">
        <v>8246.68</v>
      </c>
      <c r="E21" s="66">
        <v>313.40000000000003</v>
      </c>
      <c r="F21" s="66">
        <v>8.91</v>
      </c>
      <c r="G21" s="66">
        <v>3489.6199999999994</v>
      </c>
      <c r="H21" s="66">
        <v>11.82</v>
      </c>
      <c r="I21" s="66">
        <v>1.4100000000000001</v>
      </c>
      <c r="J21" s="66">
        <v>1796.56</v>
      </c>
      <c r="K21" s="66">
        <v>8.15</v>
      </c>
      <c r="L21" s="66">
        <v>459.96999999999991</v>
      </c>
      <c r="M21" s="66">
        <v>0</v>
      </c>
      <c r="N21" s="66">
        <v>397.58</v>
      </c>
      <c r="O21" s="66">
        <v>76.34</v>
      </c>
      <c r="P21" s="66">
        <v>7.41</v>
      </c>
      <c r="Q21" s="66">
        <v>168.35</v>
      </c>
      <c r="R21" s="66">
        <v>540.92999999999995</v>
      </c>
      <c r="S21" s="66">
        <v>0.68</v>
      </c>
      <c r="T21" s="66">
        <v>20.420000000000002</v>
      </c>
      <c r="U21" s="66">
        <v>2212.3499999999995</v>
      </c>
      <c r="V21" s="66">
        <v>1602.27</v>
      </c>
      <c r="W21" s="66">
        <v>1180.74</v>
      </c>
      <c r="X21" s="66">
        <v>11.610000000000001</v>
      </c>
      <c r="Y21" s="66">
        <v>409.92</v>
      </c>
      <c r="Z21" s="66">
        <v>0</v>
      </c>
      <c r="AA21" s="66">
        <v>246.74</v>
      </c>
      <c r="AB21" s="66">
        <v>4.75</v>
      </c>
      <c r="AC21" s="66">
        <v>1.59</v>
      </c>
      <c r="AD21" s="66">
        <v>2.2999999999999998</v>
      </c>
      <c r="AE21" s="66">
        <v>1.79</v>
      </c>
      <c r="AF21" s="66">
        <v>0</v>
      </c>
      <c r="AG21" s="66">
        <v>1.62</v>
      </c>
      <c r="AH21" s="66">
        <v>182.93000000000004</v>
      </c>
      <c r="AI21" s="66">
        <v>48.55</v>
      </c>
      <c r="AJ21" s="66">
        <v>107.68</v>
      </c>
      <c r="AK21" s="66">
        <v>21.67</v>
      </c>
      <c r="AL21" s="66">
        <v>5.03</v>
      </c>
      <c r="AM21" s="66">
        <v>25.599999999999998</v>
      </c>
      <c r="AN21" s="66">
        <v>39.29</v>
      </c>
      <c r="AO21" s="66">
        <v>96.72</v>
      </c>
      <c r="AP21" s="66">
        <v>0.09</v>
      </c>
      <c r="AQ21" s="66">
        <v>10.290000000000001</v>
      </c>
      <c r="AR21" s="66">
        <v>6.42</v>
      </c>
      <c r="AS21" s="66">
        <v>0</v>
      </c>
      <c r="AT21" s="66">
        <v>0</v>
      </c>
      <c r="AU21" s="47" t="s">
        <v>157</v>
      </c>
      <c r="AV21" s="48" t="s">
        <v>156</v>
      </c>
      <c r="AW21" s="132" t="s">
        <v>158</v>
      </c>
    </row>
    <row r="22" spans="1:49" s="60" customFormat="1" ht="22.15" customHeight="1">
      <c r="A22" s="131"/>
      <c r="B22" s="49" t="s">
        <v>159</v>
      </c>
      <c r="C22" s="67" t="s">
        <v>160</v>
      </c>
      <c r="D22" s="51">
        <v>1344.6899999999998</v>
      </c>
      <c r="E22" s="51">
        <v>0.24000000000000002</v>
      </c>
      <c r="F22" s="51">
        <v>0</v>
      </c>
      <c r="G22" s="51">
        <v>94.590000000000018</v>
      </c>
      <c r="H22" s="51">
        <v>0</v>
      </c>
      <c r="I22" s="51">
        <v>0</v>
      </c>
      <c r="J22" s="51">
        <v>0</v>
      </c>
      <c r="K22" s="51">
        <v>0</v>
      </c>
      <c r="L22" s="51">
        <v>0</v>
      </c>
      <c r="M22" s="51">
        <v>0</v>
      </c>
      <c r="N22" s="51">
        <v>94.550000000000011</v>
      </c>
      <c r="O22" s="51">
        <v>0</v>
      </c>
      <c r="P22" s="51">
        <v>0</v>
      </c>
      <c r="Q22" s="51">
        <v>0</v>
      </c>
      <c r="R22" s="51">
        <v>0</v>
      </c>
      <c r="S22" s="51">
        <v>0</v>
      </c>
      <c r="T22" s="51">
        <v>0.04</v>
      </c>
      <c r="U22" s="51">
        <v>0</v>
      </c>
      <c r="V22" s="51">
        <v>1192.3</v>
      </c>
      <c r="W22" s="51">
        <v>1180.74</v>
      </c>
      <c r="X22" s="51">
        <v>11.56</v>
      </c>
      <c r="Y22" s="51">
        <v>0</v>
      </c>
      <c r="Z22" s="51">
        <v>0</v>
      </c>
      <c r="AA22" s="51">
        <v>18.45</v>
      </c>
      <c r="AB22" s="51">
        <v>0</v>
      </c>
      <c r="AC22" s="51">
        <v>0</v>
      </c>
      <c r="AD22" s="51">
        <v>0</v>
      </c>
      <c r="AE22" s="51">
        <v>0</v>
      </c>
      <c r="AF22" s="51">
        <v>0</v>
      </c>
      <c r="AG22" s="51">
        <v>0</v>
      </c>
      <c r="AH22" s="51">
        <v>29.54</v>
      </c>
      <c r="AI22" s="51">
        <v>14.58</v>
      </c>
      <c r="AJ22" s="51">
        <v>14.88</v>
      </c>
      <c r="AK22" s="51">
        <v>0</v>
      </c>
      <c r="AL22" s="51">
        <v>0.08</v>
      </c>
      <c r="AM22" s="51">
        <v>7.54</v>
      </c>
      <c r="AN22" s="51">
        <v>0.31</v>
      </c>
      <c r="AO22" s="51">
        <v>0</v>
      </c>
      <c r="AP22" s="51">
        <v>0</v>
      </c>
      <c r="AQ22" s="51">
        <v>0.05</v>
      </c>
      <c r="AR22" s="51">
        <v>1.67</v>
      </c>
      <c r="AS22" s="51">
        <v>0</v>
      </c>
      <c r="AT22" s="51">
        <v>0</v>
      </c>
      <c r="AU22" s="52" t="s">
        <v>160</v>
      </c>
      <c r="AV22" s="53" t="s">
        <v>161</v>
      </c>
      <c r="AW22" s="133"/>
    </row>
    <row r="23" spans="1:49" s="60" customFormat="1" ht="22.15" customHeight="1">
      <c r="A23" s="131"/>
      <c r="B23" s="49" t="s">
        <v>162</v>
      </c>
      <c r="C23" s="67" t="s">
        <v>163</v>
      </c>
      <c r="D23" s="51">
        <v>502.40000000000003</v>
      </c>
      <c r="E23" s="51">
        <v>273.36</v>
      </c>
      <c r="F23" s="51">
        <v>0</v>
      </c>
      <c r="G23" s="51">
        <v>203.88</v>
      </c>
      <c r="H23" s="51">
        <v>0</v>
      </c>
      <c r="I23" s="51">
        <v>0</v>
      </c>
      <c r="J23" s="51">
        <v>203.07999999999998</v>
      </c>
      <c r="K23" s="51">
        <v>0</v>
      </c>
      <c r="L23" s="51">
        <v>0</v>
      </c>
      <c r="M23" s="51">
        <v>0</v>
      </c>
      <c r="N23" s="51">
        <v>0</v>
      </c>
      <c r="O23" s="51">
        <v>0</v>
      </c>
      <c r="P23" s="51">
        <v>0</v>
      </c>
      <c r="Q23" s="51">
        <v>0</v>
      </c>
      <c r="R23" s="51">
        <v>0</v>
      </c>
      <c r="S23" s="51">
        <v>0</v>
      </c>
      <c r="T23" s="51">
        <v>0.8</v>
      </c>
      <c r="U23" s="51">
        <v>0</v>
      </c>
      <c r="V23" s="51">
        <v>6.18</v>
      </c>
      <c r="W23" s="51">
        <v>0</v>
      </c>
      <c r="X23" s="51">
        <v>0</v>
      </c>
      <c r="Y23" s="51">
        <v>6.18</v>
      </c>
      <c r="Z23" s="51">
        <v>0</v>
      </c>
      <c r="AA23" s="51">
        <v>0.12</v>
      </c>
      <c r="AB23" s="51">
        <v>1.57</v>
      </c>
      <c r="AC23" s="51">
        <v>0.48</v>
      </c>
      <c r="AD23" s="51">
        <v>0</v>
      </c>
      <c r="AE23" s="51">
        <v>0</v>
      </c>
      <c r="AF23" s="51">
        <v>0</v>
      </c>
      <c r="AG23" s="51">
        <v>0</v>
      </c>
      <c r="AH23" s="51">
        <v>6.0299999999999994</v>
      </c>
      <c r="AI23" s="51">
        <v>5.89</v>
      </c>
      <c r="AJ23" s="51">
        <v>0.02</v>
      </c>
      <c r="AK23" s="51">
        <v>0.04</v>
      </c>
      <c r="AL23" s="51">
        <v>0.08</v>
      </c>
      <c r="AM23" s="51">
        <v>0</v>
      </c>
      <c r="AN23" s="51">
        <v>8.2200000000000006</v>
      </c>
      <c r="AO23" s="51">
        <v>0</v>
      </c>
      <c r="AP23" s="51">
        <v>0</v>
      </c>
      <c r="AQ23" s="51">
        <v>0.01</v>
      </c>
      <c r="AR23" s="51">
        <v>2.5500000000000003</v>
      </c>
      <c r="AS23" s="51">
        <v>0</v>
      </c>
      <c r="AT23" s="51">
        <v>0</v>
      </c>
      <c r="AU23" s="52" t="s">
        <v>163</v>
      </c>
      <c r="AV23" s="56" t="s">
        <v>164</v>
      </c>
      <c r="AW23" s="133"/>
    </row>
    <row r="24" spans="1:49" s="60" customFormat="1" ht="22.15" customHeight="1">
      <c r="A24" s="131"/>
      <c r="B24" s="68" t="s">
        <v>165</v>
      </c>
      <c r="C24" s="67" t="s">
        <v>166</v>
      </c>
      <c r="D24" s="51">
        <v>285.33000000000004</v>
      </c>
      <c r="E24" s="51">
        <v>273.36</v>
      </c>
      <c r="F24" s="51">
        <v>0</v>
      </c>
      <c r="G24" s="51">
        <v>0.01</v>
      </c>
      <c r="H24" s="51">
        <v>0</v>
      </c>
      <c r="I24" s="51">
        <v>0</v>
      </c>
      <c r="J24" s="51">
        <v>0.01</v>
      </c>
      <c r="K24" s="51">
        <v>0</v>
      </c>
      <c r="L24" s="51">
        <v>0</v>
      </c>
      <c r="M24" s="51">
        <v>0</v>
      </c>
      <c r="N24" s="51">
        <v>0</v>
      </c>
      <c r="O24" s="51">
        <v>0</v>
      </c>
      <c r="P24" s="51">
        <v>0</v>
      </c>
      <c r="Q24" s="51">
        <v>0</v>
      </c>
      <c r="R24" s="51">
        <v>0</v>
      </c>
      <c r="S24" s="51">
        <v>0</v>
      </c>
      <c r="T24" s="51">
        <v>0</v>
      </c>
      <c r="U24" s="51">
        <v>0</v>
      </c>
      <c r="V24" s="51">
        <v>0</v>
      </c>
      <c r="W24" s="51">
        <v>0</v>
      </c>
      <c r="X24" s="51">
        <v>0</v>
      </c>
      <c r="Y24" s="51">
        <v>0</v>
      </c>
      <c r="Z24" s="51">
        <v>0</v>
      </c>
      <c r="AA24" s="51">
        <v>0.12</v>
      </c>
      <c r="AB24" s="51">
        <v>0</v>
      </c>
      <c r="AC24" s="51">
        <v>0.04</v>
      </c>
      <c r="AD24" s="51">
        <v>0</v>
      </c>
      <c r="AE24" s="51">
        <v>0</v>
      </c>
      <c r="AF24" s="51">
        <v>0</v>
      </c>
      <c r="AG24" s="51">
        <v>0</v>
      </c>
      <c r="AH24" s="51">
        <v>1.02</v>
      </c>
      <c r="AI24" s="51">
        <v>0.89</v>
      </c>
      <c r="AJ24" s="51">
        <v>0.01</v>
      </c>
      <c r="AK24" s="51">
        <v>0.04</v>
      </c>
      <c r="AL24" s="51">
        <v>0.08</v>
      </c>
      <c r="AM24" s="51">
        <v>0</v>
      </c>
      <c r="AN24" s="51">
        <v>8.2200000000000006</v>
      </c>
      <c r="AO24" s="51">
        <v>0</v>
      </c>
      <c r="AP24" s="51">
        <v>0</v>
      </c>
      <c r="AQ24" s="51">
        <v>0.01</v>
      </c>
      <c r="AR24" s="51">
        <v>2.5500000000000003</v>
      </c>
      <c r="AS24" s="51">
        <v>0</v>
      </c>
      <c r="AT24" s="51">
        <v>0</v>
      </c>
      <c r="AU24" s="52" t="s">
        <v>166</v>
      </c>
      <c r="AV24" s="69" t="s">
        <v>167</v>
      </c>
      <c r="AW24" s="133"/>
    </row>
    <row r="25" spans="1:49" s="60" customFormat="1" ht="22.15" customHeight="1">
      <c r="A25" s="131"/>
      <c r="B25" s="70" t="s">
        <v>168</v>
      </c>
      <c r="C25" s="67" t="s">
        <v>169</v>
      </c>
      <c r="D25" s="51">
        <v>217.07</v>
      </c>
      <c r="E25" s="51">
        <v>0</v>
      </c>
      <c r="F25" s="51">
        <v>0</v>
      </c>
      <c r="G25" s="51">
        <v>203.87</v>
      </c>
      <c r="H25" s="51">
        <v>0</v>
      </c>
      <c r="I25" s="51">
        <v>0</v>
      </c>
      <c r="J25" s="51">
        <v>203.07</v>
      </c>
      <c r="K25" s="51">
        <v>0</v>
      </c>
      <c r="L25" s="51">
        <v>0</v>
      </c>
      <c r="M25" s="51">
        <v>0</v>
      </c>
      <c r="N25" s="51">
        <v>0</v>
      </c>
      <c r="O25" s="51">
        <v>0</v>
      </c>
      <c r="P25" s="51">
        <v>0</v>
      </c>
      <c r="Q25" s="51">
        <v>0</v>
      </c>
      <c r="R25" s="51">
        <v>0</v>
      </c>
      <c r="S25" s="51">
        <v>0</v>
      </c>
      <c r="T25" s="51">
        <v>0.8</v>
      </c>
      <c r="U25" s="51">
        <v>0</v>
      </c>
      <c r="V25" s="51">
        <v>6.18</v>
      </c>
      <c r="W25" s="51">
        <v>0</v>
      </c>
      <c r="X25" s="51">
        <v>0</v>
      </c>
      <c r="Y25" s="51">
        <v>6.18</v>
      </c>
      <c r="Z25" s="51">
        <v>0</v>
      </c>
      <c r="AA25" s="51">
        <v>0</v>
      </c>
      <c r="AB25" s="51">
        <v>1.57</v>
      </c>
      <c r="AC25" s="51">
        <v>0.44</v>
      </c>
      <c r="AD25" s="51">
        <v>0</v>
      </c>
      <c r="AE25" s="51">
        <v>0</v>
      </c>
      <c r="AF25" s="51">
        <v>0</v>
      </c>
      <c r="AG25" s="51">
        <v>0</v>
      </c>
      <c r="AH25" s="51">
        <v>5.01</v>
      </c>
      <c r="AI25" s="51">
        <v>5</v>
      </c>
      <c r="AJ25" s="51">
        <v>0.01</v>
      </c>
      <c r="AK25" s="51">
        <v>0</v>
      </c>
      <c r="AL25" s="51">
        <v>0</v>
      </c>
      <c r="AM25" s="51">
        <v>0</v>
      </c>
      <c r="AN25" s="51">
        <v>0</v>
      </c>
      <c r="AO25" s="51">
        <v>0</v>
      </c>
      <c r="AP25" s="51">
        <v>0</v>
      </c>
      <c r="AQ25" s="51">
        <v>0</v>
      </c>
      <c r="AR25" s="51">
        <v>0</v>
      </c>
      <c r="AS25" s="51">
        <v>0</v>
      </c>
      <c r="AT25" s="51">
        <v>0</v>
      </c>
      <c r="AU25" s="52" t="s">
        <v>169</v>
      </c>
      <c r="AV25" s="71" t="s">
        <v>170</v>
      </c>
      <c r="AW25" s="133"/>
    </row>
    <row r="26" spans="1:49" s="60" customFormat="1" ht="22.15" customHeight="1">
      <c r="A26" s="131"/>
      <c r="B26" s="57" t="s">
        <v>171</v>
      </c>
      <c r="C26" s="67" t="s">
        <v>172</v>
      </c>
      <c r="D26" s="51">
        <v>24.279999999999998</v>
      </c>
      <c r="E26" s="51">
        <v>0</v>
      </c>
      <c r="F26" s="51">
        <v>0</v>
      </c>
      <c r="G26" s="51">
        <v>0</v>
      </c>
      <c r="H26" s="51">
        <v>0</v>
      </c>
      <c r="I26" s="51">
        <v>0</v>
      </c>
      <c r="J26" s="51">
        <v>0</v>
      </c>
      <c r="K26" s="51">
        <v>0</v>
      </c>
      <c r="L26" s="51">
        <v>0</v>
      </c>
      <c r="M26" s="51">
        <v>0</v>
      </c>
      <c r="N26" s="51">
        <v>0</v>
      </c>
      <c r="O26" s="51">
        <v>0</v>
      </c>
      <c r="P26" s="51">
        <v>0</v>
      </c>
      <c r="Q26" s="51">
        <v>0</v>
      </c>
      <c r="R26" s="51">
        <v>0</v>
      </c>
      <c r="S26" s="51">
        <v>0</v>
      </c>
      <c r="T26" s="51">
        <v>0</v>
      </c>
      <c r="U26" s="51">
        <v>0</v>
      </c>
      <c r="V26" s="51">
        <v>0</v>
      </c>
      <c r="W26" s="51">
        <v>0</v>
      </c>
      <c r="X26" s="51">
        <v>0</v>
      </c>
      <c r="Y26" s="51">
        <v>0</v>
      </c>
      <c r="Z26" s="51">
        <v>0</v>
      </c>
      <c r="AA26" s="51">
        <v>0</v>
      </c>
      <c r="AB26" s="51">
        <v>0</v>
      </c>
      <c r="AC26" s="51">
        <v>0</v>
      </c>
      <c r="AD26" s="51">
        <v>0</v>
      </c>
      <c r="AE26" s="51">
        <v>0</v>
      </c>
      <c r="AF26" s="51">
        <v>0</v>
      </c>
      <c r="AG26" s="51">
        <v>0</v>
      </c>
      <c r="AH26" s="51">
        <v>0</v>
      </c>
      <c r="AI26" s="51">
        <v>0</v>
      </c>
      <c r="AJ26" s="51">
        <v>0</v>
      </c>
      <c r="AK26" s="51">
        <v>0</v>
      </c>
      <c r="AL26" s="51">
        <v>0</v>
      </c>
      <c r="AM26" s="51">
        <v>0</v>
      </c>
      <c r="AN26" s="51">
        <v>21.4</v>
      </c>
      <c r="AO26" s="51">
        <v>0</v>
      </c>
      <c r="AP26" s="51">
        <v>0</v>
      </c>
      <c r="AQ26" s="51">
        <v>2.83</v>
      </c>
      <c r="AR26" s="51">
        <v>0.05</v>
      </c>
      <c r="AS26" s="51">
        <v>0</v>
      </c>
      <c r="AT26" s="51">
        <v>0</v>
      </c>
      <c r="AU26" s="52" t="s">
        <v>172</v>
      </c>
      <c r="AV26" s="58" t="s">
        <v>173</v>
      </c>
      <c r="AW26" s="133"/>
    </row>
    <row r="27" spans="1:49" s="60" customFormat="1" ht="22.15" customHeight="1">
      <c r="A27" s="131"/>
      <c r="B27" s="49" t="s">
        <v>174</v>
      </c>
      <c r="C27" s="67" t="s">
        <v>175</v>
      </c>
      <c r="D27" s="51">
        <v>5755.949999999998</v>
      </c>
      <c r="E27" s="51">
        <v>39.799999999999997</v>
      </c>
      <c r="F27" s="51">
        <v>0.15000000000000002</v>
      </c>
      <c r="G27" s="51">
        <v>3070.4399999999996</v>
      </c>
      <c r="H27" s="51">
        <v>11.82</v>
      </c>
      <c r="I27" s="51">
        <v>1.4100000000000001</v>
      </c>
      <c r="J27" s="51">
        <v>1498.85</v>
      </c>
      <c r="K27" s="51">
        <v>8.15</v>
      </c>
      <c r="L27" s="51">
        <v>459.96999999999991</v>
      </c>
      <c r="M27" s="51">
        <v>0</v>
      </c>
      <c r="N27" s="51">
        <v>301.33</v>
      </c>
      <c r="O27" s="51">
        <v>57.560000000000009</v>
      </c>
      <c r="P27" s="51">
        <v>7.41</v>
      </c>
      <c r="Q27" s="51">
        <v>167.94</v>
      </c>
      <c r="R27" s="51">
        <v>536.4</v>
      </c>
      <c r="S27" s="51">
        <v>0.16</v>
      </c>
      <c r="T27" s="51">
        <v>19.440000000000001</v>
      </c>
      <c r="U27" s="51">
        <v>2212.3499999999995</v>
      </c>
      <c r="V27" s="51">
        <v>126.26</v>
      </c>
      <c r="W27" s="51">
        <v>0</v>
      </c>
      <c r="X27" s="51">
        <v>0</v>
      </c>
      <c r="Y27" s="51">
        <v>126.26</v>
      </c>
      <c r="Z27" s="51">
        <v>0</v>
      </c>
      <c r="AA27" s="51">
        <v>191.65</v>
      </c>
      <c r="AB27" s="51">
        <v>0.28999999999999998</v>
      </c>
      <c r="AC27" s="51">
        <v>1.1100000000000001</v>
      </c>
      <c r="AD27" s="51">
        <v>0</v>
      </c>
      <c r="AE27" s="51">
        <v>1.79</v>
      </c>
      <c r="AF27" s="51">
        <v>0</v>
      </c>
      <c r="AG27" s="51">
        <v>1.62</v>
      </c>
      <c r="AH27" s="51">
        <v>92.859999999999985</v>
      </c>
      <c r="AI27" s="51">
        <v>18.189999999999998</v>
      </c>
      <c r="AJ27" s="51">
        <v>71.66</v>
      </c>
      <c r="AK27" s="51">
        <v>0.35</v>
      </c>
      <c r="AL27" s="51">
        <v>2.66</v>
      </c>
      <c r="AM27" s="51">
        <v>17.149999999999999</v>
      </c>
      <c r="AN27" s="51">
        <v>0</v>
      </c>
      <c r="AO27" s="51">
        <v>0</v>
      </c>
      <c r="AP27" s="51">
        <v>0</v>
      </c>
      <c r="AQ27" s="51">
        <v>0.02</v>
      </c>
      <c r="AR27" s="51">
        <v>0.45999999999999996</v>
      </c>
      <c r="AS27" s="51">
        <v>0</v>
      </c>
      <c r="AT27" s="51">
        <v>0</v>
      </c>
      <c r="AU27" s="52" t="s">
        <v>176</v>
      </c>
      <c r="AV27" s="53" t="s">
        <v>177</v>
      </c>
      <c r="AW27" s="133"/>
    </row>
    <row r="28" spans="1:49" s="60" customFormat="1" ht="22.15" customHeight="1">
      <c r="A28" s="131"/>
      <c r="B28" s="72" t="s">
        <v>178</v>
      </c>
      <c r="C28" s="67" t="s">
        <v>179</v>
      </c>
      <c r="D28" s="51">
        <v>3911.3199999999997</v>
      </c>
      <c r="E28" s="51">
        <v>39.209999999999994</v>
      </c>
      <c r="F28" s="51">
        <v>0</v>
      </c>
      <c r="G28" s="51">
        <v>1434.5999999999997</v>
      </c>
      <c r="H28" s="51">
        <v>11.81</v>
      </c>
      <c r="I28" s="51">
        <v>0.38</v>
      </c>
      <c r="J28" s="51">
        <v>498.69000000000005</v>
      </c>
      <c r="K28" s="51">
        <v>0</v>
      </c>
      <c r="L28" s="51">
        <v>287.36999999999995</v>
      </c>
      <c r="M28" s="51">
        <v>0</v>
      </c>
      <c r="N28" s="51">
        <v>0.14000000000000001</v>
      </c>
      <c r="O28" s="51">
        <v>35.470000000000006</v>
      </c>
      <c r="P28" s="51">
        <v>0.16</v>
      </c>
      <c r="Q28" s="51">
        <v>55.89</v>
      </c>
      <c r="R28" s="51">
        <v>525.52</v>
      </c>
      <c r="S28" s="51">
        <v>0.1</v>
      </c>
      <c r="T28" s="51">
        <v>19.07</v>
      </c>
      <c r="U28" s="51">
        <v>2207.3799999999997</v>
      </c>
      <c r="V28" s="51">
        <v>0</v>
      </c>
      <c r="W28" s="51">
        <v>0</v>
      </c>
      <c r="X28" s="51">
        <v>0</v>
      </c>
      <c r="Y28" s="51">
        <v>0</v>
      </c>
      <c r="Z28" s="51">
        <v>0</v>
      </c>
      <c r="AA28" s="51">
        <v>165.45000000000002</v>
      </c>
      <c r="AB28" s="51">
        <v>0</v>
      </c>
      <c r="AC28" s="51">
        <v>1.08</v>
      </c>
      <c r="AD28" s="51">
        <v>0</v>
      </c>
      <c r="AE28" s="51">
        <v>0.11</v>
      </c>
      <c r="AF28" s="51">
        <v>0</v>
      </c>
      <c r="AG28" s="51">
        <v>0</v>
      </c>
      <c r="AH28" s="51">
        <v>62.81</v>
      </c>
      <c r="AI28" s="51">
        <v>4.1100000000000003</v>
      </c>
      <c r="AJ28" s="51">
        <v>57.1</v>
      </c>
      <c r="AK28" s="51">
        <v>0</v>
      </c>
      <c r="AL28" s="51">
        <v>1.6</v>
      </c>
      <c r="AM28" s="51">
        <v>0.32</v>
      </c>
      <c r="AN28" s="51">
        <v>0</v>
      </c>
      <c r="AO28" s="51">
        <v>0</v>
      </c>
      <c r="AP28" s="51">
        <v>0</v>
      </c>
      <c r="AQ28" s="51">
        <v>0</v>
      </c>
      <c r="AR28" s="51">
        <v>0.36</v>
      </c>
      <c r="AS28" s="51">
        <v>0</v>
      </c>
      <c r="AT28" s="51">
        <v>0</v>
      </c>
      <c r="AU28" s="52" t="s">
        <v>179</v>
      </c>
      <c r="AV28" s="73" t="s">
        <v>180</v>
      </c>
      <c r="AW28" s="133"/>
    </row>
    <row r="29" spans="1:49" s="60" customFormat="1" ht="22.15" customHeight="1">
      <c r="A29" s="131"/>
      <c r="B29" s="72" t="s">
        <v>181</v>
      </c>
      <c r="C29" s="67" t="s">
        <v>182</v>
      </c>
      <c r="D29" s="51">
        <v>837.2700000000001</v>
      </c>
      <c r="E29" s="51">
        <v>0.59</v>
      </c>
      <c r="F29" s="51">
        <v>0.14000000000000001</v>
      </c>
      <c r="G29" s="51">
        <v>799.49</v>
      </c>
      <c r="H29" s="51">
        <v>0.01</v>
      </c>
      <c r="I29" s="51">
        <v>0.74</v>
      </c>
      <c r="J29" s="51">
        <v>280.96000000000004</v>
      </c>
      <c r="K29" s="51">
        <v>0</v>
      </c>
      <c r="L29" s="51">
        <v>122.13</v>
      </c>
      <c r="M29" s="51">
        <v>0</v>
      </c>
      <c r="N29" s="51">
        <v>243.55</v>
      </c>
      <c r="O29" s="51">
        <v>21.55</v>
      </c>
      <c r="P29" s="51">
        <v>7.25</v>
      </c>
      <c r="Q29" s="51">
        <v>111.99</v>
      </c>
      <c r="R29" s="51">
        <v>10.88</v>
      </c>
      <c r="S29" s="51">
        <v>0.06</v>
      </c>
      <c r="T29" s="51">
        <v>0.37</v>
      </c>
      <c r="U29" s="51">
        <v>4.97</v>
      </c>
      <c r="V29" s="51">
        <v>0</v>
      </c>
      <c r="W29" s="51">
        <v>0</v>
      </c>
      <c r="X29" s="51">
        <v>0</v>
      </c>
      <c r="Y29" s="51">
        <v>0</v>
      </c>
      <c r="Z29" s="51">
        <v>0</v>
      </c>
      <c r="AA29" s="51">
        <v>13.26</v>
      </c>
      <c r="AB29" s="51">
        <v>0</v>
      </c>
      <c r="AC29" s="51">
        <v>0</v>
      </c>
      <c r="AD29" s="51">
        <v>0</v>
      </c>
      <c r="AE29" s="51">
        <v>0.61</v>
      </c>
      <c r="AF29" s="51">
        <v>0</v>
      </c>
      <c r="AG29" s="51">
        <v>1.62</v>
      </c>
      <c r="AH29" s="51">
        <v>15.89</v>
      </c>
      <c r="AI29" s="51">
        <v>0.13</v>
      </c>
      <c r="AJ29" s="51">
        <v>14.56</v>
      </c>
      <c r="AK29" s="51">
        <v>0.35</v>
      </c>
      <c r="AL29" s="51">
        <v>0.85</v>
      </c>
      <c r="AM29" s="51">
        <v>0.6</v>
      </c>
      <c r="AN29" s="51">
        <v>0</v>
      </c>
      <c r="AO29" s="51">
        <v>0</v>
      </c>
      <c r="AP29" s="51">
        <v>0</v>
      </c>
      <c r="AQ29" s="51">
        <v>0</v>
      </c>
      <c r="AR29" s="51">
        <v>0.1</v>
      </c>
      <c r="AS29" s="51">
        <v>0</v>
      </c>
      <c r="AT29" s="51">
        <v>0</v>
      </c>
      <c r="AU29" s="52" t="s">
        <v>182</v>
      </c>
      <c r="AV29" s="73" t="s">
        <v>183</v>
      </c>
      <c r="AW29" s="133"/>
    </row>
    <row r="30" spans="1:49" s="60" customFormat="1" ht="22.15" customHeight="1">
      <c r="A30" s="131"/>
      <c r="B30" s="68" t="s">
        <v>184</v>
      </c>
      <c r="C30" s="67" t="s">
        <v>185</v>
      </c>
      <c r="D30" s="51">
        <v>1007.3599999999998</v>
      </c>
      <c r="E30" s="51">
        <v>0</v>
      </c>
      <c r="F30" s="51">
        <v>0.01</v>
      </c>
      <c r="G30" s="51">
        <v>836.3499999999998</v>
      </c>
      <c r="H30" s="51">
        <v>0</v>
      </c>
      <c r="I30" s="51">
        <v>0.28999999999999998</v>
      </c>
      <c r="J30" s="51">
        <v>719.19999999999993</v>
      </c>
      <c r="K30" s="51">
        <v>8.15</v>
      </c>
      <c r="L30" s="51">
        <v>50.47</v>
      </c>
      <c r="M30" s="51">
        <v>0</v>
      </c>
      <c r="N30" s="51">
        <v>57.64</v>
      </c>
      <c r="O30" s="51">
        <v>0.54</v>
      </c>
      <c r="P30" s="51">
        <v>0</v>
      </c>
      <c r="Q30" s="51">
        <v>0.06</v>
      </c>
      <c r="R30" s="51">
        <v>0</v>
      </c>
      <c r="S30" s="51">
        <v>0</v>
      </c>
      <c r="T30" s="51">
        <v>0</v>
      </c>
      <c r="U30" s="51">
        <v>0</v>
      </c>
      <c r="V30" s="51">
        <v>126.26</v>
      </c>
      <c r="W30" s="51">
        <v>0</v>
      </c>
      <c r="X30" s="51">
        <v>0</v>
      </c>
      <c r="Y30" s="51">
        <v>126.26</v>
      </c>
      <c r="Z30" s="51">
        <v>0</v>
      </c>
      <c r="AA30" s="51">
        <v>12.940000000000001</v>
      </c>
      <c r="AB30" s="51">
        <v>0.28999999999999998</v>
      </c>
      <c r="AC30" s="51">
        <v>0.03</v>
      </c>
      <c r="AD30" s="51">
        <v>0</v>
      </c>
      <c r="AE30" s="51">
        <v>1.07</v>
      </c>
      <c r="AF30" s="51">
        <v>0</v>
      </c>
      <c r="AG30" s="51">
        <v>0</v>
      </c>
      <c r="AH30" s="51">
        <v>14.16</v>
      </c>
      <c r="AI30" s="51">
        <v>13.95</v>
      </c>
      <c r="AJ30" s="51">
        <v>0</v>
      </c>
      <c r="AK30" s="51">
        <v>0</v>
      </c>
      <c r="AL30" s="51">
        <v>0.21</v>
      </c>
      <c r="AM30" s="51">
        <v>16.23</v>
      </c>
      <c r="AN30" s="51">
        <v>0</v>
      </c>
      <c r="AO30" s="51">
        <v>0</v>
      </c>
      <c r="AP30" s="51">
        <v>0</v>
      </c>
      <c r="AQ30" s="51">
        <v>0.02</v>
      </c>
      <c r="AR30" s="51">
        <v>0</v>
      </c>
      <c r="AS30" s="51">
        <v>0</v>
      </c>
      <c r="AT30" s="51">
        <v>0</v>
      </c>
      <c r="AU30" s="52" t="s">
        <v>185</v>
      </c>
      <c r="AV30" s="69" t="s">
        <v>186</v>
      </c>
      <c r="AW30" s="133"/>
    </row>
    <row r="31" spans="1:49" s="60" customFormat="1" ht="22.15" customHeight="1">
      <c r="A31" s="131"/>
      <c r="B31" s="49" t="s">
        <v>187</v>
      </c>
      <c r="C31" s="67" t="s">
        <v>188</v>
      </c>
      <c r="D31" s="51">
        <v>437.44999999999993</v>
      </c>
      <c r="E31" s="51">
        <v>0</v>
      </c>
      <c r="F31" s="51">
        <v>0.01</v>
      </c>
      <c r="G31" s="51">
        <v>120.38999999999999</v>
      </c>
      <c r="H31" s="51">
        <v>0</v>
      </c>
      <c r="I31" s="51">
        <v>0</v>
      </c>
      <c r="J31" s="51">
        <v>94.63</v>
      </c>
      <c r="K31" s="51">
        <v>0</v>
      </c>
      <c r="L31" s="51">
        <v>0</v>
      </c>
      <c r="M31" s="51">
        <v>0</v>
      </c>
      <c r="N31" s="51">
        <v>1.7</v>
      </c>
      <c r="O31" s="51">
        <v>18.46</v>
      </c>
      <c r="P31" s="51">
        <v>0</v>
      </c>
      <c r="Q31" s="51">
        <v>0.41</v>
      </c>
      <c r="R31" s="51">
        <v>4.53</v>
      </c>
      <c r="S31" s="51">
        <v>0.52</v>
      </c>
      <c r="T31" s="51">
        <v>0.14000000000000001</v>
      </c>
      <c r="U31" s="51">
        <v>0</v>
      </c>
      <c r="V31" s="51">
        <v>277.48</v>
      </c>
      <c r="W31" s="51">
        <v>0</v>
      </c>
      <c r="X31" s="51">
        <v>0</v>
      </c>
      <c r="Y31" s="51">
        <v>277.48</v>
      </c>
      <c r="Z31" s="51">
        <v>0</v>
      </c>
      <c r="AA31" s="51">
        <v>36.520000000000003</v>
      </c>
      <c r="AB31" s="51">
        <v>2.89</v>
      </c>
      <c r="AC31" s="51">
        <v>0</v>
      </c>
      <c r="AD31" s="51">
        <v>0</v>
      </c>
      <c r="AE31" s="51">
        <v>0</v>
      </c>
      <c r="AF31" s="51">
        <v>0</v>
      </c>
      <c r="AG31" s="51">
        <v>0</v>
      </c>
      <c r="AH31" s="51">
        <v>0.14000000000000001</v>
      </c>
      <c r="AI31" s="51">
        <v>0</v>
      </c>
      <c r="AJ31" s="51">
        <v>0</v>
      </c>
      <c r="AK31" s="51">
        <v>0</v>
      </c>
      <c r="AL31" s="51">
        <v>0.14000000000000001</v>
      </c>
      <c r="AM31" s="51">
        <v>0</v>
      </c>
      <c r="AN31" s="51">
        <v>0</v>
      </c>
      <c r="AO31" s="51">
        <v>0</v>
      </c>
      <c r="AP31" s="51">
        <v>0</v>
      </c>
      <c r="AQ31" s="51">
        <v>0</v>
      </c>
      <c r="AR31" s="51">
        <v>0.02</v>
      </c>
      <c r="AS31" s="51">
        <v>0</v>
      </c>
      <c r="AT31" s="51">
        <v>0</v>
      </c>
      <c r="AU31" s="52" t="s">
        <v>188</v>
      </c>
      <c r="AV31" s="53" t="s">
        <v>189</v>
      </c>
      <c r="AW31" s="133"/>
    </row>
    <row r="32" spans="1:49" s="60" customFormat="1" ht="22.15" customHeight="1">
      <c r="A32" s="131"/>
      <c r="B32" s="55" t="s">
        <v>190</v>
      </c>
      <c r="C32" s="67" t="s">
        <v>191</v>
      </c>
      <c r="D32" s="51">
        <v>98.36999999999999</v>
      </c>
      <c r="E32" s="51">
        <v>0</v>
      </c>
      <c r="F32" s="51">
        <v>8.75</v>
      </c>
      <c r="G32" s="51">
        <v>0.32</v>
      </c>
      <c r="H32" s="51">
        <v>0</v>
      </c>
      <c r="I32" s="51">
        <v>0</v>
      </c>
      <c r="J32" s="51">
        <v>0</v>
      </c>
      <c r="K32" s="51">
        <v>0</v>
      </c>
      <c r="L32" s="51">
        <v>0</v>
      </c>
      <c r="M32" s="51">
        <v>0</v>
      </c>
      <c r="N32" s="51">
        <v>0</v>
      </c>
      <c r="O32" s="51">
        <v>0.32</v>
      </c>
      <c r="P32" s="51">
        <v>0</v>
      </c>
      <c r="Q32" s="51">
        <v>0</v>
      </c>
      <c r="R32" s="51">
        <v>0</v>
      </c>
      <c r="S32" s="51">
        <v>0</v>
      </c>
      <c r="T32" s="51">
        <v>0</v>
      </c>
      <c r="U32" s="51">
        <v>0</v>
      </c>
      <c r="V32" s="51">
        <v>0.05</v>
      </c>
      <c r="W32" s="51">
        <v>0</v>
      </c>
      <c r="X32" s="51">
        <v>0.05</v>
      </c>
      <c r="Y32" s="51">
        <v>0</v>
      </c>
      <c r="Z32" s="51">
        <v>0</v>
      </c>
      <c r="AA32" s="51">
        <v>0</v>
      </c>
      <c r="AB32" s="51">
        <v>0</v>
      </c>
      <c r="AC32" s="51">
        <v>0</v>
      </c>
      <c r="AD32" s="51">
        <v>0</v>
      </c>
      <c r="AE32" s="51">
        <v>0</v>
      </c>
      <c r="AF32" s="51">
        <v>0</v>
      </c>
      <c r="AG32" s="51">
        <v>0</v>
      </c>
      <c r="AH32" s="51">
        <v>23.46</v>
      </c>
      <c r="AI32" s="51">
        <v>2.1800000000000002</v>
      </c>
      <c r="AJ32" s="51">
        <v>0</v>
      </c>
      <c r="AK32" s="51">
        <v>21.28</v>
      </c>
      <c r="AL32" s="51">
        <v>0</v>
      </c>
      <c r="AM32" s="51">
        <v>0</v>
      </c>
      <c r="AN32" s="51">
        <v>0.73</v>
      </c>
      <c r="AO32" s="51">
        <v>64.98</v>
      </c>
      <c r="AP32" s="51">
        <v>0.08</v>
      </c>
      <c r="AQ32" s="51">
        <v>0</v>
      </c>
      <c r="AR32" s="51">
        <v>0</v>
      </c>
      <c r="AS32" s="51">
        <v>0</v>
      </c>
      <c r="AT32" s="51">
        <v>0</v>
      </c>
      <c r="AU32" s="52" t="s">
        <v>191</v>
      </c>
      <c r="AV32" s="56" t="s">
        <v>192</v>
      </c>
      <c r="AW32" s="133"/>
    </row>
    <row r="33" spans="1:49" s="60" customFormat="1" ht="22.15" customHeight="1" thickBot="1">
      <c r="A33" s="131"/>
      <c r="B33" s="49" t="s">
        <v>193</v>
      </c>
      <c r="C33" s="67" t="s">
        <v>194</v>
      </c>
      <c r="D33" s="51">
        <v>83.539999999999992</v>
      </c>
      <c r="E33" s="51">
        <v>0</v>
      </c>
      <c r="F33" s="51">
        <v>0</v>
      </c>
      <c r="G33" s="51">
        <v>0</v>
      </c>
      <c r="H33" s="51">
        <v>0</v>
      </c>
      <c r="I33" s="51">
        <v>0</v>
      </c>
      <c r="J33" s="51">
        <v>0</v>
      </c>
      <c r="K33" s="51">
        <v>0</v>
      </c>
      <c r="L33" s="51">
        <v>0</v>
      </c>
      <c r="M33" s="51">
        <v>0</v>
      </c>
      <c r="N33" s="51">
        <v>0</v>
      </c>
      <c r="O33" s="51">
        <v>0</v>
      </c>
      <c r="P33" s="51">
        <v>0</v>
      </c>
      <c r="Q33" s="51">
        <v>0</v>
      </c>
      <c r="R33" s="51">
        <v>0</v>
      </c>
      <c r="S33" s="51">
        <v>0</v>
      </c>
      <c r="T33" s="51">
        <v>0</v>
      </c>
      <c r="U33" s="51">
        <v>0</v>
      </c>
      <c r="V33" s="51">
        <v>0</v>
      </c>
      <c r="W33" s="51">
        <v>0</v>
      </c>
      <c r="X33" s="51">
        <v>0</v>
      </c>
      <c r="Y33" s="51">
        <v>0</v>
      </c>
      <c r="Z33" s="51">
        <v>0</v>
      </c>
      <c r="AA33" s="51">
        <v>0</v>
      </c>
      <c r="AB33" s="51">
        <v>0</v>
      </c>
      <c r="AC33" s="51">
        <v>0</v>
      </c>
      <c r="AD33" s="51">
        <v>2.2999999999999998</v>
      </c>
      <c r="AE33" s="51">
        <v>0</v>
      </c>
      <c r="AF33" s="51">
        <v>0</v>
      </c>
      <c r="AG33" s="51">
        <v>0</v>
      </c>
      <c r="AH33" s="51">
        <v>30.9</v>
      </c>
      <c r="AI33" s="51">
        <v>7.71</v>
      </c>
      <c r="AJ33" s="51">
        <v>21.119999999999997</v>
      </c>
      <c r="AK33" s="51">
        <v>0</v>
      </c>
      <c r="AL33" s="51">
        <v>2.0699999999999998</v>
      </c>
      <c r="AM33" s="51">
        <v>0.91</v>
      </c>
      <c r="AN33" s="51">
        <v>8.6300000000000008</v>
      </c>
      <c r="AO33" s="51">
        <v>31.74</v>
      </c>
      <c r="AP33" s="51">
        <v>0.01</v>
      </c>
      <c r="AQ33" s="51">
        <v>7.38</v>
      </c>
      <c r="AR33" s="51">
        <v>1.67</v>
      </c>
      <c r="AS33" s="51">
        <v>0</v>
      </c>
      <c r="AT33" s="51">
        <v>0</v>
      </c>
      <c r="AU33" s="52" t="s">
        <v>194</v>
      </c>
      <c r="AV33" s="53" t="s">
        <v>195</v>
      </c>
      <c r="AW33" s="134"/>
    </row>
    <row r="34" spans="1:49" s="14" customFormat="1" ht="110.1" customHeight="1" thickBot="1">
      <c r="A34" s="102"/>
      <c r="B34" s="102"/>
      <c r="C34" s="103"/>
      <c r="D34" s="74" t="s">
        <v>32</v>
      </c>
      <c r="E34" s="75" t="s">
        <v>196</v>
      </c>
      <c r="F34" s="76" t="s">
        <v>197</v>
      </c>
      <c r="G34" s="76" t="s">
        <v>198</v>
      </c>
      <c r="H34" s="76" t="s">
        <v>199</v>
      </c>
      <c r="I34" s="76" t="s">
        <v>200</v>
      </c>
      <c r="J34" s="75" t="s">
        <v>201</v>
      </c>
      <c r="K34" s="76" t="s">
        <v>202</v>
      </c>
      <c r="L34" s="76" t="s">
        <v>203</v>
      </c>
      <c r="M34" s="76" t="s">
        <v>204</v>
      </c>
      <c r="N34" s="76" t="s">
        <v>205</v>
      </c>
      <c r="O34" s="76" t="s">
        <v>206</v>
      </c>
      <c r="P34" s="76" t="s">
        <v>207</v>
      </c>
      <c r="Q34" s="76" t="s">
        <v>208</v>
      </c>
      <c r="R34" s="76" t="s">
        <v>209</v>
      </c>
      <c r="S34" s="76" t="s">
        <v>210</v>
      </c>
      <c r="T34" s="76" t="s">
        <v>211</v>
      </c>
      <c r="U34" s="76" t="s">
        <v>212</v>
      </c>
      <c r="V34" s="76" t="s">
        <v>213</v>
      </c>
      <c r="W34" s="76" t="s">
        <v>214</v>
      </c>
      <c r="X34" s="76" t="s">
        <v>215</v>
      </c>
      <c r="Y34" s="76" t="s">
        <v>216</v>
      </c>
      <c r="Z34" s="76" t="s">
        <v>217</v>
      </c>
      <c r="AA34" s="76" t="s">
        <v>218</v>
      </c>
      <c r="AB34" s="76" t="s">
        <v>219</v>
      </c>
      <c r="AC34" s="76" t="s">
        <v>220</v>
      </c>
      <c r="AD34" s="76" t="s">
        <v>221</v>
      </c>
      <c r="AE34" s="76" t="s">
        <v>222</v>
      </c>
      <c r="AF34" s="76" t="s">
        <v>223</v>
      </c>
      <c r="AG34" s="76" t="s">
        <v>224</v>
      </c>
      <c r="AH34" s="76" t="s">
        <v>225</v>
      </c>
      <c r="AI34" s="76" t="s">
        <v>226</v>
      </c>
      <c r="AJ34" s="76" t="s">
        <v>227</v>
      </c>
      <c r="AK34" s="76" t="s">
        <v>228</v>
      </c>
      <c r="AL34" s="76" t="s">
        <v>229</v>
      </c>
      <c r="AM34" s="76" t="s">
        <v>230</v>
      </c>
      <c r="AN34" s="76" t="s">
        <v>231</v>
      </c>
      <c r="AO34" s="76" t="s">
        <v>232</v>
      </c>
      <c r="AP34" s="76" t="s">
        <v>233</v>
      </c>
      <c r="AQ34" s="76" t="s">
        <v>234</v>
      </c>
      <c r="AR34" s="76" t="s">
        <v>235</v>
      </c>
      <c r="AS34" s="76" t="s">
        <v>236</v>
      </c>
      <c r="AT34" s="88" t="s">
        <v>237</v>
      </c>
      <c r="AU34" s="104"/>
      <c r="AV34" s="105"/>
      <c r="AW34" s="105"/>
    </row>
    <row r="35" spans="1:49" s="60" customFormat="1" ht="24.95" customHeight="1">
      <c r="A35" s="21"/>
      <c r="B35" s="21"/>
      <c r="C35" s="21"/>
      <c r="D35" s="77"/>
      <c r="E35" s="78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</row>
    <row r="36" spans="1:49" s="60" customFormat="1" ht="24.95" customHeight="1">
      <c r="A36" s="21"/>
      <c r="B36" s="21"/>
      <c r="C36" s="21"/>
      <c r="D36" s="77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  <c r="AA36" s="21"/>
      <c r="AB36" s="21"/>
      <c r="AC36" s="21"/>
      <c r="AD36" s="21"/>
      <c r="AE36" s="21"/>
      <c r="AF36" s="21"/>
      <c r="AG36" s="21"/>
      <c r="AH36" s="21"/>
      <c r="AI36" s="21"/>
      <c r="AJ36" s="21"/>
      <c r="AK36" s="21"/>
      <c r="AL36" s="21"/>
      <c r="AM36" s="21"/>
      <c r="AN36" s="21"/>
      <c r="AO36" s="21"/>
      <c r="AP36" s="21"/>
      <c r="AQ36" s="21"/>
      <c r="AR36" s="21"/>
      <c r="AS36" s="21"/>
      <c r="AT36" s="21"/>
      <c r="AU36" s="21"/>
      <c r="AV36" s="21"/>
      <c r="AW36" s="21"/>
    </row>
    <row r="37" spans="1:49" s="60" customFormat="1" ht="24.95" customHeight="1">
      <c r="A37" s="21"/>
      <c r="B37" s="21"/>
      <c r="C37" s="21"/>
      <c r="D37" s="77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21"/>
      <c r="AC37" s="21"/>
      <c r="AD37" s="21"/>
      <c r="AE37" s="21"/>
      <c r="AF37" s="21"/>
      <c r="AG37" s="21"/>
      <c r="AH37" s="21"/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</row>
    <row r="38" spans="1:49" s="60" customFormat="1" ht="24.95" customHeight="1">
      <c r="A38" s="21"/>
      <c r="B38" s="21"/>
      <c r="C38" s="21"/>
      <c r="D38" s="77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21"/>
    </row>
    <row r="39" spans="1:49" s="60" customFormat="1" ht="24.95" customHeight="1">
      <c r="A39" s="21"/>
      <c r="B39" s="21"/>
      <c r="C39" s="21"/>
      <c r="D39" s="77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21"/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/>
      <c r="AP39" s="21"/>
      <c r="AQ39" s="21"/>
      <c r="AR39" s="21"/>
      <c r="AS39" s="21"/>
      <c r="AT39" s="21"/>
      <c r="AU39" s="21"/>
      <c r="AV39" s="21"/>
      <c r="AW39" s="21"/>
    </row>
    <row r="40" spans="1:49" s="60" customFormat="1" ht="33" customHeight="1">
      <c r="A40" s="21"/>
      <c r="B40" s="21"/>
      <c r="C40" s="21"/>
      <c r="D40" s="77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  <c r="AA40" s="21"/>
      <c r="AB40" s="21"/>
      <c r="AC40" s="21"/>
      <c r="AD40" s="21"/>
      <c r="AE40" s="21"/>
      <c r="AF40" s="21"/>
      <c r="AG40" s="21"/>
      <c r="AH40" s="21"/>
      <c r="AI40" s="21"/>
      <c r="AJ40" s="21"/>
      <c r="AK40" s="21"/>
      <c r="AL40" s="21"/>
      <c r="AM40" s="21"/>
      <c r="AN40" s="21"/>
      <c r="AO40" s="21"/>
      <c r="AP40" s="21"/>
      <c r="AQ40" s="21"/>
      <c r="AR40" s="21"/>
      <c r="AS40" s="21"/>
      <c r="AT40" s="21"/>
      <c r="AU40" s="21"/>
      <c r="AV40" s="21"/>
      <c r="AW40" s="21"/>
    </row>
    <row r="41" spans="1:49" s="60" customFormat="1" ht="24.95" customHeight="1">
      <c r="A41" s="21"/>
      <c r="B41" s="21"/>
      <c r="C41" s="21"/>
      <c r="D41" s="77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21"/>
      <c r="AM41" s="21"/>
      <c r="AN41" s="21"/>
      <c r="AO41" s="21"/>
      <c r="AP41" s="21"/>
      <c r="AQ41" s="21"/>
      <c r="AR41" s="21"/>
      <c r="AS41" s="21"/>
      <c r="AT41" s="21"/>
      <c r="AU41" s="21"/>
      <c r="AV41" s="21"/>
      <c r="AW41" s="21"/>
    </row>
    <row r="42" spans="1:49" s="60" customFormat="1" ht="24.95" customHeight="1">
      <c r="A42" s="21"/>
      <c r="B42" s="21"/>
      <c r="C42" s="21"/>
      <c r="D42" s="77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  <c r="AA42" s="21"/>
      <c r="AB42" s="21"/>
      <c r="AC42" s="21"/>
      <c r="AD42" s="21"/>
      <c r="AE42" s="21"/>
      <c r="AF42" s="21"/>
      <c r="AG42" s="21"/>
      <c r="AH42" s="21"/>
      <c r="AI42" s="21"/>
      <c r="AJ42" s="21"/>
      <c r="AK42" s="21"/>
      <c r="AL42" s="21"/>
      <c r="AM42" s="21"/>
      <c r="AN42" s="21"/>
      <c r="AO42" s="21"/>
      <c r="AP42" s="21"/>
      <c r="AQ42" s="21"/>
      <c r="AR42" s="21"/>
      <c r="AS42" s="21"/>
      <c r="AT42" s="21"/>
      <c r="AU42" s="21"/>
      <c r="AV42" s="21"/>
      <c r="AW42" s="21"/>
    </row>
    <row r="43" spans="1:49" s="60" customFormat="1" ht="24.95" customHeight="1">
      <c r="A43" s="21"/>
      <c r="B43" s="21"/>
      <c r="C43" s="21"/>
      <c r="D43" s="77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/>
      <c r="AB43" s="21"/>
      <c r="AC43" s="21"/>
      <c r="AD43" s="21"/>
      <c r="AE43" s="21"/>
      <c r="AF43" s="21"/>
      <c r="AG43" s="21"/>
      <c r="AH43" s="21"/>
      <c r="AI43" s="21"/>
      <c r="AJ43" s="21"/>
      <c r="AK43" s="21"/>
      <c r="AL43" s="21"/>
      <c r="AM43" s="21"/>
      <c r="AN43" s="21"/>
      <c r="AO43" s="21"/>
      <c r="AP43" s="21"/>
      <c r="AQ43" s="21"/>
      <c r="AR43" s="21"/>
      <c r="AS43" s="21"/>
      <c r="AT43" s="21"/>
      <c r="AU43" s="21"/>
      <c r="AV43" s="21"/>
      <c r="AW43" s="21"/>
    </row>
    <row r="44" spans="1:49" s="14" customFormat="1" ht="28.5" customHeight="1">
      <c r="A44" s="21"/>
      <c r="B44" s="21"/>
      <c r="C44" s="21"/>
      <c r="D44" s="77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  <c r="AA44" s="21"/>
      <c r="AB44" s="21"/>
      <c r="AC44" s="21"/>
      <c r="AD44" s="21"/>
      <c r="AE44" s="21"/>
      <c r="AF44" s="21"/>
      <c r="AG44" s="21"/>
      <c r="AH44" s="21"/>
      <c r="AI44" s="21"/>
      <c r="AJ44" s="21"/>
      <c r="AK44" s="21"/>
      <c r="AL44" s="21"/>
      <c r="AM44" s="21"/>
      <c r="AN44" s="21"/>
      <c r="AO44" s="21"/>
      <c r="AP44" s="21"/>
      <c r="AQ44" s="21"/>
      <c r="AR44" s="21"/>
      <c r="AS44" s="21"/>
      <c r="AT44" s="21"/>
      <c r="AU44" s="21"/>
      <c r="AV44" s="21"/>
      <c r="AW44" s="21"/>
    </row>
    <row r="45" spans="1:49" s="60" customFormat="1" ht="26.25" customHeight="1">
      <c r="A45" s="21"/>
      <c r="B45" s="21"/>
      <c r="C45" s="21"/>
      <c r="D45" s="77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  <c r="AA45" s="21"/>
      <c r="AB45" s="21"/>
      <c r="AC45" s="21"/>
      <c r="AD45" s="21"/>
      <c r="AE45" s="21"/>
      <c r="AF45" s="21"/>
      <c r="AG45" s="21"/>
      <c r="AH45" s="21"/>
      <c r="AI45" s="21"/>
      <c r="AJ45" s="21"/>
      <c r="AK45" s="21"/>
      <c r="AL45" s="21"/>
      <c r="AM45" s="21"/>
      <c r="AN45" s="21"/>
      <c r="AO45" s="21"/>
      <c r="AP45" s="21"/>
      <c r="AQ45" s="21"/>
      <c r="AR45" s="21"/>
      <c r="AS45" s="21"/>
      <c r="AT45" s="21"/>
      <c r="AU45" s="21"/>
      <c r="AV45" s="21"/>
      <c r="AW45" s="21"/>
    </row>
  </sheetData>
  <mergeCells count="7">
    <mergeCell ref="A21:A33"/>
    <mergeCell ref="AW21:AW33"/>
    <mergeCell ref="A6:C9"/>
    <mergeCell ref="E6:AT6"/>
    <mergeCell ref="AU6:AW9"/>
    <mergeCell ref="A11:A20"/>
    <mergeCell ref="AW11:AW20"/>
  </mergeCells>
  <conditionalFormatting sqref="I46:I65533">
    <cfRule type="cellIs" dxfId="27" priority="1" stopIfTrue="1" operator="between">
      <formula>-1</formula>
      <formula>1</formula>
    </cfRule>
    <cfRule type="cellIs" dxfId="26" priority="2" stopIfTrue="1" operator="notBetween">
      <formula>-1</formula>
      <formula>1</formula>
    </cfRule>
  </conditionalFormatting>
  <dataValidations count="1">
    <dataValidation type="custom" allowBlank="1" showInputMessage="1" showErrorMessage="1" errorTitle="Wrong data input" error="Data entry is limited to positive values or zero._x000d__x000a_: symbol can be used for not available data." sqref="AT21:AT33 AT10:AT11">
      <formula1>OR(AND(ISNUMBER(AT10),AT10&gt;=0),AT10=":")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45"/>
  <sheetViews>
    <sheetView showGridLines="0" workbookViewId="0">
      <selection sqref="A1:XFD1"/>
    </sheetView>
  </sheetViews>
  <sheetFormatPr defaultColWidth="11.42578125" defaultRowHeight="11.25"/>
  <cols>
    <col min="1" max="1" width="3.85546875" style="60" customWidth="1"/>
    <col min="2" max="2" width="38.5703125" style="60" customWidth="1"/>
    <col min="3" max="3" width="12.28515625" style="60" customWidth="1"/>
    <col min="4" max="4" width="15.28515625" style="79" customWidth="1"/>
    <col min="5" max="9" width="15.28515625" style="80" customWidth="1"/>
    <col min="10" max="10" width="17" style="80" customWidth="1"/>
    <col min="11" max="46" width="15.28515625" style="80" customWidth="1"/>
    <col min="47" max="47" width="10.5703125" style="80" customWidth="1"/>
    <col min="48" max="48" width="38.5703125" style="60" customWidth="1"/>
    <col min="49" max="49" width="3.85546875" style="60" customWidth="1"/>
    <col min="50" max="16384" width="11.42578125" style="15"/>
  </cols>
  <sheetData>
    <row r="1" spans="1:49" s="14" customFormat="1" ht="12" customHeight="1">
      <c r="A1" s="82" t="s">
        <v>272</v>
      </c>
      <c r="B1" s="82"/>
      <c r="C1" s="83"/>
      <c r="D1" s="17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9"/>
      <c r="AW1" s="16"/>
    </row>
    <row r="2" spans="1:49" s="14" customFormat="1" ht="12" customHeight="1">
      <c r="A2" s="108" t="s">
        <v>273</v>
      </c>
      <c r="B2" s="82"/>
      <c r="C2" s="83"/>
      <c r="D2" s="20"/>
      <c r="E2" s="21"/>
      <c r="F2" s="21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3"/>
      <c r="AV2" s="19"/>
      <c r="AW2" s="21"/>
    </row>
    <row r="3" spans="1:49" s="14" customFormat="1" ht="6" customHeight="1">
      <c r="A3" s="84" t="s">
        <v>240</v>
      </c>
      <c r="B3" s="84"/>
      <c r="C3" s="84"/>
      <c r="D3" s="20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/>
      <c r="AT3" s="22"/>
      <c r="AU3" s="23"/>
      <c r="AV3" s="19"/>
      <c r="AW3" s="24"/>
    </row>
    <row r="4" spans="1:49" s="14" customFormat="1" ht="12" customHeight="1">
      <c r="A4" s="25" t="s">
        <v>5</v>
      </c>
      <c r="B4" s="83"/>
      <c r="C4" s="83"/>
      <c r="D4" s="20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  <c r="AU4" s="23"/>
      <c r="AV4" s="26"/>
      <c r="AW4" s="27"/>
    </row>
    <row r="5" spans="1:49" s="14" customFormat="1" ht="6" customHeight="1" thickBot="1">
      <c r="A5" s="113"/>
      <c r="B5" s="113"/>
      <c r="C5" s="114"/>
      <c r="D5" s="20"/>
      <c r="E5" s="22"/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9"/>
      <c r="AV5" s="19"/>
      <c r="AW5" s="28"/>
    </row>
    <row r="6" spans="1:49" s="14" customFormat="1" ht="20.100000000000001" customHeight="1" thickBot="1">
      <c r="A6" s="135" t="s">
        <v>29</v>
      </c>
      <c r="B6" s="135"/>
      <c r="C6" s="136"/>
      <c r="D6" s="30"/>
      <c r="E6" s="139" t="s">
        <v>30</v>
      </c>
      <c r="F6" s="140"/>
      <c r="G6" s="140"/>
      <c r="H6" s="140"/>
      <c r="I6" s="140"/>
      <c r="J6" s="140"/>
      <c r="K6" s="140"/>
      <c r="L6" s="140"/>
      <c r="M6" s="140"/>
      <c r="N6" s="140"/>
      <c r="O6" s="140"/>
      <c r="P6" s="140"/>
      <c r="Q6" s="140"/>
      <c r="R6" s="140"/>
      <c r="S6" s="140"/>
      <c r="T6" s="140"/>
      <c r="U6" s="140"/>
      <c r="V6" s="140"/>
      <c r="W6" s="140"/>
      <c r="X6" s="140"/>
      <c r="Y6" s="140"/>
      <c r="Z6" s="140"/>
      <c r="AA6" s="140"/>
      <c r="AB6" s="140"/>
      <c r="AC6" s="140"/>
      <c r="AD6" s="140"/>
      <c r="AE6" s="140"/>
      <c r="AF6" s="140"/>
      <c r="AG6" s="140"/>
      <c r="AH6" s="140"/>
      <c r="AI6" s="140"/>
      <c r="AJ6" s="140"/>
      <c r="AK6" s="140"/>
      <c r="AL6" s="140"/>
      <c r="AM6" s="140"/>
      <c r="AN6" s="140"/>
      <c r="AO6" s="140"/>
      <c r="AP6" s="140"/>
      <c r="AQ6" s="140"/>
      <c r="AR6" s="140"/>
      <c r="AS6" s="140"/>
      <c r="AT6" s="140"/>
      <c r="AU6" s="141" t="s">
        <v>31</v>
      </c>
      <c r="AV6" s="142"/>
      <c r="AW6" s="142"/>
    </row>
    <row r="7" spans="1:49" s="35" customFormat="1" ht="110.1" customHeight="1" thickBot="1">
      <c r="A7" s="135"/>
      <c r="B7" s="135"/>
      <c r="C7" s="136"/>
      <c r="D7" s="31" t="s">
        <v>32</v>
      </c>
      <c r="E7" s="32" t="s">
        <v>33</v>
      </c>
      <c r="F7" s="33" t="s">
        <v>34</v>
      </c>
      <c r="G7" s="33" t="s">
        <v>35</v>
      </c>
      <c r="H7" s="33" t="s">
        <v>36</v>
      </c>
      <c r="I7" s="33" t="s">
        <v>37</v>
      </c>
      <c r="J7" s="32" t="s">
        <v>38</v>
      </c>
      <c r="K7" s="33" t="s">
        <v>39</v>
      </c>
      <c r="L7" s="33" t="s">
        <v>40</v>
      </c>
      <c r="M7" s="33" t="s">
        <v>41</v>
      </c>
      <c r="N7" s="33" t="s">
        <v>42</v>
      </c>
      <c r="O7" s="34" t="s">
        <v>43</v>
      </c>
      <c r="P7" s="33" t="s">
        <v>44</v>
      </c>
      <c r="Q7" s="33" t="s">
        <v>45</v>
      </c>
      <c r="R7" s="33" t="s">
        <v>46</v>
      </c>
      <c r="S7" s="33" t="s">
        <v>47</v>
      </c>
      <c r="T7" s="33" t="s">
        <v>48</v>
      </c>
      <c r="U7" s="33" t="s">
        <v>49</v>
      </c>
      <c r="V7" s="33" t="s">
        <v>50</v>
      </c>
      <c r="W7" s="33" t="s">
        <v>51</v>
      </c>
      <c r="X7" s="33" t="s">
        <v>52</v>
      </c>
      <c r="Y7" s="33" t="s">
        <v>53</v>
      </c>
      <c r="Z7" s="33" t="s">
        <v>54</v>
      </c>
      <c r="AA7" s="33" t="s">
        <v>55</v>
      </c>
      <c r="AB7" s="33" t="s">
        <v>56</v>
      </c>
      <c r="AC7" s="33" t="s">
        <v>57</v>
      </c>
      <c r="AD7" s="33" t="s">
        <v>58</v>
      </c>
      <c r="AE7" s="33" t="s">
        <v>59</v>
      </c>
      <c r="AF7" s="33" t="s">
        <v>60</v>
      </c>
      <c r="AG7" s="33" t="s">
        <v>61</v>
      </c>
      <c r="AH7" s="33" t="s">
        <v>62</v>
      </c>
      <c r="AI7" s="33" t="s">
        <v>63</v>
      </c>
      <c r="AJ7" s="33" t="s">
        <v>64</v>
      </c>
      <c r="AK7" s="33" t="s">
        <v>65</v>
      </c>
      <c r="AL7" s="33" t="s">
        <v>66</v>
      </c>
      <c r="AM7" s="33" t="s">
        <v>67</v>
      </c>
      <c r="AN7" s="33" t="s">
        <v>68</v>
      </c>
      <c r="AO7" s="33" t="s">
        <v>69</v>
      </c>
      <c r="AP7" s="33" t="s">
        <v>70</v>
      </c>
      <c r="AQ7" s="33" t="s">
        <v>71</v>
      </c>
      <c r="AR7" s="33" t="s">
        <v>72</v>
      </c>
      <c r="AS7" s="33" t="s">
        <v>73</v>
      </c>
      <c r="AT7" s="109" t="s">
        <v>74</v>
      </c>
      <c r="AU7" s="141"/>
      <c r="AV7" s="142"/>
      <c r="AW7" s="142"/>
    </row>
    <row r="8" spans="1:49" s="35" customFormat="1" ht="15" customHeight="1" thickBot="1">
      <c r="A8" s="135"/>
      <c r="B8" s="135"/>
      <c r="C8" s="136"/>
      <c r="D8" s="36"/>
      <c r="E8" s="37" t="s">
        <v>75</v>
      </c>
      <c r="F8" s="37" t="s">
        <v>76</v>
      </c>
      <c r="G8" s="37" t="s">
        <v>77</v>
      </c>
      <c r="H8" s="37" t="s">
        <v>78</v>
      </c>
      <c r="I8" s="37" t="s">
        <v>79</v>
      </c>
      <c r="J8" s="37" t="s">
        <v>80</v>
      </c>
      <c r="K8" s="37" t="s">
        <v>81</v>
      </c>
      <c r="L8" s="37" t="s">
        <v>82</v>
      </c>
      <c r="M8" s="37" t="s">
        <v>83</v>
      </c>
      <c r="N8" s="37" t="s">
        <v>84</v>
      </c>
      <c r="O8" s="37" t="s">
        <v>85</v>
      </c>
      <c r="P8" s="37" t="s">
        <v>86</v>
      </c>
      <c r="Q8" s="37" t="s">
        <v>87</v>
      </c>
      <c r="R8" s="37" t="s">
        <v>88</v>
      </c>
      <c r="S8" s="37" t="s">
        <v>89</v>
      </c>
      <c r="T8" s="37" t="s">
        <v>90</v>
      </c>
      <c r="U8" s="37" t="s">
        <v>91</v>
      </c>
      <c r="V8" s="37" t="s">
        <v>92</v>
      </c>
      <c r="W8" s="37" t="s">
        <v>93</v>
      </c>
      <c r="X8" s="37" t="s">
        <v>94</v>
      </c>
      <c r="Y8" s="37" t="s">
        <v>95</v>
      </c>
      <c r="Z8" s="37" t="s">
        <v>96</v>
      </c>
      <c r="AA8" s="37" t="s">
        <v>97</v>
      </c>
      <c r="AB8" s="37" t="s">
        <v>98</v>
      </c>
      <c r="AC8" s="37" t="s">
        <v>99</v>
      </c>
      <c r="AD8" s="37" t="s">
        <v>100</v>
      </c>
      <c r="AE8" s="37" t="s">
        <v>101</v>
      </c>
      <c r="AF8" s="37" t="s">
        <v>102</v>
      </c>
      <c r="AG8" s="37" t="s">
        <v>103</v>
      </c>
      <c r="AH8" s="37" t="s">
        <v>104</v>
      </c>
      <c r="AI8" s="37" t="s">
        <v>105</v>
      </c>
      <c r="AJ8" s="37" t="s">
        <v>106</v>
      </c>
      <c r="AK8" s="37" t="s">
        <v>107</v>
      </c>
      <c r="AL8" s="37" t="s">
        <v>108</v>
      </c>
      <c r="AM8" s="37" t="s">
        <v>109</v>
      </c>
      <c r="AN8" s="37" t="s">
        <v>110</v>
      </c>
      <c r="AO8" s="37" t="s">
        <v>111</v>
      </c>
      <c r="AP8" s="37" t="s">
        <v>112</v>
      </c>
      <c r="AQ8" s="37" t="s">
        <v>113</v>
      </c>
      <c r="AR8" s="37" t="s">
        <v>114</v>
      </c>
      <c r="AS8" s="37" t="s">
        <v>115</v>
      </c>
      <c r="AT8" s="38" t="s">
        <v>116</v>
      </c>
      <c r="AU8" s="141"/>
      <c r="AV8" s="142"/>
      <c r="AW8" s="142"/>
    </row>
    <row r="9" spans="1:49" s="35" customFormat="1" ht="15" customHeight="1" thickBot="1">
      <c r="A9" s="137"/>
      <c r="B9" s="137"/>
      <c r="C9" s="138"/>
      <c r="D9" s="37">
        <v>1</v>
      </c>
      <c r="E9" s="37">
        <v>2</v>
      </c>
      <c r="F9" s="37">
        <v>3</v>
      </c>
      <c r="G9" s="39" t="s">
        <v>117</v>
      </c>
      <c r="H9" s="37">
        <v>5</v>
      </c>
      <c r="I9" s="37">
        <v>6</v>
      </c>
      <c r="J9" s="37">
        <v>7</v>
      </c>
      <c r="K9" s="37">
        <v>8</v>
      </c>
      <c r="L9" s="37">
        <v>9</v>
      </c>
      <c r="M9" s="37">
        <v>10</v>
      </c>
      <c r="N9" s="37">
        <v>11</v>
      </c>
      <c r="O9" s="37">
        <v>12</v>
      </c>
      <c r="P9" s="37">
        <v>13</v>
      </c>
      <c r="Q9" s="37">
        <v>14</v>
      </c>
      <c r="R9" s="37">
        <v>15</v>
      </c>
      <c r="S9" s="37">
        <v>16</v>
      </c>
      <c r="T9" s="37">
        <v>17</v>
      </c>
      <c r="U9" s="37">
        <v>18</v>
      </c>
      <c r="V9" s="39" t="s">
        <v>118</v>
      </c>
      <c r="W9" s="37">
        <v>20</v>
      </c>
      <c r="X9" s="37">
        <v>21</v>
      </c>
      <c r="Y9" s="37">
        <v>22</v>
      </c>
      <c r="Z9" s="37">
        <v>23</v>
      </c>
      <c r="AA9" s="37">
        <v>24</v>
      </c>
      <c r="AB9" s="37">
        <v>25</v>
      </c>
      <c r="AC9" s="37">
        <v>26</v>
      </c>
      <c r="AD9" s="37">
        <v>27</v>
      </c>
      <c r="AE9" s="37">
        <v>28</v>
      </c>
      <c r="AF9" s="37">
        <v>29</v>
      </c>
      <c r="AG9" s="37">
        <v>30</v>
      </c>
      <c r="AH9" s="39" t="s">
        <v>119</v>
      </c>
      <c r="AI9" s="37">
        <v>32</v>
      </c>
      <c r="AJ9" s="37">
        <v>33</v>
      </c>
      <c r="AK9" s="37">
        <v>34</v>
      </c>
      <c r="AL9" s="37">
        <v>35</v>
      </c>
      <c r="AM9" s="37">
        <v>36</v>
      </c>
      <c r="AN9" s="37">
        <v>37</v>
      </c>
      <c r="AO9" s="37">
        <v>38</v>
      </c>
      <c r="AP9" s="37">
        <v>39</v>
      </c>
      <c r="AQ9" s="37">
        <v>40</v>
      </c>
      <c r="AR9" s="37">
        <v>41</v>
      </c>
      <c r="AS9" s="37">
        <v>42</v>
      </c>
      <c r="AT9" s="37">
        <v>43</v>
      </c>
      <c r="AU9" s="143"/>
      <c r="AV9" s="144"/>
      <c r="AW9" s="144"/>
    </row>
    <row r="10" spans="1:49" s="44" customFormat="1" ht="25.5" customHeight="1" thickBot="1">
      <c r="A10" s="40"/>
      <c r="B10" s="40" t="s">
        <v>120</v>
      </c>
      <c r="C10" s="40" t="s">
        <v>121</v>
      </c>
      <c r="D10" s="41">
        <v>13147.41</v>
      </c>
      <c r="E10" s="41">
        <v>342.28000000000003</v>
      </c>
      <c r="F10" s="41">
        <v>28.369999999999997</v>
      </c>
      <c r="G10" s="41">
        <v>5085.1099999999997</v>
      </c>
      <c r="H10" s="41">
        <v>37.659999999999997</v>
      </c>
      <c r="I10" s="41">
        <v>37.669999999999987</v>
      </c>
      <c r="J10" s="41">
        <v>1930.39</v>
      </c>
      <c r="K10" s="41">
        <v>16.440000000000001</v>
      </c>
      <c r="L10" s="41">
        <v>508.94999999999993</v>
      </c>
      <c r="M10" s="41">
        <v>5.8199999999999994</v>
      </c>
      <c r="N10" s="41">
        <v>758.99</v>
      </c>
      <c r="O10" s="41">
        <v>232.09</v>
      </c>
      <c r="P10" s="41">
        <v>13.29</v>
      </c>
      <c r="Q10" s="41">
        <v>193.33</v>
      </c>
      <c r="R10" s="41">
        <v>567.4</v>
      </c>
      <c r="S10" s="41">
        <v>730.0100000000001</v>
      </c>
      <c r="T10" s="41">
        <v>53.069999999999993</v>
      </c>
      <c r="U10" s="41">
        <v>2168.4600000000005</v>
      </c>
      <c r="V10" s="41">
        <v>3897.8</v>
      </c>
      <c r="W10" s="41">
        <v>1137.42</v>
      </c>
      <c r="X10" s="41">
        <v>504.05</v>
      </c>
      <c r="Y10" s="41">
        <v>2254.7399999999998</v>
      </c>
      <c r="Z10" s="41">
        <v>1.5899999999999999</v>
      </c>
      <c r="AA10" s="41">
        <v>318.23999999999995</v>
      </c>
      <c r="AB10" s="41">
        <v>17.64</v>
      </c>
      <c r="AC10" s="41">
        <v>23.27</v>
      </c>
      <c r="AD10" s="41">
        <v>0.01</v>
      </c>
      <c r="AE10" s="41">
        <v>5.52</v>
      </c>
      <c r="AF10" s="41">
        <v>0</v>
      </c>
      <c r="AG10" s="41">
        <v>0</v>
      </c>
      <c r="AH10" s="41">
        <v>324.68</v>
      </c>
      <c r="AI10" s="41">
        <v>61.14</v>
      </c>
      <c r="AJ10" s="41">
        <v>174.81</v>
      </c>
      <c r="AK10" s="41">
        <v>64.37</v>
      </c>
      <c r="AL10" s="41">
        <v>24.36</v>
      </c>
      <c r="AM10" s="41">
        <v>146.57</v>
      </c>
      <c r="AN10" s="41">
        <v>510.64000000000004</v>
      </c>
      <c r="AO10" s="41">
        <v>209.76999999999998</v>
      </c>
      <c r="AP10" s="41">
        <v>2.0100000000000002</v>
      </c>
      <c r="AQ10" s="41">
        <v>41.879999999999995</v>
      </c>
      <c r="AR10" s="41">
        <v>25.16</v>
      </c>
      <c r="AS10" s="41">
        <v>0</v>
      </c>
      <c r="AT10" s="41">
        <v>0</v>
      </c>
      <c r="AU10" s="42" t="s">
        <v>122</v>
      </c>
      <c r="AV10" s="43" t="s">
        <v>123</v>
      </c>
      <c r="AW10" s="42"/>
    </row>
    <row r="11" spans="1:49" s="44" customFormat="1" ht="22.15" customHeight="1">
      <c r="A11" s="145" t="s">
        <v>124</v>
      </c>
      <c r="B11" s="45" t="s">
        <v>125</v>
      </c>
      <c r="C11" s="46" t="s">
        <v>126</v>
      </c>
      <c r="D11" s="41">
        <v>4612.1000000000013</v>
      </c>
      <c r="E11" s="41">
        <v>19.919999999999998</v>
      </c>
      <c r="F11" s="41">
        <v>28.369999999999997</v>
      </c>
      <c r="G11" s="41">
        <v>1223.6000000000001</v>
      </c>
      <c r="H11" s="41">
        <v>23.749999999999996</v>
      </c>
      <c r="I11" s="41">
        <v>34.169999999999987</v>
      </c>
      <c r="J11" s="41">
        <v>52.650000000000006</v>
      </c>
      <c r="K11" s="41">
        <v>4.7500000000000009</v>
      </c>
      <c r="L11" s="41">
        <v>23.01</v>
      </c>
      <c r="M11" s="41">
        <v>5.7299999999999995</v>
      </c>
      <c r="N11" s="41">
        <v>208.41000000000003</v>
      </c>
      <c r="O11" s="41">
        <v>59.63</v>
      </c>
      <c r="P11" s="41">
        <v>1.2</v>
      </c>
      <c r="Q11" s="41">
        <v>4.83</v>
      </c>
      <c r="R11" s="41">
        <v>56.01</v>
      </c>
      <c r="S11" s="41">
        <v>717.18000000000006</v>
      </c>
      <c r="T11" s="41">
        <v>32.279999999999994</v>
      </c>
      <c r="U11" s="41">
        <v>10.129999999999999</v>
      </c>
      <c r="V11" s="41">
        <v>23646.1</v>
      </c>
      <c r="W11" s="41">
        <v>326.27</v>
      </c>
      <c r="X11" s="41">
        <v>491.51</v>
      </c>
      <c r="Y11" s="41">
        <v>1550.6699999999996</v>
      </c>
      <c r="Z11" s="41">
        <v>1.5899999999999999</v>
      </c>
      <c r="AA11" s="41">
        <v>28.569999999999997</v>
      </c>
      <c r="AB11" s="41">
        <v>2.9699999999999998</v>
      </c>
      <c r="AC11" s="41">
        <v>22.07</v>
      </c>
      <c r="AD11" s="41">
        <v>0.01</v>
      </c>
      <c r="AE11" s="41">
        <v>0.26</v>
      </c>
      <c r="AF11" s="41">
        <v>0</v>
      </c>
      <c r="AG11" s="41">
        <v>0</v>
      </c>
      <c r="AH11" s="41">
        <v>152.24</v>
      </c>
      <c r="AI11" s="41">
        <v>3.9899999999999998</v>
      </c>
      <c r="AJ11" s="41">
        <v>102.96000000000001</v>
      </c>
      <c r="AK11" s="41">
        <v>37.729999999999997</v>
      </c>
      <c r="AL11" s="41">
        <v>7.5600000000000005</v>
      </c>
      <c r="AM11" s="41">
        <v>111.99</v>
      </c>
      <c r="AN11" s="41">
        <v>470.53000000000003</v>
      </c>
      <c r="AO11" s="41">
        <v>109.46</v>
      </c>
      <c r="AP11" s="41">
        <v>1.7500000000000002</v>
      </c>
      <c r="AQ11" s="41">
        <v>41.839999999999996</v>
      </c>
      <c r="AR11" s="41">
        <v>18.350000000000001</v>
      </c>
      <c r="AS11" s="41">
        <v>0</v>
      </c>
      <c r="AT11" s="41">
        <v>0</v>
      </c>
      <c r="AU11" s="47" t="s">
        <v>126</v>
      </c>
      <c r="AV11" s="48" t="s">
        <v>125</v>
      </c>
      <c r="AW11" s="148" t="s">
        <v>127</v>
      </c>
    </row>
    <row r="12" spans="1:49" s="14" customFormat="1" ht="22.15" customHeight="1">
      <c r="A12" s="146"/>
      <c r="B12" s="49" t="s">
        <v>128</v>
      </c>
      <c r="C12" s="50" t="s">
        <v>129</v>
      </c>
      <c r="D12" s="51">
        <v>200.61</v>
      </c>
      <c r="E12" s="51">
        <v>0.49</v>
      </c>
      <c r="F12" s="51">
        <v>0.18</v>
      </c>
      <c r="G12" s="51">
        <v>89.63</v>
      </c>
      <c r="H12" s="51">
        <v>1.42</v>
      </c>
      <c r="I12" s="51">
        <v>0.41</v>
      </c>
      <c r="J12" s="51">
        <v>1.9</v>
      </c>
      <c r="K12" s="51">
        <v>0.75</v>
      </c>
      <c r="L12" s="51">
        <v>1.68</v>
      </c>
      <c r="M12" s="51">
        <v>1.17</v>
      </c>
      <c r="N12" s="51">
        <v>42.339999999999996</v>
      </c>
      <c r="O12" s="51">
        <v>4.3500000000000005</v>
      </c>
      <c r="P12" s="51">
        <v>0.12</v>
      </c>
      <c r="Q12" s="51">
        <v>1.93</v>
      </c>
      <c r="R12" s="51">
        <v>10.37</v>
      </c>
      <c r="S12" s="51">
        <v>8.0500000000000007</v>
      </c>
      <c r="T12" s="51">
        <v>15.14</v>
      </c>
      <c r="U12" s="51">
        <v>4.5</v>
      </c>
      <c r="V12" s="51">
        <v>39.019999999999996</v>
      </c>
      <c r="W12" s="51">
        <v>0.04</v>
      </c>
      <c r="X12" s="51">
        <v>0.33</v>
      </c>
      <c r="Y12" s="51">
        <v>38.65</v>
      </c>
      <c r="Z12" s="51">
        <v>0</v>
      </c>
      <c r="AA12" s="51">
        <v>0.03</v>
      </c>
      <c r="AB12" s="51">
        <v>0</v>
      </c>
      <c r="AC12" s="51">
        <v>0</v>
      </c>
      <c r="AD12" s="51">
        <v>0</v>
      </c>
      <c r="AE12" s="51">
        <v>0</v>
      </c>
      <c r="AF12" s="51">
        <v>0</v>
      </c>
      <c r="AG12" s="51">
        <v>0</v>
      </c>
      <c r="AH12" s="51">
        <v>66.010000000000005</v>
      </c>
      <c r="AI12" s="51">
        <v>0</v>
      </c>
      <c r="AJ12" s="51">
        <v>65.430000000000007</v>
      </c>
      <c r="AK12" s="51">
        <v>0</v>
      </c>
      <c r="AL12" s="51">
        <v>0.57999999999999996</v>
      </c>
      <c r="AM12" s="51">
        <v>0.36</v>
      </c>
      <c r="AN12" s="51">
        <v>0</v>
      </c>
      <c r="AO12" s="51">
        <v>0</v>
      </c>
      <c r="AP12" s="51">
        <v>0</v>
      </c>
      <c r="AQ12" s="51">
        <v>0</v>
      </c>
      <c r="AR12" s="51">
        <v>0.39</v>
      </c>
      <c r="AS12" s="51">
        <v>0</v>
      </c>
      <c r="AT12" s="51">
        <v>0</v>
      </c>
      <c r="AU12" s="52" t="s">
        <v>129</v>
      </c>
      <c r="AV12" s="53" t="s">
        <v>130</v>
      </c>
      <c r="AW12" s="149"/>
    </row>
    <row r="13" spans="1:49" s="54" customFormat="1" ht="22.15" customHeight="1">
      <c r="A13" s="146"/>
      <c r="B13" s="49" t="s">
        <v>131</v>
      </c>
      <c r="C13" s="50" t="s">
        <v>132</v>
      </c>
      <c r="D13" s="51">
        <v>959.14999999999986</v>
      </c>
      <c r="E13" s="51">
        <v>0</v>
      </c>
      <c r="F13" s="51">
        <v>4.51</v>
      </c>
      <c r="G13" s="51">
        <v>118.63999999999999</v>
      </c>
      <c r="H13" s="51">
        <v>9.66</v>
      </c>
      <c r="I13" s="51">
        <v>28.659999999999997</v>
      </c>
      <c r="J13" s="51">
        <v>15.04</v>
      </c>
      <c r="K13" s="51">
        <v>1.01</v>
      </c>
      <c r="L13" s="51">
        <v>9.5</v>
      </c>
      <c r="M13" s="51">
        <v>1.01</v>
      </c>
      <c r="N13" s="51">
        <v>23.02</v>
      </c>
      <c r="O13" s="51">
        <v>10.41</v>
      </c>
      <c r="P13" s="51">
        <v>0.1</v>
      </c>
      <c r="Q13" s="51">
        <v>0.47000000000000003</v>
      </c>
      <c r="R13" s="51">
        <v>16.04</v>
      </c>
      <c r="S13" s="51">
        <v>1</v>
      </c>
      <c r="T13" s="51">
        <v>2.7199999999999998</v>
      </c>
      <c r="U13" s="51">
        <v>0.54</v>
      </c>
      <c r="V13" s="51">
        <v>785.4899999999999</v>
      </c>
      <c r="W13" s="51">
        <v>272.27</v>
      </c>
      <c r="X13" s="51">
        <v>488.42999999999995</v>
      </c>
      <c r="Y13" s="51">
        <v>24.38</v>
      </c>
      <c r="Z13" s="51">
        <v>0.41</v>
      </c>
      <c r="AA13" s="51">
        <v>16.04</v>
      </c>
      <c r="AB13" s="51">
        <v>0</v>
      </c>
      <c r="AC13" s="51">
        <v>0.96</v>
      </c>
      <c r="AD13" s="51">
        <v>0</v>
      </c>
      <c r="AE13" s="51">
        <v>0</v>
      </c>
      <c r="AF13" s="51">
        <v>0</v>
      </c>
      <c r="AG13" s="51">
        <v>0</v>
      </c>
      <c r="AH13" s="51">
        <v>8.85</v>
      </c>
      <c r="AI13" s="51">
        <v>0</v>
      </c>
      <c r="AJ13" s="51">
        <v>5.72</v>
      </c>
      <c r="AK13" s="51">
        <v>0.13</v>
      </c>
      <c r="AL13" s="51">
        <v>3</v>
      </c>
      <c r="AM13" s="51">
        <v>19.29</v>
      </c>
      <c r="AN13" s="51">
        <v>4.83</v>
      </c>
      <c r="AO13" s="51">
        <v>0</v>
      </c>
      <c r="AP13" s="51">
        <v>0</v>
      </c>
      <c r="AQ13" s="51">
        <v>0</v>
      </c>
      <c r="AR13" s="51">
        <v>0</v>
      </c>
      <c r="AS13" s="51">
        <v>0</v>
      </c>
      <c r="AT13" s="51">
        <v>0</v>
      </c>
      <c r="AU13" s="52" t="s">
        <v>132</v>
      </c>
      <c r="AV13" s="53" t="s">
        <v>133</v>
      </c>
      <c r="AW13" s="149"/>
    </row>
    <row r="14" spans="1:49" s="54" customFormat="1" ht="22.15" customHeight="1">
      <c r="A14" s="146"/>
      <c r="B14" s="49" t="s">
        <v>134</v>
      </c>
      <c r="C14" s="50" t="s">
        <v>135</v>
      </c>
      <c r="D14" s="51">
        <v>1912.68</v>
      </c>
      <c r="E14" s="51">
        <v>0</v>
      </c>
      <c r="F14" s="51">
        <v>3.67</v>
      </c>
      <c r="G14" s="51">
        <v>223.55000000000004</v>
      </c>
      <c r="H14" s="51">
        <v>6.8800000000000008</v>
      </c>
      <c r="I14" s="51">
        <v>3.81</v>
      </c>
      <c r="J14" s="51">
        <v>33.270000000000003</v>
      </c>
      <c r="K14" s="51">
        <v>0.49</v>
      </c>
      <c r="L14" s="51">
        <v>9.98</v>
      </c>
      <c r="M14" s="51">
        <v>2.4500000000000002</v>
      </c>
      <c r="N14" s="51">
        <v>100.21</v>
      </c>
      <c r="O14" s="51">
        <v>12.829999999999998</v>
      </c>
      <c r="P14" s="51">
        <v>0.55000000000000004</v>
      </c>
      <c r="Q14" s="51">
        <v>1.51</v>
      </c>
      <c r="R14" s="51">
        <v>28.93</v>
      </c>
      <c r="S14" s="51">
        <v>9.370000000000001</v>
      </c>
      <c r="T14" s="51">
        <v>13.27</v>
      </c>
      <c r="U14" s="51">
        <v>1.75</v>
      </c>
      <c r="V14" s="51">
        <v>1535.4</v>
      </c>
      <c r="W14" s="51">
        <v>52.099999999999994</v>
      </c>
      <c r="X14" s="51">
        <v>2.35</v>
      </c>
      <c r="Y14" s="51">
        <v>1480.78</v>
      </c>
      <c r="Z14" s="51">
        <v>0.17</v>
      </c>
      <c r="AA14" s="51">
        <v>7.3699999999999992</v>
      </c>
      <c r="AB14" s="51">
        <v>2.96</v>
      </c>
      <c r="AC14" s="51">
        <v>13.82</v>
      </c>
      <c r="AD14" s="51">
        <v>0</v>
      </c>
      <c r="AE14" s="51">
        <v>7.0000000000000007E-2</v>
      </c>
      <c r="AF14" s="51">
        <v>0</v>
      </c>
      <c r="AG14" s="51">
        <v>0</v>
      </c>
      <c r="AH14" s="51">
        <v>5.5099999999999989</v>
      </c>
      <c r="AI14" s="51">
        <v>1.63</v>
      </c>
      <c r="AJ14" s="51">
        <v>3.01</v>
      </c>
      <c r="AK14" s="51">
        <v>0.02</v>
      </c>
      <c r="AL14" s="51">
        <v>0.85</v>
      </c>
      <c r="AM14" s="51">
        <v>87.86</v>
      </c>
      <c r="AN14" s="51">
        <v>24.21</v>
      </c>
      <c r="AO14" s="51">
        <v>0</v>
      </c>
      <c r="AP14" s="51">
        <v>0.38</v>
      </c>
      <c r="AQ14" s="51">
        <v>4.9000000000000004</v>
      </c>
      <c r="AR14" s="51">
        <v>1.23</v>
      </c>
      <c r="AS14" s="51">
        <v>0</v>
      </c>
      <c r="AT14" s="51">
        <v>0</v>
      </c>
      <c r="AU14" s="52" t="s">
        <v>135</v>
      </c>
      <c r="AV14" s="53" t="s">
        <v>136</v>
      </c>
      <c r="AW14" s="149"/>
    </row>
    <row r="15" spans="1:49" s="54" customFormat="1" ht="22.15" customHeight="1">
      <c r="A15" s="146"/>
      <c r="B15" s="55" t="s">
        <v>137</v>
      </c>
      <c r="C15" s="50" t="s">
        <v>138</v>
      </c>
      <c r="D15" s="51">
        <v>53.099999999999987</v>
      </c>
      <c r="E15" s="51">
        <v>11.61</v>
      </c>
      <c r="F15" s="51">
        <v>19.559999999999999</v>
      </c>
      <c r="G15" s="51">
        <v>4.7399999999999993</v>
      </c>
      <c r="H15" s="51">
        <v>1.33</v>
      </c>
      <c r="I15" s="51">
        <v>0.19</v>
      </c>
      <c r="J15" s="51">
        <v>0.33</v>
      </c>
      <c r="K15" s="51">
        <v>0.49</v>
      </c>
      <c r="L15" s="51">
        <v>0.63</v>
      </c>
      <c r="M15" s="51">
        <v>0.54</v>
      </c>
      <c r="N15" s="51">
        <v>0.24</v>
      </c>
      <c r="O15" s="51">
        <v>0.35</v>
      </c>
      <c r="P15" s="51">
        <v>0.11</v>
      </c>
      <c r="Q15" s="51">
        <v>0.08</v>
      </c>
      <c r="R15" s="51">
        <v>0.05</v>
      </c>
      <c r="S15" s="51">
        <v>0.1</v>
      </c>
      <c r="T15" s="51">
        <v>0.3</v>
      </c>
      <c r="U15" s="51">
        <v>0.44</v>
      </c>
      <c r="V15" s="51">
        <v>3.7199999999999998</v>
      </c>
      <c r="W15" s="51">
        <v>0.49</v>
      </c>
      <c r="X15" s="51">
        <v>0.35</v>
      </c>
      <c r="Y15" s="51">
        <v>1.87</v>
      </c>
      <c r="Z15" s="51">
        <v>1.01</v>
      </c>
      <c r="AA15" s="51">
        <v>0.65</v>
      </c>
      <c r="AB15" s="51">
        <v>0</v>
      </c>
      <c r="AC15" s="51">
        <v>7.29</v>
      </c>
      <c r="AD15" s="51">
        <v>0.01</v>
      </c>
      <c r="AE15" s="51">
        <v>0.19</v>
      </c>
      <c r="AF15" s="51">
        <v>0</v>
      </c>
      <c r="AG15" s="51">
        <v>0</v>
      </c>
      <c r="AH15" s="51">
        <v>2.1100000000000003</v>
      </c>
      <c r="AI15" s="51">
        <v>0</v>
      </c>
      <c r="AJ15" s="51">
        <v>1.6</v>
      </c>
      <c r="AK15" s="51">
        <v>0</v>
      </c>
      <c r="AL15" s="51">
        <v>0.51</v>
      </c>
      <c r="AM15" s="51">
        <v>1.1399999999999999</v>
      </c>
      <c r="AN15" s="51">
        <v>1.17</v>
      </c>
      <c r="AO15" s="51">
        <v>0</v>
      </c>
      <c r="AP15" s="51">
        <v>0</v>
      </c>
      <c r="AQ15" s="51">
        <v>0</v>
      </c>
      <c r="AR15" s="51">
        <v>0.47</v>
      </c>
      <c r="AS15" s="51">
        <v>0</v>
      </c>
      <c r="AT15" s="51">
        <v>0</v>
      </c>
      <c r="AU15" s="52" t="s">
        <v>138</v>
      </c>
      <c r="AV15" s="56" t="s">
        <v>139</v>
      </c>
      <c r="AW15" s="149"/>
    </row>
    <row r="16" spans="1:49" s="54" customFormat="1" ht="22.15" customHeight="1">
      <c r="A16" s="146"/>
      <c r="B16" s="49" t="s">
        <v>140</v>
      </c>
      <c r="C16" s="50" t="s">
        <v>141</v>
      </c>
      <c r="D16" s="51">
        <v>767.35</v>
      </c>
      <c r="E16" s="51">
        <v>0.04</v>
      </c>
      <c r="F16" s="51">
        <v>7.0000000000000007E-2</v>
      </c>
      <c r="G16" s="51">
        <v>756.9</v>
      </c>
      <c r="H16" s="51">
        <v>0.18</v>
      </c>
      <c r="I16" s="51">
        <v>0.37</v>
      </c>
      <c r="J16" s="51">
        <v>0.09</v>
      </c>
      <c r="K16" s="51">
        <v>0.49</v>
      </c>
      <c r="L16" s="51">
        <v>0.11</v>
      </c>
      <c r="M16" s="51">
        <v>0.12</v>
      </c>
      <c r="N16" s="51">
        <v>29.65</v>
      </c>
      <c r="O16" s="51">
        <v>28.18</v>
      </c>
      <c r="P16" s="51">
        <v>0.06</v>
      </c>
      <c r="Q16" s="51">
        <v>0.02</v>
      </c>
      <c r="R16" s="51">
        <v>0.27999999999999997</v>
      </c>
      <c r="S16" s="51">
        <v>697.31000000000006</v>
      </c>
      <c r="T16" s="51">
        <v>0.04</v>
      </c>
      <c r="U16" s="51">
        <v>0.1</v>
      </c>
      <c r="V16" s="51">
        <v>2.86</v>
      </c>
      <c r="W16" s="51">
        <v>0</v>
      </c>
      <c r="X16" s="51">
        <v>0</v>
      </c>
      <c r="Y16" s="51">
        <v>2.86</v>
      </c>
      <c r="Z16" s="51">
        <v>0</v>
      </c>
      <c r="AA16" s="51">
        <v>3.64</v>
      </c>
      <c r="AB16" s="51">
        <v>0.01</v>
      </c>
      <c r="AC16" s="51">
        <v>0</v>
      </c>
      <c r="AD16" s="51">
        <v>0</v>
      </c>
      <c r="AE16" s="51">
        <v>0</v>
      </c>
      <c r="AF16" s="51">
        <v>0</v>
      </c>
      <c r="AG16" s="51">
        <v>0</v>
      </c>
      <c r="AH16" s="51">
        <v>3.73</v>
      </c>
      <c r="AI16" s="51">
        <v>0</v>
      </c>
      <c r="AJ16" s="51">
        <v>3.62</v>
      </c>
      <c r="AK16" s="51">
        <v>0</v>
      </c>
      <c r="AL16" s="51">
        <v>0.11</v>
      </c>
      <c r="AM16" s="51">
        <v>0</v>
      </c>
      <c r="AN16" s="51">
        <v>0</v>
      </c>
      <c r="AO16" s="51">
        <v>0</v>
      </c>
      <c r="AP16" s="51">
        <v>0</v>
      </c>
      <c r="AQ16" s="51">
        <v>0</v>
      </c>
      <c r="AR16" s="51">
        <v>0</v>
      </c>
      <c r="AS16" s="51">
        <v>0</v>
      </c>
      <c r="AT16" s="51">
        <v>0</v>
      </c>
      <c r="AU16" s="52" t="s">
        <v>141</v>
      </c>
      <c r="AV16" s="53" t="s">
        <v>142</v>
      </c>
      <c r="AW16" s="149"/>
    </row>
    <row r="17" spans="1:49" s="54" customFormat="1" ht="22.15" customHeight="1">
      <c r="A17" s="146"/>
      <c r="B17" s="49" t="s">
        <v>143</v>
      </c>
      <c r="C17" s="50" t="s">
        <v>144</v>
      </c>
      <c r="D17" s="51">
        <v>370.81000000000006</v>
      </c>
      <c r="E17" s="51">
        <v>7.78</v>
      </c>
      <c r="F17" s="51">
        <v>0.11</v>
      </c>
      <c r="G17" s="51">
        <v>4.8499999999999988</v>
      </c>
      <c r="H17" s="51">
        <v>2.83</v>
      </c>
      <c r="I17" s="51">
        <v>0.01</v>
      </c>
      <c r="J17" s="51">
        <v>7.0000000000000007E-2</v>
      </c>
      <c r="K17" s="51">
        <v>0.49</v>
      </c>
      <c r="L17" s="51">
        <v>0.17</v>
      </c>
      <c r="M17" s="51">
        <v>0.02</v>
      </c>
      <c r="N17" s="51">
        <v>0.4</v>
      </c>
      <c r="O17" s="51">
        <v>0.22</v>
      </c>
      <c r="P17" s="51">
        <v>0.08</v>
      </c>
      <c r="Q17" s="51">
        <v>0.05</v>
      </c>
      <c r="R17" s="51">
        <v>0</v>
      </c>
      <c r="S17" s="51">
        <v>0.02</v>
      </c>
      <c r="T17" s="51">
        <v>0.49</v>
      </c>
      <c r="U17" s="51">
        <v>0.78</v>
      </c>
      <c r="V17" s="51">
        <v>0.25</v>
      </c>
      <c r="W17" s="51">
        <v>0.23</v>
      </c>
      <c r="X17" s="51">
        <v>0</v>
      </c>
      <c r="Y17" s="51">
        <v>0.02</v>
      </c>
      <c r="Z17" s="51">
        <v>0</v>
      </c>
      <c r="AA17" s="51">
        <v>0.83</v>
      </c>
      <c r="AB17" s="51">
        <v>0</v>
      </c>
      <c r="AC17" s="51">
        <v>0</v>
      </c>
      <c r="AD17" s="51">
        <v>0</v>
      </c>
      <c r="AE17" s="51">
        <v>0</v>
      </c>
      <c r="AF17" s="51">
        <v>0</v>
      </c>
      <c r="AG17" s="51">
        <v>0</v>
      </c>
      <c r="AH17" s="51">
        <v>6.5799999999999992</v>
      </c>
      <c r="AI17" s="51">
        <v>0.47</v>
      </c>
      <c r="AJ17" s="51">
        <v>5.52</v>
      </c>
      <c r="AK17" s="51">
        <v>0.02</v>
      </c>
      <c r="AL17" s="51">
        <v>0.56999999999999995</v>
      </c>
      <c r="AM17" s="51">
        <v>2.66</v>
      </c>
      <c r="AN17" s="51">
        <v>306.33000000000004</v>
      </c>
      <c r="AO17" s="51">
        <v>0</v>
      </c>
      <c r="AP17" s="51">
        <v>0.12</v>
      </c>
      <c r="AQ17" s="51">
        <v>36.729999999999997</v>
      </c>
      <c r="AR17" s="51">
        <v>3.79</v>
      </c>
      <c r="AS17" s="51">
        <v>0</v>
      </c>
      <c r="AT17" s="51">
        <v>0</v>
      </c>
      <c r="AU17" s="52" t="s">
        <v>144</v>
      </c>
      <c r="AV17" s="53" t="s">
        <v>145</v>
      </c>
      <c r="AW17" s="149"/>
    </row>
    <row r="18" spans="1:49" s="54" customFormat="1" ht="22.15" customHeight="1">
      <c r="A18" s="146"/>
      <c r="B18" s="57" t="s">
        <v>146</v>
      </c>
      <c r="C18" s="50" t="s">
        <v>147</v>
      </c>
      <c r="D18" s="51">
        <v>1.82</v>
      </c>
      <c r="E18" s="51">
        <v>0</v>
      </c>
      <c r="F18" s="51">
        <v>0.05</v>
      </c>
      <c r="G18" s="51">
        <v>1.1300000000000001</v>
      </c>
      <c r="H18" s="51">
        <v>0.05</v>
      </c>
      <c r="I18" s="51">
        <v>0.09</v>
      </c>
      <c r="J18" s="51">
        <v>0</v>
      </c>
      <c r="K18" s="51">
        <v>0</v>
      </c>
      <c r="L18" s="51">
        <v>0.03</v>
      </c>
      <c r="M18" s="51">
        <v>0</v>
      </c>
      <c r="N18" s="51">
        <v>0.02</v>
      </c>
      <c r="O18" s="51">
        <v>0.84</v>
      </c>
      <c r="P18" s="51">
        <v>0</v>
      </c>
      <c r="Q18" s="51">
        <v>0.01</v>
      </c>
      <c r="R18" s="51">
        <v>0.02</v>
      </c>
      <c r="S18" s="51">
        <v>0.03</v>
      </c>
      <c r="T18" s="51">
        <v>0.04</v>
      </c>
      <c r="U18" s="51">
        <v>0.04</v>
      </c>
      <c r="V18" s="51">
        <v>0.59</v>
      </c>
      <c r="W18" s="51">
        <v>0.56999999999999995</v>
      </c>
      <c r="X18" s="51">
        <v>0</v>
      </c>
      <c r="Y18" s="51">
        <v>0.02</v>
      </c>
      <c r="Z18" s="51">
        <v>0</v>
      </c>
      <c r="AA18" s="51">
        <v>0.01</v>
      </c>
      <c r="AB18" s="51">
        <v>0</v>
      </c>
      <c r="AC18" s="51">
        <v>0</v>
      </c>
      <c r="AD18" s="51">
        <v>0</v>
      </c>
      <c r="AE18" s="51">
        <v>0</v>
      </c>
      <c r="AF18" s="51">
        <v>0</v>
      </c>
      <c r="AG18" s="51">
        <v>0</v>
      </c>
      <c r="AH18" s="51">
        <v>0</v>
      </c>
      <c r="AI18" s="51">
        <v>0</v>
      </c>
      <c r="AJ18" s="51">
        <v>0</v>
      </c>
      <c r="AK18" s="51">
        <v>0</v>
      </c>
      <c r="AL18" s="51">
        <v>0</v>
      </c>
      <c r="AM18" s="51">
        <v>0</v>
      </c>
      <c r="AN18" s="51">
        <v>0</v>
      </c>
      <c r="AO18" s="51">
        <v>0</v>
      </c>
      <c r="AP18" s="51">
        <v>0</v>
      </c>
      <c r="AQ18" s="51">
        <v>0</v>
      </c>
      <c r="AR18" s="51">
        <v>0</v>
      </c>
      <c r="AS18" s="51">
        <v>0</v>
      </c>
      <c r="AT18" s="51">
        <v>0</v>
      </c>
      <c r="AU18" s="52" t="s">
        <v>147</v>
      </c>
      <c r="AV18" s="58" t="s">
        <v>148</v>
      </c>
      <c r="AW18" s="149"/>
    </row>
    <row r="19" spans="1:49" s="60" customFormat="1" ht="22.15" customHeight="1">
      <c r="A19" s="146"/>
      <c r="B19" s="57" t="s">
        <v>149</v>
      </c>
      <c r="C19" s="50" t="s">
        <v>150</v>
      </c>
      <c r="D19" s="51">
        <v>147.73999999999998</v>
      </c>
      <c r="E19" s="51">
        <v>0</v>
      </c>
      <c r="F19" s="51">
        <v>0.22</v>
      </c>
      <c r="G19" s="51">
        <v>24.16</v>
      </c>
      <c r="H19" s="51">
        <v>1.4</v>
      </c>
      <c r="I19" s="51">
        <v>0.63</v>
      </c>
      <c r="J19" s="51">
        <v>1.95</v>
      </c>
      <c r="K19" s="51">
        <v>1.03</v>
      </c>
      <c r="L19" s="51">
        <v>0.91</v>
      </c>
      <c r="M19" s="51">
        <v>0.42</v>
      </c>
      <c r="N19" s="51">
        <v>12.53</v>
      </c>
      <c r="O19" s="51">
        <v>2.4500000000000002</v>
      </c>
      <c r="P19" s="51">
        <v>0.18</v>
      </c>
      <c r="Q19" s="51">
        <v>0.76</v>
      </c>
      <c r="R19" s="51">
        <v>0.32</v>
      </c>
      <c r="S19" s="51">
        <v>1.3</v>
      </c>
      <c r="T19" s="51">
        <v>0.28000000000000003</v>
      </c>
      <c r="U19" s="51">
        <v>1.98</v>
      </c>
      <c r="V19" s="51">
        <v>0.71</v>
      </c>
      <c r="W19" s="51">
        <v>0.56999999999999995</v>
      </c>
      <c r="X19" s="51">
        <v>0</v>
      </c>
      <c r="Y19" s="51">
        <v>0.14000000000000001</v>
      </c>
      <c r="Z19" s="51">
        <v>0</v>
      </c>
      <c r="AA19" s="51">
        <v>0</v>
      </c>
      <c r="AB19" s="51">
        <v>0</v>
      </c>
      <c r="AC19" s="51">
        <v>0</v>
      </c>
      <c r="AD19" s="51">
        <v>0</v>
      </c>
      <c r="AE19" s="51">
        <v>0</v>
      </c>
      <c r="AF19" s="51">
        <v>0</v>
      </c>
      <c r="AG19" s="51">
        <v>0</v>
      </c>
      <c r="AH19" s="51">
        <v>36.059999999999995</v>
      </c>
      <c r="AI19" s="51">
        <v>1.0900000000000001</v>
      </c>
      <c r="AJ19" s="51">
        <v>0.21</v>
      </c>
      <c r="AK19" s="51">
        <v>34.659999999999997</v>
      </c>
      <c r="AL19" s="51">
        <v>0.1</v>
      </c>
      <c r="AM19" s="51">
        <v>0</v>
      </c>
      <c r="AN19" s="51">
        <v>3.2199999999999998</v>
      </c>
      <c r="AO19" s="51">
        <v>80.16</v>
      </c>
      <c r="AP19" s="51">
        <v>0.09</v>
      </c>
      <c r="AQ19" s="51">
        <v>0</v>
      </c>
      <c r="AR19" s="51">
        <v>1.1400000000000001</v>
      </c>
      <c r="AS19" s="51">
        <v>0</v>
      </c>
      <c r="AT19" s="51">
        <v>0</v>
      </c>
      <c r="AU19" s="52" t="s">
        <v>150</v>
      </c>
      <c r="AV19" s="59" t="s">
        <v>151</v>
      </c>
      <c r="AW19" s="149"/>
    </row>
    <row r="20" spans="1:49" s="60" customFormat="1" ht="22.15" customHeight="1" thickBot="1">
      <c r="A20" s="147"/>
      <c r="B20" s="49" t="s">
        <v>152</v>
      </c>
      <c r="C20" s="50" t="s">
        <v>153</v>
      </c>
      <c r="D20" s="51">
        <v>198.84000000000003</v>
      </c>
      <c r="E20" s="51">
        <v>0</v>
      </c>
      <c r="F20" s="51">
        <v>0</v>
      </c>
      <c r="G20" s="51">
        <v>0</v>
      </c>
      <c r="H20" s="51">
        <v>0</v>
      </c>
      <c r="I20" s="51">
        <v>0</v>
      </c>
      <c r="J20" s="51">
        <v>0</v>
      </c>
      <c r="K20" s="51">
        <v>0</v>
      </c>
      <c r="L20" s="51">
        <v>0</v>
      </c>
      <c r="M20" s="51">
        <v>0</v>
      </c>
      <c r="N20" s="51">
        <v>0</v>
      </c>
      <c r="O20" s="51">
        <v>0</v>
      </c>
      <c r="P20" s="51">
        <v>0</v>
      </c>
      <c r="Q20" s="51">
        <v>0</v>
      </c>
      <c r="R20" s="51">
        <v>0</v>
      </c>
      <c r="S20" s="51">
        <v>0</v>
      </c>
      <c r="T20" s="51">
        <v>0</v>
      </c>
      <c r="U20" s="51">
        <v>0</v>
      </c>
      <c r="V20" s="51">
        <v>2</v>
      </c>
      <c r="W20" s="51">
        <v>0</v>
      </c>
      <c r="X20" s="51">
        <v>0.05</v>
      </c>
      <c r="Y20" s="51">
        <v>1.95</v>
      </c>
      <c r="Z20" s="51">
        <v>0</v>
      </c>
      <c r="AA20" s="51">
        <v>0</v>
      </c>
      <c r="AB20" s="51">
        <v>0</v>
      </c>
      <c r="AC20" s="51">
        <v>0</v>
      </c>
      <c r="AD20" s="51">
        <v>0</v>
      </c>
      <c r="AE20" s="51">
        <v>0</v>
      </c>
      <c r="AF20" s="51">
        <v>0</v>
      </c>
      <c r="AG20" s="51">
        <v>0</v>
      </c>
      <c r="AH20" s="51">
        <v>23.39</v>
      </c>
      <c r="AI20" s="51">
        <v>0.8</v>
      </c>
      <c r="AJ20" s="51">
        <v>17.850000000000001</v>
      </c>
      <c r="AK20" s="51">
        <v>2.9</v>
      </c>
      <c r="AL20" s="51">
        <v>1.84</v>
      </c>
      <c r="AM20" s="51">
        <v>0.68</v>
      </c>
      <c r="AN20" s="51">
        <v>130.77000000000001</v>
      </c>
      <c r="AO20" s="51">
        <v>29.3</v>
      </c>
      <c r="AP20" s="51">
        <v>1.1600000000000001</v>
      </c>
      <c r="AQ20" s="51">
        <v>0.21000000000000002</v>
      </c>
      <c r="AR20" s="51">
        <v>11.33</v>
      </c>
      <c r="AS20" s="51">
        <v>0</v>
      </c>
      <c r="AT20" s="51">
        <v>0</v>
      </c>
      <c r="AU20" s="63" t="s">
        <v>153</v>
      </c>
      <c r="AV20" s="64" t="s">
        <v>154</v>
      </c>
      <c r="AW20" s="150"/>
    </row>
    <row r="21" spans="1:49" s="44" customFormat="1" ht="22.15" customHeight="1">
      <c r="A21" s="130" t="s">
        <v>155</v>
      </c>
      <c r="B21" s="45" t="s">
        <v>156</v>
      </c>
      <c r="C21" s="65" t="s">
        <v>157</v>
      </c>
      <c r="D21" s="41">
        <v>8535.3100000000013</v>
      </c>
      <c r="E21" s="41">
        <v>322.36</v>
      </c>
      <c r="F21" s="41">
        <v>0</v>
      </c>
      <c r="G21" s="41">
        <v>3861.51</v>
      </c>
      <c r="H21" s="41">
        <v>13.91</v>
      </c>
      <c r="I21" s="41">
        <v>3.4999999999999996</v>
      </c>
      <c r="J21" s="41">
        <v>1877.74</v>
      </c>
      <c r="K21" s="41">
        <v>11.69</v>
      </c>
      <c r="L21" s="41">
        <v>485.93999999999994</v>
      </c>
      <c r="M21" s="41">
        <v>0.09</v>
      </c>
      <c r="N21" s="41">
        <v>550.57999999999993</v>
      </c>
      <c r="O21" s="41">
        <v>172.46</v>
      </c>
      <c r="P21" s="41">
        <v>12.09</v>
      </c>
      <c r="Q21" s="41">
        <v>188.5</v>
      </c>
      <c r="R21" s="41">
        <v>511.38999999999993</v>
      </c>
      <c r="S21" s="41">
        <v>12.829999999999998</v>
      </c>
      <c r="T21" s="41">
        <v>20.79</v>
      </c>
      <c r="U21" s="41">
        <v>2158.3300000000004</v>
      </c>
      <c r="V21" s="41">
        <v>1527.7600000000002</v>
      </c>
      <c r="W21" s="41">
        <v>811.15000000000009</v>
      </c>
      <c r="X21" s="41">
        <v>12.54</v>
      </c>
      <c r="Y21" s="41">
        <v>704.07</v>
      </c>
      <c r="Z21" s="41">
        <v>0</v>
      </c>
      <c r="AA21" s="41">
        <v>289.66999999999996</v>
      </c>
      <c r="AB21" s="41">
        <v>14.670000000000002</v>
      </c>
      <c r="AC21" s="41">
        <v>1.2</v>
      </c>
      <c r="AD21" s="41">
        <v>0</v>
      </c>
      <c r="AE21" s="41">
        <v>5.26</v>
      </c>
      <c r="AF21" s="41">
        <v>0</v>
      </c>
      <c r="AG21" s="41">
        <v>0</v>
      </c>
      <c r="AH21" s="41">
        <v>172.44</v>
      </c>
      <c r="AI21" s="41">
        <v>57.15</v>
      </c>
      <c r="AJ21" s="41">
        <v>71.849999999999994</v>
      </c>
      <c r="AK21" s="41">
        <v>26.64</v>
      </c>
      <c r="AL21" s="41">
        <v>16.8</v>
      </c>
      <c r="AM21" s="41">
        <v>34.579999999999991</v>
      </c>
      <c r="AN21" s="41">
        <v>40.11</v>
      </c>
      <c r="AO21" s="41">
        <v>100.31</v>
      </c>
      <c r="AP21" s="41">
        <v>0.26</v>
      </c>
      <c r="AQ21" s="41">
        <v>0.04</v>
      </c>
      <c r="AR21" s="41">
        <v>6.81</v>
      </c>
      <c r="AS21" s="41">
        <v>0</v>
      </c>
      <c r="AT21" s="41">
        <v>0</v>
      </c>
      <c r="AU21" s="47" t="s">
        <v>157</v>
      </c>
      <c r="AV21" s="48" t="s">
        <v>156</v>
      </c>
      <c r="AW21" s="132" t="s">
        <v>158</v>
      </c>
    </row>
    <row r="22" spans="1:49" s="60" customFormat="1" ht="22.15" customHeight="1">
      <c r="A22" s="131"/>
      <c r="B22" s="49" t="s">
        <v>159</v>
      </c>
      <c r="C22" s="67" t="s">
        <v>160</v>
      </c>
      <c r="D22" s="51">
        <v>1022.8000000000002</v>
      </c>
      <c r="E22" s="51">
        <v>0.28999999999999998</v>
      </c>
      <c r="F22" s="51">
        <v>0</v>
      </c>
      <c r="G22" s="51">
        <v>108.33</v>
      </c>
      <c r="H22" s="51">
        <v>1.26</v>
      </c>
      <c r="I22" s="51">
        <v>0</v>
      </c>
      <c r="J22" s="51">
        <v>0</v>
      </c>
      <c r="K22" s="51">
        <v>0</v>
      </c>
      <c r="L22" s="51">
        <v>0</v>
      </c>
      <c r="M22" s="51">
        <v>0</v>
      </c>
      <c r="N22" s="51">
        <v>105.67</v>
      </c>
      <c r="O22" s="51">
        <v>1.35</v>
      </c>
      <c r="P22" s="51">
        <v>0</v>
      </c>
      <c r="Q22" s="51">
        <v>0</v>
      </c>
      <c r="R22" s="51">
        <v>0</v>
      </c>
      <c r="S22" s="51">
        <v>0</v>
      </c>
      <c r="T22" s="51">
        <v>0.05</v>
      </c>
      <c r="U22" s="51">
        <v>0</v>
      </c>
      <c r="V22" s="51">
        <v>819.96000000000015</v>
      </c>
      <c r="W22" s="51">
        <v>811.15000000000009</v>
      </c>
      <c r="X22" s="51">
        <v>6.69</v>
      </c>
      <c r="Y22" s="51">
        <v>2.1199999999999997</v>
      </c>
      <c r="Z22" s="51">
        <v>0</v>
      </c>
      <c r="AA22" s="51">
        <v>49.13</v>
      </c>
      <c r="AB22" s="51">
        <v>0</v>
      </c>
      <c r="AC22" s="51">
        <v>0</v>
      </c>
      <c r="AD22" s="51">
        <v>0</v>
      </c>
      <c r="AE22" s="51">
        <v>0</v>
      </c>
      <c r="AF22" s="51">
        <v>0</v>
      </c>
      <c r="AG22" s="51">
        <v>0</v>
      </c>
      <c r="AH22" s="51">
        <v>33.85</v>
      </c>
      <c r="AI22" s="51">
        <v>24.54</v>
      </c>
      <c r="AJ22" s="51">
        <v>9.24</v>
      </c>
      <c r="AK22" s="51">
        <v>0</v>
      </c>
      <c r="AL22" s="51">
        <v>7.0000000000000007E-2</v>
      </c>
      <c r="AM22" s="51">
        <v>6.51</v>
      </c>
      <c r="AN22" s="51">
        <v>3.08</v>
      </c>
      <c r="AO22" s="51">
        <v>0</v>
      </c>
      <c r="AP22" s="51">
        <v>0</v>
      </c>
      <c r="AQ22" s="51">
        <v>0</v>
      </c>
      <c r="AR22" s="51">
        <v>1.65</v>
      </c>
      <c r="AS22" s="51">
        <v>0</v>
      </c>
      <c r="AT22" s="51">
        <v>0</v>
      </c>
      <c r="AU22" s="52" t="s">
        <v>160</v>
      </c>
      <c r="AV22" s="53" t="s">
        <v>161</v>
      </c>
      <c r="AW22" s="133"/>
    </row>
    <row r="23" spans="1:49" s="60" customFormat="1" ht="22.15" customHeight="1">
      <c r="A23" s="131"/>
      <c r="B23" s="49" t="s">
        <v>162</v>
      </c>
      <c r="C23" s="67" t="s">
        <v>163</v>
      </c>
      <c r="D23" s="51">
        <v>535.66000000000008</v>
      </c>
      <c r="E23" s="51">
        <v>262.64</v>
      </c>
      <c r="F23" s="51">
        <v>0</v>
      </c>
      <c r="G23" s="51">
        <v>196.35</v>
      </c>
      <c r="H23" s="51">
        <v>0.12</v>
      </c>
      <c r="I23" s="51">
        <v>0</v>
      </c>
      <c r="J23" s="51">
        <v>20.259999999999998</v>
      </c>
      <c r="K23" s="51">
        <v>0</v>
      </c>
      <c r="L23" s="51">
        <v>12.780000000000001</v>
      </c>
      <c r="M23" s="51">
        <v>0</v>
      </c>
      <c r="N23" s="51">
        <v>141.88999999999999</v>
      </c>
      <c r="O23" s="51">
        <v>0</v>
      </c>
      <c r="P23" s="51">
        <v>0</v>
      </c>
      <c r="Q23" s="51">
        <v>10.49</v>
      </c>
      <c r="R23" s="51">
        <v>0</v>
      </c>
      <c r="S23" s="51">
        <v>5.43</v>
      </c>
      <c r="T23" s="51">
        <v>5.38</v>
      </c>
      <c r="U23" s="51">
        <v>0</v>
      </c>
      <c r="V23" s="51">
        <v>33.979999999999997</v>
      </c>
      <c r="W23" s="51">
        <v>0</v>
      </c>
      <c r="X23" s="51">
        <v>0</v>
      </c>
      <c r="Y23" s="51">
        <v>33.979999999999997</v>
      </c>
      <c r="Z23" s="51">
        <v>0</v>
      </c>
      <c r="AA23" s="51">
        <v>0.61</v>
      </c>
      <c r="AB23" s="51">
        <v>8.51</v>
      </c>
      <c r="AC23" s="51">
        <v>0.66999999999999993</v>
      </c>
      <c r="AD23" s="51">
        <v>0</v>
      </c>
      <c r="AE23" s="51">
        <v>0</v>
      </c>
      <c r="AF23" s="51">
        <v>0</v>
      </c>
      <c r="AG23" s="51">
        <v>0</v>
      </c>
      <c r="AH23" s="51">
        <v>9.07</v>
      </c>
      <c r="AI23" s="51">
        <v>7.62</v>
      </c>
      <c r="AJ23" s="51">
        <v>0.55000000000000004</v>
      </c>
      <c r="AK23" s="51">
        <v>0.05</v>
      </c>
      <c r="AL23" s="51">
        <v>0.85</v>
      </c>
      <c r="AM23" s="51">
        <v>12.22</v>
      </c>
      <c r="AN23" s="51">
        <v>7.39</v>
      </c>
      <c r="AO23" s="51">
        <v>0</v>
      </c>
      <c r="AP23" s="51">
        <v>0</v>
      </c>
      <c r="AQ23" s="51">
        <v>0.01</v>
      </c>
      <c r="AR23" s="51">
        <v>4.21</v>
      </c>
      <c r="AS23" s="51">
        <v>0</v>
      </c>
      <c r="AT23" s="51">
        <v>0</v>
      </c>
      <c r="AU23" s="52" t="s">
        <v>163</v>
      </c>
      <c r="AV23" s="56" t="s">
        <v>164</v>
      </c>
      <c r="AW23" s="133"/>
    </row>
    <row r="24" spans="1:49" s="60" customFormat="1" ht="22.15" customHeight="1">
      <c r="A24" s="131"/>
      <c r="B24" s="68" t="s">
        <v>165</v>
      </c>
      <c r="C24" s="67" t="s">
        <v>166</v>
      </c>
      <c r="D24" s="51">
        <v>288.18999999999994</v>
      </c>
      <c r="E24" s="51">
        <v>262.64</v>
      </c>
      <c r="F24" s="51">
        <v>0</v>
      </c>
      <c r="G24" s="51">
        <v>11.05</v>
      </c>
      <c r="H24" s="51">
        <v>0.12</v>
      </c>
      <c r="I24" s="51">
        <v>0</v>
      </c>
      <c r="J24" s="51">
        <v>6.56</v>
      </c>
      <c r="K24" s="51">
        <v>0</v>
      </c>
      <c r="L24" s="51">
        <v>2.8</v>
      </c>
      <c r="M24" s="51">
        <v>0</v>
      </c>
      <c r="N24" s="51">
        <v>0</v>
      </c>
      <c r="O24" s="51">
        <v>0</v>
      </c>
      <c r="P24" s="51">
        <v>0</v>
      </c>
      <c r="Q24" s="51">
        <v>0</v>
      </c>
      <c r="R24" s="51">
        <v>0</v>
      </c>
      <c r="S24" s="51">
        <v>0</v>
      </c>
      <c r="T24" s="51">
        <v>1.57</v>
      </c>
      <c r="U24" s="51">
        <v>0</v>
      </c>
      <c r="V24" s="51">
        <v>0</v>
      </c>
      <c r="W24" s="51">
        <v>0</v>
      </c>
      <c r="X24" s="51">
        <v>0</v>
      </c>
      <c r="Y24" s="51">
        <v>0</v>
      </c>
      <c r="Z24" s="51">
        <v>0</v>
      </c>
      <c r="AA24" s="51">
        <v>0.49</v>
      </c>
      <c r="AB24" s="51">
        <v>0</v>
      </c>
      <c r="AC24" s="51">
        <v>0.09</v>
      </c>
      <c r="AD24" s="51">
        <v>0</v>
      </c>
      <c r="AE24" s="51">
        <v>0</v>
      </c>
      <c r="AF24" s="51">
        <v>0</v>
      </c>
      <c r="AG24" s="51">
        <v>0</v>
      </c>
      <c r="AH24" s="51">
        <v>2.31</v>
      </c>
      <c r="AI24" s="51">
        <v>1.41</v>
      </c>
      <c r="AJ24" s="51">
        <v>0.43</v>
      </c>
      <c r="AK24" s="51">
        <v>0.05</v>
      </c>
      <c r="AL24" s="51">
        <v>0.42</v>
      </c>
      <c r="AM24" s="51">
        <v>0</v>
      </c>
      <c r="AN24" s="51">
        <v>7.39</v>
      </c>
      <c r="AO24" s="51">
        <v>0</v>
      </c>
      <c r="AP24" s="51">
        <v>0</v>
      </c>
      <c r="AQ24" s="51">
        <v>0.01</v>
      </c>
      <c r="AR24" s="51">
        <v>4.21</v>
      </c>
      <c r="AS24" s="51">
        <v>0</v>
      </c>
      <c r="AT24" s="51">
        <v>0</v>
      </c>
      <c r="AU24" s="52" t="s">
        <v>166</v>
      </c>
      <c r="AV24" s="69" t="s">
        <v>167</v>
      </c>
      <c r="AW24" s="133"/>
    </row>
    <row r="25" spans="1:49" s="60" customFormat="1" ht="22.15" customHeight="1">
      <c r="A25" s="131"/>
      <c r="B25" s="70" t="s">
        <v>168</v>
      </c>
      <c r="C25" s="67" t="s">
        <v>169</v>
      </c>
      <c r="D25" s="51">
        <v>247.47</v>
      </c>
      <c r="E25" s="51">
        <v>0</v>
      </c>
      <c r="F25" s="51">
        <v>0</v>
      </c>
      <c r="G25" s="51">
        <v>185.3</v>
      </c>
      <c r="H25" s="51">
        <v>0</v>
      </c>
      <c r="I25" s="51">
        <v>0</v>
      </c>
      <c r="J25" s="51">
        <v>13.7</v>
      </c>
      <c r="K25" s="51">
        <v>0</v>
      </c>
      <c r="L25" s="51">
        <v>9.98</v>
      </c>
      <c r="M25" s="51">
        <v>0</v>
      </c>
      <c r="N25" s="51">
        <v>141.88999999999999</v>
      </c>
      <c r="O25" s="51">
        <v>0</v>
      </c>
      <c r="P25" s="51">
        <v>0</v>
      </c>
      <c r="Q25" s="51">
        <v>10.49</v>
      </c>
      <c r="R25" s="51">
        <v>0</v>
      </c>
      <c r="S25" s="51">
        <v>5.43</v>
      </c>
      <c r="T25" s="51">
        <v>3.81</v>
      </c>
      <c r="U25" s="51">
        <v>0</v>
      </c>
      <c r="V25" s="51">
        <v>33.979999999999997</v>
      </c>
      <c r="W25" s="51">
        <v>0</v>
      </c>
      <c r="X25" s="51">
        <v>0</v>
      </c>
      <c r="Y25" s="51">
        <v>33.979999999999997</v>
      </c>
      <c r="Z25" s="51">
        <v>0</v>
      </c>
      <c r="AA25" s="51">
        <v>0.12</v>
      </c>
      <c r="AB25" s="51">
        <v>8.51</v>
      </c>
      <c r="AC25" s="51">
        <v>0.57999999999999996</v>
      </c>
      <c r="AD25" s="51">
        <v>0</v>
      </c>
      <c r="AE25" s="51">
        <v>0</v>
      </c>
      <c r="AF25" s="51">
        <v>0</v>
      </c>
      <c r="AG25" s="51">
        <v>0</v>
      </c>
      <c r="AH25" s="51">
        <v>6.76</v>
      </c>
      <c r="AI25" s="51">
        <v>6.21</v>
      </c>
      <c r="AJ25" s="51">
        <v>0.12</v>
      </c>
      <c r="AK25" s="51">
        <v>0</v>
      </c>
      <c r="AL25" s="51">
        <v>0.43</v>
      </c>
      <c r="AM25" s="51">
        <v>12.22</v>
      </c>
      <c r="AN25" s="51">
        <v>0</v>
      </c>
      <c r="AO25" s="51">
        <v>0</v>
      </c>
      <c r="AP25" s="51">
        <v>0</v>
      </c>
      <c r="AQ25" s="51">
        <v>0</v>
      </c>
      <c r="AR25" s="51">
        <v>0</v>
      </c>
      <c r="AS25" s="51">
        <v>0</v>
      </c>
      <c r="AT25" s="51">
        <v>0</v>
      </c>
      <c r="AU25" s="52" t="s">
        <v>169</v>
      </c>
      <c r="AV25" s="71" t="s">
        <v>170</v>
      </c>
      <c r="AW25" s="133"/>
    </row>
    <row r="26" spans="1:49" s="60" customFormat="1" ht="22.15" customHeight="1">
      <c r="A26" s="131"/>
      <c r="B26" s="57" t="s">
        <v>171</v>
      </c>
      <c r="C26" s="67" t="s">
        <v>172</v>
      </c>
      <c r="D26" s="51">
        <v>0</v>
      </c>
      <c r="E26" s="51">
        <v>0</v>
      </c>
      <c r="F26" s="51">
        <v>0</v>
      </c>
      <c r="G26" s="51">
        <v>0</v>
      </c>
      <c r="H26" s="51">
        <v>0</v>
      </c>
      <c r="I26" s="51">
        <v>0</v>
      </c>
      <c r="J26" s="51">
        <v>0</v>
      </c>
      <c r="K26" s="51">
        <v>0</v>
      </c>
      <c r="L26" s="51">
        <v>0</v>
      </c>
      <c r="M26" s="51">
        <v>0</v>
      </c>
      <c r="N26" s="51">
        <v>0</v>
      </c>
      <c r="O26" s="51">
        <v>0</v>
      </c>
      <c r="P26" s="51">
        <v>0</v>
      </c>
      <c r="Q26" s="51">
        <v>0</v>
      </c>
      <c r="R26" s="51">
        <v>0</v>
      </c>
      <c r="S26" s="51">
        <v>0</v>
      </c>
      <c r="T26" s="51">
        <v>0</v>
      </c>
      <c r="U26" s="51">
        <v>0</v>
      </c>
      <c r="V26" s="51">
        <v>0</v>
      </c>
      <c r="W26" s="51">
        <v>0</v>
      </c>
      <c r="X26" s="51">
        <v>0</v>
      </c>
      <c r="Y26" s="51">
        <v>0</v>
      </c>
      <c r="Z26" s="51">
        <v>0</v>
      </c>
      <c r="AA26" s="51">
        <v>0</v>
      </c>
      <c r="AB26" s="51">
        <v>0</v>
      </c>
      <c r="AC26" s="51">
        <v>0</v>
      </c>
      <c r="AD26" s="51">
        <v>0</v>
      </c>
      <c r="AE26" s="51">
        <v>0</v>
      </c>
      <c r="AF26" s="51">
        <v>0</v>
      </c>
      <c r="AG26" s="51">
        <v>0</v>
      </c>
      <c r="AH26" s="51">
        <v>0</v>
      </c>
      <c r="AI26" s="51">
        <v>0</v>
      </c>
      <c r="AJ26" s="51">
        <v>0</v>
      </c>
      <c r="AK26" s="51">
        <v>0</v>
      </c>
      <c r="AL26" s="51">
        <v>0</v>
      </c>
      <c r="AM26" s="51">
        <v>0</v>
      </c>
      <c r="AN26" s="51">
        <v>0</v>
      </c>
      <c r="AO26" s="51">
        <v>0</v>
      </c>
      <c r="AP26" s="51">
        <v>0</v>
      </c>
      <c r="AQ26" s="51">
        <v>0</v>
      </c>
      <c r="AR26" s="51">
        <v>0</v>
      </c>
      <c r="AS26" s="51">
        <v>0</v>
      </c>
      <c r="AT26" s="51">
        <v>0</v>
      </c>
      <c r="AU26" s="52" t="s">
        <v>172</v>
      </c>
      <c r="AV26" s="58" t="s">
        <v>173</v>
      </c>
      <c r="AW26" s="133"/>
    </row>
    <row r="27" spans="1:49" s="60" customFormat="1" ht="22.15" customHeight="1">
      <c r="A27" s="131"/>
      <c r="B27" s="49" t="s">
        <v>174</v>
      </c>
      <c r="C27" s="67" t="s">
        <v>175</v>
      </c>
      <c r="D27" s="51">
        <v>6251.7300000000014</v>
      </c>
      <c r="E27" s="51">
        <v>59.43</v>
      </c>
      <c r="F27" s="51">
        <v>0</v>
      </c>
      <c r="G27" s="51">
        <v>3481.72</v>
      </c>
      <c r="H27" s="51">
        <v>12.48</v>
      </c>
      <c r="I27" s="51">
        <v>3.4699999999999998</v>
      </c>
      <c r="J27" s="51">
        <v>1853.4</v>
      </c>
      <c r="K27" s="51">
        <v>11.69</v>
      </c>
      <c r="L27" s="51">
        <v>473.13</v>
      </c>
      <c r="M27" s="51">
        <v>0</v>
      </c>
      <c r="N27" s="51">
        <v>294.99</v>
      </c>
      <c r="O27" s="51">
        <v>122.33000000000001</v>
      </c>
      <c r="P27" s="51">
        <v>12.09</v>
      </c>
      <c r="Q27" s="51">
        <v>170.22</v>
      </c>
      <c r="R27" s="51">
        <v>508.43999999999994</v>
      </c>
      <c r="S27" s="51">
        <v>6.6899999999999995</v>
      </c>
      <c r="T27" s="51">
        <v>12.79</v>
      </c>
      <c r="U27" s="51">
        <v>2158.2200000000003</v>
      </c>
      <c r="V27" s="51">
        <v>238.07</v>
      </c>
      <c r="W27" s="51">
        <v>0</v>
      </c>
      <c r="X27" s="51">
        <v>5.85</v>
      </c>
      <c r="Y27" s="51">
        <v>232.22</v>
      </c>
      <c r="Z27" s="51">
        <v>0</v>
      </c>
      <c r="AA27" s="51">
        <v>211.34</v>
      </c>
      <c r="AB27" s="51">
        <v>0.63</v>
      </c>
      <c r="AC27" s="51">
        <v>0.35</v>
      </c>
      <c r="AD27" s="51">
        <v>0</v>
      </c>
      <c r="AE27" s="51">
        <v>1.3900000000000001</v>
      </c>
      <c r="AF27" s="51">
        <v>0</v>
      </c>
      <c r="AG27" s="51">
        <v>0</v>
      </c>
      <c r="AH27" s="51">
        <v>83.419999999999987</v>
      </c>
      <c r="AI27" s="51">
        <v>18.25</v>
      </c>
      <c r="AJ27" s="51">
        <v>50.76</v>
      </c>
      <c r="AK27" s="51">
        <v>0.06</v>
      </c>
      <c r="AL27" s="51">
        <v>14.35</v>
      </c>
      <c r="AM27" s="51">
        <v>15.18</v>
      </c>
      <c r="AN27" s="51">
        <v>1.02</v>
      </c>
      <c r="AO27" s="51">
        <v>0</v>
      </c>
      <c r="AP27" s="51">
        <v>0.17</v>
      </c>
      <c r="AQ27" s="51">
        <v>0.03</v>
      </c>
      <c r="AR27" s="51">
        <v>0.7599999999999999</v>
      </c>
      <c r="AS27" s="51">
        <v>0</v>
      </c>
      <c r="AT27" s="51">
        <v>0</v>
      </c>
      <c r="AU27" s="52" t="s">
        <v>176</v>
      </c>
      <c r="AV27" s="53" t="s">
        <v>177</v>
      </c>
      <c r="AW27" s="133"/>
    </row>
    <row r="28" spans="1:49" s="60" customFormat="1" ht="22.15" customHeight="1">
      <c r="A28" s="131"/>
      <c r="B28" s="72" t="s">
        <v>178</v>
      </c>
      <c r="C28" s="67" t="s">
        <v>179</v>
      </c>
      <c r="D28" s="51">
        <v>3487.76</v>
      </c>
      <c r="E28" s="51">
        <v>58.489999999999995</v>
      </c>
      <c r="F28" s="51">
        <v>0</v>
      </c>
      <c r="G28" s="51">
        <v>1573.73</v>
      </c>
      <c r="H28" s="51">
        <v>12.47</v>
      </c>
      <c r="I28" s="51">
        <v>0</v>
      </c>
      <c r="J28" s="51">
        <v>489.95000000000005</v>
      </c>
      <c r="K28" s="51">
        <v>0</v>
      </c>
      <c r="L28" s="51">
        <v>357.34000000000003</v>
      </c>
      <c r="M28" s="51">
        <v>0</v>
      </c>
      <c r="N28" s="51">
        <v>0.3</v>
      </c>
      <c r="O28" s="51">
        <v>100.11</v>
      </c>
      <c r="P28" s="51">
        <v>0.31</v>
      </c>
      <c r="Q28" s="51">
        <v>131.78</v>
      </c>
      <c r="R28" s="51">
        <v>474.03999999999996</v>
      </c>
      <c r="S28" s="51">
        <v>6.2</v>
      </c>
      <c r="T28" s="51">
        <v>1.23</v>
      </c>
      <c r="U28" s="51">
        <v>1506.8100000000002</v>
      </c>
      <c r="V28" s="51">
        <v>111.28</v>
      </c>
      <c r="W28" s="51">
        <v>0</v>
      </c>
      <c r="X28" s="51">
        <v>5.85</v>
      </c>
      <c r="Y28" s="51">
        <v>105.43</v>
      </c>
      <c r="Z28" s="51">
        <v>0</v>
      </c>
      <c r="AA28" s="51">
        <v>183.63</v>
      </c>
      <c r="AB28" s="51">
        <v>0</v>
      </c>
      <c r="AC28" s="51">
        <v>0.28999999999999998</v>
      </c>
      <c r="AD28" s="51">
        <v>0</v>
      </c>
      <c r="AE28" s="51">
        <v>0.1</v>
      </c>
      <c r="AF28" s="51">
        <v>0</v>
      </c>
      <c r="AG28" s="51">
        <v>0</v>
      </c>
      <c r="AH28" s="51">
        <v>52.45</v>
      </c>
      <c r="AI28" s="51">
        <v>4.63</v>
      </c>
      <c r="AJ28" s="51">
        <v>36.78</v>
      </c>
      <c r="AK28" s="51">
        <v>0</v>
      </c>
      <c r="AL28" s="51">
        <v>11.04</v>
      </c>
      <c r="AM28" s="51">
        <v>0.18</v>
      </c>
      <c r="AN28" s="51">
        <v>0.51</v>
      </c>
      <c r="AO28" s="51">
        <v>0</v>
      </c>
      <c r="AP28" s="51">
        <v>0.17</v>
      </c>
      <c r="AQ28" s="51">
        <v>0</v>
      </c>
      <c r="AR28" s="51">
        <v>0.12</v>
      </c>
      <c r="AS28" s="51">
        <v>0</v>
      </c>
      <c r="AT28" s="51">
        <v>0</v>
      </c>
      <c r="AU28" s="52" t="s">
        <v>179</v>
      </c>
      <c r="AV28" s="73" t="s">
        <v>180</v>
      </c>
      <c r="AW28" s="133"/>
    </row>
    <row r="29" spans="1:49" s="60" customFormat="1" ht="22.15" customHeight="1">
      <c r="A29" s="131"/>
      <c r="B29" s="72" t="s">
        <v>181</v>
      </c>
      <c r="C29" s="67" t="s">
        <v>182</v>
      </c>
      <c r="D29" s="51">
        <v>1417.54</v>
      </c>
      <c r="E29" s="51">
        <v>0.92</v>
      </c>
      <c r="F29" s="51">
        <v>0</v>
      </c>
      <c r="G29" s="51">
        <v>717.86999999999989</v>
      </c>
      <c r="H29" s="51">
        <v>0</v>
      </c>
      <c r="I29" s="51">
        <v>3.38</v>
      </c>
      <c r="J29" s="51">
        <v>460.53000000000003</v>
      </c>
      <c r="K29" s="51">
        <v>0</v>
      </c>
      <c r="L29" s="51">
        <v>104.64</v>
      </c>
      <c r="M29" s="51">
        <v>0</v>
      </c>
      <c r="N29" s="51">
        <v>31.88</v>
      </c>
      <c r="O29" s="51">
        <v>21.29</v>
      </c>
      <c r="P29" s="51">
        <v>11.78</v>
      </c>
      <c r="Q29" s="51">
        <v>38.4</v>
      </c>
      <c r="R29" s="51">
        <v>34.4</v>
      </c>
      <c r="S29" s="51">
        <v>0.02</v>
      </c>
      <c r="T29" s="51">
        <v>11.549999999999999</v>
      </c>
      <c r="U29" s="51">
        <v>651.41000000000008</v>
      </c>
      <c r="V29" s="51">
        <v>0</v>
      </c>
      <c r="W29" s="51">
        <v>0</v>
      </c>
      <c r="X29" s="51">
        <v>0</v>
      </c>
      <c r="Y29" s="51">
        <v>0</v>
      </c>
      <c r="Z29" s="51">
        <v>0</v>
      </c>
      <c r="AA29" s="51">
        <v>27.66</v>
      </c>
      <c r="AB29" s="51">
        <v>0</v>
      </c>
      <c r="AC29" s="51">
        <v>0.06</v>
      </c>
      <c r="AD29" s="51">
        <v>0</v>
      </c>
      <c r="AE29" s="51">
        <v>0.96</v>
      </c>
      <c r="AF29" s="51">
        <v>0</v>
      </c>
      <c r="AG29" s="51">
        <v>0</v>
      </c>
      <c r="AH29" s="51">
        <v>17.439999999999998</v>
      </c>
      <c r="AI29" s="51">
        <v>0.09</v>
      </c>
      <c r="AJ29" s="51">
        <v>13.979999999999999</v>
      </c>
      <c r="AK29" s="51">
        <v>0.06</v>
      </c>
      <c r="AL29" s="51">
        <v>3.31</v>
      </c>
      <c r="AM29" s="51">
        <v>0.06</v>
      </c>
      <c r="AN29" s="51">
        <v>0.51</v>
      </c>
      <c r="AO29" s="51">
        <v>0</v>
      </c>
      <c r="AP29" s="51">
        <v>0</v>
      </c>
      <c r="AQ29" s="51">
        <v>0.01</v>
      </c>
      <c r="AR29" s="51">
        <v>0.6399999999999999</v>
      </c>
      <c r="AS29" s="51">
        <v>0</v>
      </c>
      <c r="AT29" s="51">
        <v>0</v>
      </c>
      <c r="AU29" s="52" t="s">
        <v>182</v>
      </c>
      <c r="AV29" s="73" t="s">
        <v>183</v>
      </c>
      <c r="AW29" s="133"/>
    </row>
    <row r="30" spans="1:49" s="60" customFormat="1" ht="22.15" customHeight="1">
      <c r="A30" s="131"/>
      <c r="B30" s="68" t="s">
        <v>184</v>
      </c>
      <c r="C30" s="67" t="s">
        <v>185</v>
      </c>
      <c r="D30" s="51">
        <v>1346.43</v>
      </c>
      <c r="E30" s="51">
        <v>0.02</v>
      </c>
      <c r="F30" s="51">
        <v>0</v>
      </c>
      <c r="G30" s="51">
        <v>1190.1200000000001</v>
      </c>
      <c r="H30" s="51">
        <v>0.01</v>
      </c>
      <c r="I30" s="51">
        <v>0.09</v>
      </c>
      <c r="J30" s="51">
        <v>902.92</v>
      </c>
      <c r="K30" s="51">
        <v>11.69</v>
      </c>
      <c r="L30" s="51">
        <v>11.15</v>
      </c>
      <c r="M30" s="51">
        <v>0</v>
      </c>
      <c r="N30" s="51">
        <v>262.81</v>
      </c>
      <c r="O30" s="51">
        <v>0.93</v>
      </c>
      <c r="P30" s="51">
        <v>0</v>
      </c>
      <c r="Q30" s="51">
        <v>0.04</v>
      </c>
      <c r="R30" s="51">
        <v>0</v>
      </c>
      <c r="S30" s="51">
        <v>0.47</v>
      </c>
      <c r="T30" s="51">
        <v>0.01</v>
      </c>
      <c r="U30" s="51">
        <v>0</v>
      </c>
      <c r="V30" s="51">
        <v>126.78999999999999</v>
      </c>
      <c r="W30" s="51">
        <v>0</v>
      </c>
      <c r="X30" s="51">
        <v>0</v>
      </c>
      <c r="Y30" s="51">
        <v>126.78999999999999</v>
      </c>
      <c r="Z30" s="51">
        <v>0</v>
      </c>
      <c r="AA30" s="51">
        <v>0.05</v>
      </c>
      <c r="AB30" s="51">
        <v>0.63</v>
      </c>
      <c r="AC30" s="51">
        <v>0</v>
      </c>
      <c r="AD30" s="51">
        <v>0</v>
      </c>
      <c r="AE30" s="51">
        <v>0.33</v>
      </c>
      <c r="AF30" s="51">
        <v>0</v>
      </c>
      <c r="AG30" s="51">
        <v>0</v>
      </c>
      <c r="AH30" s="51">
        <v>13.53</v>
      </c>
      <c r="AI30" s="51">
        <v>13.53</v>
      </c>
      <c r="AJ30" s="51">
        <v>0</v>
      </c>
      <c r="AK30" s="51">
        <v>0</v>
      </c>
      <c r="AL30" s="51">
        <v>0</v>
      </c>
      <c r="AM30" s="51">
        <v>14.94</v>
      </c>
      <c r="AN30" s="51">
        <v>0</v>
      </c>
      <c r="AO30" s="51">
        <v>0</v>
      </c>
      <c r="AP30" s="51">
        <v>0</v>
      </c>
      <c r="AQ30" s="51">
        <v>0.02</v>
      </c>
      <c r="AR30" s="51">
        <v>0</v>
      </c>
      <c r="AS30" s="51">
        <v>0</v>
      </c>
      <c r="AT30" s="51">
        <v>0</v>
      </c>
      <c r="AU30" s="52" t="s">
        <v>185</v>
      </c>
      <c r="AV30" s="69" t="s">
        <v>186</v>
      </c>
      <c r="AW30" s="133"/>
    </row>
    <row r="31" spans="1:49" s="60" customFormat="1" ht="22.15" customHeight="1">
      <c r="A31" s="131"/>
      <c r="B31" s="49" t="s">
        <v>187</v>
      </c>
      <c r="C31" s="67" t="s">
        <v>188</v>
      </c>
      <c r="D31" s="51">
        <v>462.34999999999997</v>
      </c>
      <c r="E31" s="51">
        <v>0</v>
      </c>
      <c r="F31" s="51">
        <v>0</v>
      </c>
      <c r="G31" s="51">
        <v>74.389999999999986</v>
      </c>
      <c r="H31" s="51">
        <v>0.05</v>
      </c>
      <c r="I31" s="51">
        <v>0</v>
      </c>
      <c r="J31" s="51">
        <v>4.0799999999999992</v>
      </c>
      <c r="K31" s="51">
        <v>0</v>
      </c>
      <c r="L31" s="51">
        <v>0.02</v>
      </c>
      <c r="M31" s="51">
        <v>0.09</v>
      </c>
      <c r="N31" s="51">
        <v>8.0299999999999994</v>
      </c>
      <c r="O31" s="51">
        <v>48.1</v>
      </c>
      <c r="P31" s="51">
        <v>0</v>
      </c>
      <c r="Q31" s="51">
        <v>7.79</v>
      </c>
      <c r="R31" s="51">
        <v>2.95</v>
      </c>
      <c r="S31" s="51">
        <v>0.71</v>
      </c>
      <c r="T31" s="51">
        <v>2.57</v>
      </c>
      <c r="U31" s="51">
        <v>0.11</v>
      </c>
      <c r="V31" s="51">
        <v>355.86</v>
      </c>
      <c r="W31" s="51">
        <v>0</v>
      </c>
      <c r="X31" s="51">
        <v>0</v>
      </c>
      <c r="Y31" s="51">
        <v>355.86</v>
      </c>
      <c r="Z31" s="51">
        <v>0</v>
      </c>
      <c r="AA31" s="51">
        <v>28.59</v>
      </c>
      <c r="AB31" s="51">
        <v>2.87</v>
      </c>
      <c r="AC31" s="51">
        <v>0.03</v>
      </c>
      <c r="AD31" s="51">
        <v>0</v>
      </c>
      <c r="AE31" s="51">
        <v>0.16</v>
      </c>
      <c r="AF31" s="51">
        <v>0</v>
      </c>
      <c r="AG31" s="51">
        <v>0</v>
      </c>
      <c r="AH31" s="51">
        <v>0.33</v>
      </c>
      <c r="AI31" s="51">
        <v>0</v>
      </c>
      <c r="AJ31" s="51">
        <v>0.33</v>
      </c>
      <c r="AK31" s="51">
        <v>0</v>
      </c>
      <c r="AL31" s="51">
        <v>0</v>
      </c>
      <c r="AM31" s="51">
        <v>0.01</v>
      </c>
      <c r="AN31" s="51">
        <v>0</v>
      </c>
      <c r="AO31" s="51">
        <v>0</v>
      </c>
      <c r="AP31" s="51">
        <v>0</v>
      </c>
      <c r="AQ31" s="51">
        <v>0</v>
      </c>
      <c r="AR31" s="51">
        <v>0</v>
      </c>
      <c r="AS31" s="51">
        <v>0</v>
      </c>
      <c r="AT31" s="51">
        <v>0</v>
      </c>
      <c r="AU31" s="52" t="s">
        <v>188</v>
      </c>
      <c r="AV31" s="53" t="s">
        <v>189</v>
      </c>
      <c r="AW31" s="133"/>
    </row>
    <row r="32" spans="1:49" s="60" customFormat="1" ht="22.15" customHeight="1">
      <c r="A32" s="131"/>
      <c r="B32" s="55" t="s">
        <v>190</v>
      </c>
      <c r="C32" s="67" t="s">
        <v>191</v>
      </c>
      <c r="D32" s="51">
        <v>106.72000000000001</v>
      </c>
      <c r="E32" s="51">
        <v>0</v>
      </c>
      <c r="F32" s="51">
        <v>0</v>
      </c>
      <c r="G32" s="51">
        <v>0.68</v>
      </c>
      <c r="H32" s="51">
        <v>0</v>
      </c>
      <c r="I32" s="51">
        <v>0</v>
      </c>
      <c r="J32" s="51">
        <v>0</v>
      </c>
      <c r="K32" s="51">
        <v>0</v>
      </c>
      <c r="L32" s="51">
        <v>0</v>
      </c>
      <c r="M32" s="51">
        <v>0</v>
      </c>
      <c r="N32" s="51">
        <v>0</v>
      </c>
      <c r="O32" s="51">
        <v>0.68</v>
      </c>
      <c r="P32" s="51">
        <v>0</v>
      </c>
      <c r="Q32" s="51">
        <v>0</v>
      </c>
      <c r="R32" s="51">
        <v>0</v>
      </c>
      <c r="S32" s="51">
        <v>0</v>
      </c>
      <c r="T32" s="51">
        <v>0</v>
      </c>
      <c r="U32" s="51">
        <v>0</v>
      </c>
      <c r="V32" s="51">
        <v>0</v>
      </c>
      <c r="W32" s="51">
        <v>0</v>
      </c>
      <c r="X32" s="51">
        <v>0</v>
      </c>
      <c r="Y32" s="51">
        <v>0</v>
      </c>
      <c r="Z32" s="51">
        <v>0</v>
      </c>
      <c r="AA32" s="51">
        <v>0</v>
      </c>
      <c r="AB32" s="51">
        <v>0</v>
      </c>
      <c r="AC32" s="51">
        <v>0</v>
      </c>
      <c r="AD32" s="51">
        <v>0</v>
      </c>
      <c r="AE32" s="51">
        <v>0</v>
      </c>
      <c r="AF32" s="51">
        <v>0</v>
      </c>
      <c r="AG32" s="51">
        <v>0</v>
      </c>
      <c r="AH32" s="51">
        <v>31.68</v>
      </c>
      <c r="AI32" s="51">
        <v>5.15</v>
      </c>
      <c r="AJ32" s="51">
        <v>0</v>
      </c>
      <c r="AK32" s="51">
        <v>26.53</v>
      </c>
      <c r="AL32" s="51">
        <v>0</v>
      </c>
      <c r="AM32" s="51">
        <v>0</v>
      </c>
      <c r="AN32" s="51">
        <v>3.15</v>
      </c>
      <c r="AO32" s="51">
        <v>70.98</v>
      </c>
      <c r="AP32" s="51">
        <v>0.09</v>
      </c>
      <c r="AQ32" s="51">
        <v>0</v>
      </c>
      <c r="AR32" s="51">
        <v>0.14000000000000001</v>
      </c>
      <c r="AS32" s="51">
        <v>0</v>
      </c>
      <c r="AT32" s="51">
        <v>0</v>
      </c>
      <c r="AU32" s="52" t="s">
        <v>191</v>
      </c>
      <c r="AV32" s="56" t="s">
        <v>192</v>
      </c>
      <c r="AW32" s="133"/>
    </row>
    <row r="33" spans="1:49" s="60" customFormat="1" ht="22.15" customHeight="1" thickBot="1">
      <c r="A33" s="131"/>
      <c r="B33" s="49" t="s">
        <v>193</v>
      </c>
      <c r="C33" s="67" t="s">
        <v>194</v>
      </c>
      <c r="D33" s="51">
        <v>156.05000000000001</v>
      </c>
      <c r="E33" s="51">
        <v>0</v>
      </c>
      <c r="F33" s="51">
        <v>0</v>
      </c>
      <c r="G33" s="51">
        <v>0.04</v>
      </c>
      <c r="H33" s="51">
        <v>0</v>
      </c>
      <c r="I33" s="51">
        <v>0.03</v>
      </c>
      <c r="J33" s="51">
        <v>0</v>
      </c>
      <c r="K33" s="51">
        <v>0</v>
      </c>
      <c r="L33" s="51">
        <v>0.01</v>
      </c>
      <c r="M33" s="51">
        <v>0</v>
      </c>
      <c r="N33" s="51">
        <v>0</v>
      </c>
      <c r="O33" s="51">
        <v>0</v>
      </c>
      <c r="P33" s="51">
        <v>0</v>
      </c>
      <c r="Q33" s="51">
        <v>0</v>
      </c>
      <c r="R33" s="51">
        <v>0</v>
      </c>
      <c r="S33" s="51">
        <v>0</v>
      </c>
      <c r="T33" s="51">
        <v>0</v>
      </c>
      <c r="U33" s="51">
        <v>0</v>
      </c>
      <c r="V33" s="51">
        <v>79.89</v>
      </c>
      <c r="W33" s="51">
        <v>0</v>
      </c>
      <c r="X33" s="51">
        <v>0</v>
      </c>
      <c r="Y33" s="51">
        <v>79.89</v>
      </c>
      <c r="Z33" s="51">
        <v>0</v>
      </c>
      <c r="AA33" s="51">
        <v>0</v>
      </c>
      <c r="AB33" s="51">
        <v>2.66</v>
      </c>
      <c r="AC33" s="51">
        <v>0.15</v>
      </c>
      <c r="AD33" s="51">
        <v>0</v>
      </c>
      <c r="AE33" s="51">
        <v>3.71</v>
      </c>
      <c r="AF33" s="51">
        <v>0</v>
      </c>
      <c r="AG33" s="51">
        <v>0</v>
      </c>
      <c r="AH33" s="51">
        <v>14.09</v>
      </c>
      <c r="AI33" s="51">
        <v>1.59</v>
      </c>
      <c r="AJ33" s="51">
        <v>10.97</v>
      </c>
      <c r="AK33" s="51">
        <v>0</v>
      </c>
      <c r="AL33" s="51">
        <v>1.53</v>
      </c>
      <c r="AM33" s="51">
        <v>0.66</v>
      </c>
      <c r="AN33" s="51">
        <v>25.470000000000002</v>
      </c>
      <c r="AO33" s="51">
        <v>29.33</v>
      </c>
      <c r="AP33" s="51">
        <v>0</v>
      </c>
      <c r="AQ33" s="51">
        <v>0</v>
      </c>
      <c r="AR33" s="51">
        <v>0.05</v>
      </c>
      <c r="AS33" s="51">
        <v>0</v>
      </c>
      <c r="AT33" s="51">
        <v>0</v>
      </c>
      <c r="AU33" s="52" t="s">
        <v>194</v>
      </c>
      <c r="AV33" s="53" t="s">
        <v>195</v>
      </c>
      <c r="AW33" s="134"/>
    </row>
    <row r="34" spans="1:49" s="14" customFormat="1" ht="110.1" customHeight="1" thickBot="1">
      <c r="A34" s="102"/>
      <c r="B34" s="102"/>
      <c r="C34" s="103"/>
      <c r="D34" s="74" t="s">
        <v>32</v>
      </c>
      <c r="E34" s="75" t="s">
        <v>196</v>
      </c>
      <c r="F34" s="76" t="s">
        <v>197</v>
      </c>
      <c r="G34" s="76" t="s">
        <v>198</v>
      </c>
      <c r="H34" s="76" t="s">
        <v>199</v>
      </c>
      <c r="I34" s="76" t="s">
        <v>200</v>
      </c>
      <c r="J34" s="75" t="s">
        <v>201</v>
      </c>
      <c r="K34" s="76" t="s">
        <v>202</v>
      </c>
      <c r="L34" s="76" t="s">
        <v>203</v>
      </c>
      <c r="M34" s="76" t="s">
        <v>204</v>
      </c>
      <c r="N34" s="76" t="s">
        <v>205</v>
      </c>
      <c r="O34" s="76" t="s">
        <v>206</v>
      </c>
      <c r="P34" s="76" t="s">
        <v>207</v>
      </c>
      <c r="Q34" s="76" t="s">
        <v>208</v>
      </c>
      <c r="R34" s="76" t="s">
        <v>209</v>
      </c>
      <c r="S34" s="76" t="s">
        <v>210</v>
      </c>
      <c r="T34" s="76" t="s">
        <v>211</v>
      </c>
      <c r="U34" s="76" t="s">
        <v>212</v>
      </c>
      <c r="V34" s="76" t="s">
        <v>213</v>
      </c>
      <c r="W34" s="76" t="s">
        <v>214</v>
      </c>
      <c r="X34" s="76" t="s">
        <v>215</v>
      </c>
      <c r="Y34" s="76" t="s">
        <v>216</v>
      </c>
      <c r="Z34" s="76" t="s">
        <v>217</v>
      </c>
      <c r="AA34" s="76" t="s">
        <v>218</v>
      </c>
      <c r="AB34" s="76" t="s">
        <v>219</v>
      </c>
      <c r="AC34" s="76" t="s">
        <v>220</v>
      </c>
      <c r="AD34" s="76" t="s">
        <v>221</v>
      </c>
      <c r="AE34" s="76" t="s">
        <v>222</v>
      </c>
      <c r="AF34" s="76" t="s">
        <v>223</v>
      </c>
      <c r="AG34" s="76" t="s">
        <v>224</v>
      </c>
      <c r="AH34" s="76" t="s">
        <v>225</v>
      </c>
      <c r="AI34" s="76" t="s">
        <v>226</v>
      </c>
      <c r="AJ34" s="76" t="s">
        <v>227</v>
      </c>
      <c r="AK34" s="76" t="s">
        <v>228</v>
      </c>
      <c r="AL34" s="76" t="s">
        <v>229</v>
      </c>
      <c r="AM34" s="76" t="s">
        <v>230</v>
      </c>
      <c r="AN34" s="76" t="s">
        <v>231</v>
      </c>
      <c r="AO34" s="76" t="s">
        <v>232</v>
      </c>
      <c r="AP34" s="76" t="s">
        <v>233</v>
      </c>
      <c r="AQ34" s="76" t="s">
        <v>234</v>
      </c>
      <c r="AR34" s="76" t="s">
        <v>235</v>
      </c>
      <c r="AS34" s="76" t="s">
        <v>236</v>
      </c>
      <c r="AT34" s="110" t="s">
        <v>237</v>
      </c>
      <c r="AU34" s="104"/>
      <c r="AV34" s="105"/>
      <c r="AW34" s="105"/>
    </row>
    <row r="35" spans="1:49" s="60" customFormat="1" ht="24.95" customHeight="1">
      <c r="A35" s="21"/>
      <c r="B35" s="21"/>
      <c r="C35" s="21"/>
      <c r="D35" s="77"/>
      <c r="E35" s="78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</row>
    <row r="36" spans="1:49" s="60" customFormat="1" ht="24.95" customHeight="1">
      <c r="A36" s="21"/>
      <c r="B36" s="21"/>
      <c r="C36" s="21"/>
      <c r="D36" s="77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  <c r="AA36" s="21"/>
      <c r="AB36" s="21"/>
      <c r="AC36" s="21"/>
      <c r="AD36" s="21"/>
      <c r="AE36" s="21"/>
      <c r="AF36" s="21"/>
      <c r="AG36" s="21"/>
      <c r="AH36" s="21"/>
      <c r="AI36" s="21"/>
      <c r="AJ36" s="21"/>
      <c r="AK36" s="21"/>
      <c r="AL36" s="21"/>
      <c r="AM36" s="21"/>
      <c r="AN36" s="21"/>
      <c r="AO36" s="21"/>
      <c r="AP36" s="21"/>
      <c r="AQ36" s="21"/>
      <c r="AR36" s="21"/>
      <c r="AS36" s="21"/>
      <c r="AT36" s="21"/>
      <c r="AU36" s="21"/>
      <c r="AV36" s="21"/>
      <c r="AW36" s="21"/>
    </row>
    <row r="37" spans="1:49" s="60" customFormat="1" ht="24.95" customHeight="1">
      <c r="A37" s="21"/>
      <c r="B37" s="21"/>
      <c r="C37" s="21"/>
      <c r="D37" s="77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21"/>
      <c r="AC37" s="21"/>
      <c r="AD37" s="21"/>
      <c r="AE37" s="21"/>
      <c r="AF37" s="21"/>
      <c r="AG37" s="21"/>
      <c r="AH37" s="21"/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</row>
    <row r="38" spans="1:49" s="60" customFormat="1" ht="24.95" customHeight="1">
      <c r="A38" s="21"/>
      <c r="B38" s="21"/>
      <c r="C38" s="21"/>
      <c r="D38" s="77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21"/>
    </row>
    <row r="39" spans="1:49" s="60" customFormat="1" ht="24.95" customHeight="1">
      <c r="A39" s="21"/>
      <c r="B39" s="21"/>
      <c r="C39" s="21"/>
      <c r="D39" s="77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21"/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/>
      <c r="AP39" s="21"/>
      <c r="AQ39" s="21"/>
      <c r="AR39" s="21"/>
      <c r="AS39" s="21"/>
      <c r="AT39" s="21"/>
      <c r="AU39" s="21"/>
      <c r="AV39" s="21"/>
      <c r="AW39" s="21"/>
    </row>
    <row r="40" spans="1:49" s="60" customFormat="1" ht="33" customHeight="1">
      <c r="A40" s="21"/>
      <c r="B40" s="21"/>
      <c r="C40" s="21"/>
      <c r="D40" s="77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  <c r="AA40" s="21"/>
      <c r="AB40" s="21"/>
      <c r="AC40" s="21"/>
      <c r="AD40" s="21"/>
      <c r="AE40" s="21"/>
      <c r="AF40" s="21"/>
      <c r="AG40" s="21"/>
      <c r="AH40" s="21"/>
      <c r="AI40" s="21"/>
      <c r="AJ40" s="21"/>
      <c r="AK40" s="21"/>
      <c r="AL40" s="21"/>
      <c r="AM40" s="21"/>
      <c r="AN40" s="21"/>
      <c r="AO40" s="21"/>
      <c r="AP40" s="21"/>
      <c r="AQ40" s="21"/>
      <c r="AR40" s="21"/>
      <c r="AS40" s="21"/>
      <c r="AT40" s="21"/>
      <c r="AU40" s="21"/>
      <c r="AV40" s="21"/>
      <c r="AW40" s="21"/>
    </row>
    <row r="41" spans="1:49" s="60" customFormat="1" ht="24.95" customHeight="1">
      <c r="A41" s="21"/>
      <c r="B41" s="21"/>
      <c r="C41" s="21"/>
      <c r="D41" s="77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21"/>
      <c r="AM41" s="21"/>
      <c r="AN41" s="21"/>
      <c r="AO41" s="21"/>
      <c r="AP41" s="21"/>
      <c r="AQ41" s="21"/>
      <c r="AR41" s="21"/>
      <c r="AS41" s="21"/>
      <c r="AT41" s="21"/>
      <c r="AU41" s="21"/>
      <c r="AV41" s="21"/>
      <c r="AW41" s="21"/>
    </row>
    <row r="42" spans="1:49" s="60" customFormat="1" ht="24.95" customHeight="1">
      <c r="A42" s="21"/>
      <c r="B42" s="21"/>
      <c r="C42" s="21"/>
      <c r="D42" s="77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  <c r="AA42" s="21"/>
      <c r="AB42" s="21"/>
      <c r="AC42" s="21"/>
      <c r="AD42" s="21"/>
      <c r="AE42" s="21"/>
      <c r="AF42" s="21"/>
      <c r="AG42" s="21"/>
      <c r="AH42" s="21"/>
      <c r="AI42" s="21"/>
      <c r="AJ42" s="21"/>
      <c r="AK42" s="21"/>
      <c r="AL42" s="21"/>
      <c r="AM42" s="21"/>
      <c r="AN42" s="21"/>
      <c r="AO42" s="21"/>
      <c r="AP42" s="21"/>
      <c r="AQ42" s="21"/>
      <c r="AR42" s="21"/>
      <c r="AS42" s="21"/>
      <c r="AT42" s="21"/>
      <c r="AU42" s="21"/>
      <c r="AV42" s="21"/>
      <c r="AW42" s="21"/>
    </row>
    <row r="43" spans="1:49" s="60" customFormat="1" ht="24.95" customHeight="1">
      <c r="A43" s="21"/>
      <c r="B43" s="21"/>
      <c r="C43" s="21"/>
      <c r="D43" s="77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/>
      <c r="AB43" s="21"/>
      <c r="AC43" s="21"/>
      <c r="AD43" s="21"/>
      <c r="AE43" s="21"/>
      <c r="AF43" s="21"/>
      <c r="AG43" s="21"/>
      <c r="AH43" s="21"/>
      <c r="AI43" s="21"/>
      <c r="AJ43" s="21"/>
      <c r="AK43" s="21"/>
      <c r="AL43" s="21"/>
      <c r="AM43" s="21"/>
      <c r="AN43" s="21"/>
      <c r="AO43" s="21"/>
      <c r="AP43" s="21"/>
      <c r="AQ43" s="21"/>
      <c r="AR43" s="21"/>
      <c r="AS43" s="21"/>
      <c r="AT43" s="21"/>
      <c r="AU43" s="21"/>
      <c r="AV43" s="21"/>
      <c r="AW43" s="21"/>
    </row>
    <row r="44" spans="1:49" s="14" customFormat="1" ht="28.5" customHeight="1">
      <c r="A44" s="21"/>
      <c r="B44" s="21"/>
      <c r="C44" s="21"/>
      <c r="D44" s="77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  <c r="AA44" s="21"/>
      <c r="AB44" s="21"/>
      <c r="AC44" s="21"/>
      <c r="AD44" s="21"/>
      <c r="AE44" s="21"/>
      <c r="AF44" s="21"/>
      <c r="AG44" s="21"/>
      <c r="AH44" s="21"/>
      <c r="AI44" s="21"/>
      <c r="AJ44" s="21"/>
      <c r="AK44" s="21"/>
      <c r="AL44" s="21"/>
      <c r="AM44" s="21"/>
      <c r="AN44" s="21"/>
      <c r="AO44" s="21"/>
      <c r="AP44" s="21"/>
      <c r="AQ44" s="21"/>
      <c r="AR44" s="21"/>
      <c r="AS44" s="21"/>
      <c r="AT44" s="21"/>
      <c r="AU44" s="21"/>
      <c r="AV44" s="21"/>
      <c r="AW44" s="21"/>
    </row>
    <row r="45" spans="1:49" s="60" customFormat="1" ht="26.25" customHeight="1">
      <c r="A45" s="21"/>
      <c r="B45" s="21"/>
      <c r="C45" s="21"/>
      <c r="D45" s="77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  <c r="AA45" s="21"/>
      <c r="AB45" s="21"/>
      <c r="AC45" s="21"/>
      <c r="AD45" s="21"/>
      <c r="AE45" s="21"/>
      <c r="AF45" s="21"/>
      <c r="AG45" s="21"/>
      <c r="AH45" s="21"/>
      <c r="AI45" s="21"/>
      <c r="AJ45" s="21"/>
      <c r="AK45" s="21"/>
      <c r="AL45" s="21"/>
      <c r="AM45" s="21"/>
      <c r="AN45" s="21"/>
      <c r="AO45" s="21"/>
      <c r="AP45" s="21"/>
      <c r="AQ45" s="21"/>
      <c r="AR45" s="21"/>
      <c r="AS45" s="21"/>
      <c r="AT45" s="21"/>
      <c r="AU45" s="21"/>
      <c r="AV45" s="21"/>
      <c r="AW45" s="21"/>
    </row>
  </sheetData>
  <mergeCells count="7">
    <mergeCell ref="A21:A33"/>
    <mergeCell ref="AW21:AW33"/>
    <mergeCell ref="A6:C9"/>
    <mergeCell ref="E6:AT6"/>
    <mergeCell ref="AU6:AW9"/>
    <mergeCell ref="A11:A20"/>
    <mergeCell ref="AW11:AW20"/>
  </mergeCells>
  <conditionalFormatting sqref="I46:I65533">
    <cfRule type="cellIs" dxfId="25" priority="1" stopIfTrue="1" operator="between">
      <formula>-1</formula>
      <formula>1</formula>
    </cfRule>
    <cfRule type="cellIs" dxfId="24" priority="2" stopIfTrue="1" operator="notBetween">
      <formula>-1</formula>
      <formula>1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W45"/>
  <sheetViews>
    <sheetView showGridLines="0" zoomScaleNormal="100" workbookViewId="0">
      <selection sqref="A1:XFD1"/>
    </sheetView>
  </sheetViews>
  <sheetFormatPr defaultColWidth="11.42578125" defaultRowHeight="11.25"/>
  <cols>
    <col min="1" max="1" width="3.85546875" style="60" customWidth="1"/>
    <col min="2" max="2" width="38.5703125" style="60" customWidth="1"/>
    <col min="3" max="3" width="11.5703125" style="60" customWidth="1"/>
    <col min="4" max="4" width="15.28515625" style="79" customWidth="1"/>
    <col min="5" max="9" width="15.28515625" style="80" customWidth="1"/>
    <col min="10" max="10" width="17" style="80" customWidth="1"/>
    <col min="11" max="46" width="15.28515625" style="80" customWidth="1"/>
    <col min="47" max="47" width="10.5703125" style="80" customWidth="1"/>
    <col min="48" max="48" width="38.5703125" style="60" customWidth="1"/>
    <col min="49" max="49" width="3.85546875" style="60" customWidth="1"/>
    <col min="50" max="16384" width="11.42578125" style="15"/>
  </cols>
  <sheetData>
    <row r="1" spans="1:49" s="14" customFormat="1" ht="12" customHeight="1">
      <c r="A1" s="16" t="s">
        <v>241</v>
      </c>
      <c r="B1" s="16"/>
      <c r="D1" s="17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9"/>
      <c r="AW1" s="16"/>
    </row>
    <row r="2" spans="1:49" s="14" customFormat="1" ht="12" customHeight="1">
      <c r="A2" s="107" t="s">
        <v>242</v>
      </c>
      <c r="B2" s="16"/>
      <c r="D2" s="20"/>
      <c r="E2" s="21"/>
      <c r="F2" s="21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3"/>
      <c r="AV2" s="19"/>
      <c r="AW2" s="21"/>
    </row>
    <row r="3" spans="1:49" s="14" customFormat="1" ht="6" customHeight="1">
      <c r="A3" s="24"/>
      <c r="B3" s="24"/>
      <c r="C3" s="24"/>
      <c r="D3" s="20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/>
      <c r="AT3" s="22"/>
      <c r="AU3" s="23"/>
      <c r="AV3" s="19"/>
      <c r="AW3" s="24"/>
    </row>
    <row r="4" spans="1:49" s="14" customFormat="1" ht="12" customHeight="1">
      <c r="A4" s="25" t="s">
        <v>5</v>
      </c>
      <c r="D4" s="20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  <c r="AU4" s="23"/>
      <c r="AV4" s="26"/>
      <c r="AW4" s="27"/>
    </row>
    <row r="5" spans="1:49" s="14" customFormat="1" ht="6" customHeight="1" thickBot="1">
      <c r="A5" s="28"/>
      <c r="B5" s="28"/>
      <c r="C5" s="19"/>
      <c r="D5" s="20"/>
      <c r="E5" s="22"/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9"/>
      <c r="AV5" s="19"/>
      <c r="AW5" s="28"/>
    </row>
    <row r="6" spans="1:49" s="14" customFormat="1" ht="20.100000000000001" customHeight="1" thickBot="1">
      <c r="A6" s="135" t="s">
        <v>29</v>
      </c>
      <c r="B6" s="135"/>
      <c r="C6" s="136"/>
      <c r="D6" s="30"/>
      <c r="E6" s="139" t="s">
        <v>30</v>
      </c>
      <c r="F6" s="140"/>
      <c r="G6" s="140"/>
      <c r="H6" s="140"/>
      <c r="I6" s="140"/>
      <c r="J6" s="140"/>
      <c r="K6" s="140"/>
      <c r="L6" s="140"/>
      <c r="M6" s="140"/>
      <c r="N6" s="140"/>
      <c r="O6" s="140"/>
      <c r="P6" s="140"/>
      <c r="Q6" s="140"/>
      <c r="R6" s="140"/>
      <c r="S6" s="140"/>
      <c r="T6" s="140"/>
      <c r="U6" s="140"/>
      <c r="V6" s="140"/>
      <c r="W6" s="140"/>
      <c r="X6" s="140"/>
      <c r="Y6" s="140"/>
      <c r="Z6" s="140"/>
      <c r="AA6" s="140"/>
      <c r="AB6" s="140"/>
      <c r="AC6" s="140"/>
      <c r="AD6" s="140"/>
      <c r="AE6" s="140"/>
      <c r="AF6" s="140"/>
      <c r="AG6" s="140"/>
      <c r="AH6" s="140"/>
      <c r="AI6" s="140"/>
      <c r="AJ6" s="140"/>
      <c r="AK6" s="140"/>
      <c r="AL6" s="140"/>
      <c r="AM6" s="140"/>
      <c r="AN6" s="140"/>
      <c r="AO6" s="140"/>
      <c r="AP6" s="140"/>
      <c r="AQ6" s="140"/>
      <c r="AR6" s="140"/>
      <c r="AS6" s="140"/>
      <c r="AT6" s="140"/>
      <c r="AU6" s="141" t="s">
        <v>31</v>
      </c>
      <c r="AV6" s="142"/>
      <c r="AW6" s="142"/>
    </row>
    <row r="7" spans="1:49" s="35" customFormat="1" ht="110.1" customHeight="1" thickBot="1">
      <c r="A7" s="135"/>
      <c r="B7" s="135"/>
      <c r="C7" s="136"/>
      <c r="D7" s="31" t="s">
        <v>32</v>
      </c>
      <c r="E7" s="32" t="s">
        <v>33</v>
      </c>
      <c r="F7" s="33" t="s">
        <v>34</v>
      </c>
      <c r="G7" s="33" t="s">
        <v>35</v>
      </c>
      <c r="H7" s="33" t="s">
        <v>36</v>
      </c>
      <c r="I7" s="33" t="s">
        <v>37</v>
      </c>
      <c r="J7" s="32" t="s">
        <v>38</v>
      </c>
      <c r="K7" s="33" t="s">
        <v>39</v>
      </c>
      <c r="L7" s="33" t="s">
        <v>40</v>
      </c>
      <c r="M7" s="33" t="s">
        <v>41</v>
      </c>
      <c r="N7" s="33" t="s">
        <v>42</v>
      </c>
      <c r="O7" s="34" t="s">
        <v>43</v>
      </c>
      <c r="P7" s="33" t="s">
        <v>44</v>
      </c>
      <c r="Q7" s="33" t="s">
        <v>45</v>
      </c>
      <c r="R7" s="33" t="s">
        <v>46</v>
      </c>
      <c r="S7" s="33" t="s">
        <v>47</v>
      </c>
      <c r="T7" s="33" t="s">
        <v>48</v>
      </c>
      <c r="U7" s="33" t="s">
        <v>49</v>
      </c>
      <c r="V7" s="33" t="s">
        <v>50</v>
      </c>
      <c r="W7" s="33" t="s">
        <v>51</v>
      </c>
      <c r="X7" s="33" t="s">
        <v>52</v>
      </c>
      <c r="Y7" s="33" t="s">
        <v>53</v>
      </c>
      <c r="Z7" s="33" t="s">
        <v>54</v>
      </c>
      <c r="AA7" s="33" t="s">
        <v>55</v>
      </c>
      <c r="AB7" s="33" t="s">
        <v>56</v>
      </c>
      <c r="AC7" s="33" t="s">
        <v>57</v>
      </c>
      <c r="AD7" s="33" t="s">
        <v>58</v>
      </c>
      <c r="AE7" s="33" t="s">
        <v>59</v>
      </c>
      <c r="AF7" s="33" t="s">
        <v>60</v>
      </c>
      <c r="AG7" s="33" t="s">
        <v>61</v>
      </c>
      <c r="AH7" s="33" t="s">
        <v>62</v>
      </c>
      <c r="AI7" s="33" t="s">
        <v>63</v>
      </c>
      <c r="AJ7" s="33" t="s">
        <v>64</v>
      </c>
      <c r="AK7" s="33" t="s">
        <v>65</v>
      </c>
      <c r="AL7" s="33" t="s">
        <v>66</v>
      </c>
      <c r="AM7" s="33" t="s">
        <v>67</v>
      </c>
      <c r="AN7" s="33" t="s">
        <v>68</v>
      </c>
      <c r="AO7" s="33" t="s">
        <v>69</v>
      </c>
      <c r="AP7" s="33" t="s">
        <v>70</v>
      </c>
      <c r="AQ7" s="33" t="s">
        <v>71</v>
      </c>
      <c r="AR7" s="33" t="s">
        <v>72</v>
      </c>
      <c r="AS7" s="33" t="s">
        <v>73</v>
      </c>
      <c r="AT7" s="87" t="s">
        <v>74</v>
      </c>
      <c r="AU7" s="141"/>
      <c r="AV7" s="142"/>
      <c r="AW7" s="142"/>
    </row>
    <row r="8" spans="1:49" s="35" customFormat="1" ht="15" customHeight="1" thickBot="1">
      <c r="A8" s="135"/>
      <c r="B8" s="135"/>
      <c r="C8" s="136"/>
      <c r="D8" s="36"/>
      <c r="E8" s="37" t="s">
        <v>75</v>
      </c>
      <c r="F8" s="37" t="s">
        <v>76</v>
      </c>
      <c r="G8" s="37" t="s">
        <v>77</v>
      </c>
      <c r="H8" s="37" t="s">
        <v>78</v>
      </c>
      <c r="I8" s="37" t="s">
        <v>79</v>
      </c>
      <c r="J8" s="37" t="s">
        <v>80</v>
      </c>
      <c r="K8" s="37" t="s">
        <v>81</v>
      </c>
      <c r="L8" s="37" t="s">
        <v>82</v>
      </c>
      <c r="M8" s="37" t="s">
        <v>83</v>
      </c>
      <c r="N8" s="37" t="s">
        <v>84</v>
      </c>
      <c r="O8" s="37" t="s">
        <v>85</v>
      </c>
      <c r="P8" s="37" t="s">
        <v>86</v>
      </c>
      <c r="Q8" s="37" t="s">
        <v>87</v>
      </c>
      <c r="R8" s="37" t="s">
        <v>88</v>
      </c>
      <c r="S8" s="37" t="s">
        <v>89</v>
      </c>
      <c r="T8" s="37" t="s">
        <v>90</v>
      </c>
      <c r="U8" s="37" t="s">
        <v>91</v>
      </c>
      <c r="V8" s="37" t="s">
        <v>92</v>
      </c>
      <c r="W8" s="37" t="s">
        <v>93</v>
      </c>
      <c r="X8" s="37" t="s">
        <v>94</v>
      </c>
      <c r="Y8" s="37" t="s">
        <v>95</v>
      </c>
      <c r="Z8" s="37" t="s">
        <v>96</v>
      </c>
      <c r="AA8" s="37" t="s">
        <v>97</v>
      </c>
      <c r="AB8" s="37" t="s">
        <v>98</v>
      </c>
      <c r="AC8" s="37" t="s">
        <v>99</v>
      </c>
      <c r="AD8" s="37" t="s">
        <v>100</v>
      </c>
      <c r="AE8" s="37" t="s">
        <v>101</v>
      </c>
      <c r="AF8" s="37" t="s">
        <v>102</v>
      </c>
      <c r="AG8" s="37" t="s">
        <v>103</v>
      </c>
      <c r="AH8" s="37" t="s">
        <v>104</v>
      </c>
      <c r="AI8" s="37" t="s">
        <v>105</v>
      </c>
      <c r="AJ8" s="37" t="s">
        <v>106</v>
      </c>
      <c r="AK8" s="37" t="s">
        <v>107</v>
      </c>
      <c r="AL8" s="37" t="s">
        <v>108</v>
      </c>
      <c r="AM8" s="37" t="s">
        <v>109</v>
      </c>
      <c r="AN8" s="37" t="s">
        <v>110</v>
      </c>
      <c r="AO8" s="37" t="s">
        <v>111</v>
      </c>
      <c r="AP8" s="37" t="s">
        <v>112</v>
      </c>
      <c r="AQ8" s="37" t="s">
        <v>113</v>
      </c>
      <c r="AR8" s="37" t="s">
        <v>114</v>
      </c>
      <c r="AS8" s="37" t="s">
        <v>115</v>
      </c>
      <c r="AT8" s="38" t="s">
        <v>116</v>
      </c>
      <c r="AU8" s="141"/>
      <c r="AV8" s="142"/>
      <c r="AW8" s="142"/>
    </row>
    <row r="9" spans="1:49" s="35" customFormat="1" ht="15" customHeight="1" thickBot="1">
      <c r="A9" s="137"/>
      <c r="B9" s="137"/>
      <c r="C9" s="138"/>
      <c r="D9" s="37">
        <v>1</v>
      </c>
      <c r="E9" s="37">
        <v>2</v>
      </c>
      <c r="F9" s="37">
        <v>3</v>
      </c>
      <c r="G9" s="39" t="s">
        <v>117</v>
      </c>
      <c r="H9" s="37">
        <v>5</v>
      </c>
      <c r="I9" s="37">
        <v>6</v>
      </c>
      <c r="J9" s="37">
        <v>7</v>
      </c>
      <c r="K9" s="37">
        <v>8</v>
      </c>
      <c r="L9" s="37">
        <v>9</v>
      </c>
      <c r="M9" s="37">
        <v>10</v>
      </c>
      <c r="N9" s="37">
        <v>11</v>
      </c>
      <c r="O9" s="37">
        <v>12</v>
      </c>
      <c r="P9" s="37">
        <v>13</v>
      </c>
      <c r="Q9" s="37">
        <v>14</v>
      </c>
      <c r="R9" s="37">
        <v>15</v>
      </c>
      <c r="S9" s="37">
        <v>16</v>
      </c>
      <c r="T9" s="37">
        <v>17</v>
      </c>
      <c r="U9" s="37">
        <v>18</v>
      </c>
      <c r="V9" s="39" t="s">
        <v>118</v>
      </c>
      <c r="W9" s="37">
        <v>20</v>
      </c>
      <c r="X9" s="37">
        <v>21</v>
      </c>
      <c r="Y9" s="37">
        <v>22</v>
      </c>
      <c r="Z9" s="37">
        <v>23</v>
      </c>
      <c r="AA9" s="37">
        <v>24</v>
      </c>
      <c r="AB9" s="37">
        <v>25</v>
      </c>
      <c r="AC9" s="37">
        <v>26</v>
      </c>
      <c r="AD9" s="37">
        <v>27</v>
      </c>
      <c r="AE9" s="37">
        <v>28</v>
      </c>
      <c r="AF9" s="37">
        <v>29</v>
      </c>
      <c r="AG9" s="37">
        <v>30</v>
      </c>
      <c r="AH9" s="39" t="s">
        <v>119</v>
      </c>
      <c r="AI9" s="37">
        <v>32</v>
      </c>
      <c r="AJ9" s="37">
        <v>33</v>
      </c>
      <c r="AK9" s="37">
        <v>34</v>
      </c>
      <c r="AL9" s="37">
        <v>35</v>
      </c>
      <c r="AM9" s="37">
        <v>36</v>
      </c>
      <c r="AN9" s="37">
        <v>37</v>
      </c>
      <c r="AO9" s="37">
        <v>38</v>
      </c>
      <c r="AP9" s="37">
        <v>39</v>
      </c>
      <c r="AQ9" s="37">
        <v>40</v>
      </c>
      <c r="AR9" s="37">
        <v>41</v>
      </c>
      <c r="AS9" s="37">
        <v>42</v>
      </c>
      <c r="AT9" s="37">
        <v>43</v>
      </c>
      <c r="AU9" s="143"/>
      <c r="AV9" s="144"/>
      <c r="AW9" s="144"/>
    </row>
    <row r="10" spans="1:49" s="44" customFormat="1" ht="24" customHeight="1" thickBot="1">
      <c r="A10" s="40"/>
      <c r="B10" s="40" t="s">
        <v>120</v>
      </c>
      <c r="C10" s="40" t="s">
        <v>243</v>
      </c>
      <c r="D10" s="41">
        <v>4148.68</v>
      </c>
      <c r="E10" s="41">
        <v>256.78999999999996</v>
      </c>
      <c r="F10" s="41">
        <v>1.6099999999999999</v>
      </c>
      <c r="G10" s="41">
        <v>913.32999999999993</v>
      </c>
      <c r="H10" s="41">
        <v>4.67</v>
      </c>
      <c r="I10" s="41">
        <v>2.4000000000000004</v>
      </c>
      <c r="J10" s="41">
        <v>481.54999999999995</v>
      </c>
      <c r="K10" s="41">
        <v>0.72999999999999987</v>
      </c>
      <c r="L10" s="41">
        <v>51.629999999999995</v>
      </c>
      <c r="M10" s="41">
        <v>1.1099999999999999</v>
      </c>
      <c r="N10" s="41">
        <v>117.76000000000002</v>
      </c>
      <c r="O10" s="41">
        <v>19.759999999999998</v>
      </c>
      <c r="P10" s="41">
        <v>0.47000000000000003</v>
      </c>
      <c r="Q10" s="41">
        <v>12.149999999999999</v>
      </c>
      <c r="R10" s="41">
        <v>145.70999999999998</v>
      </c>
      <c r="S10" s="41">
        <v>66.19</v>
      </c>
      <c r="T10" s="41">
        <v>9.2000000000000011</v>
      </c>
      <c r="U10" s="41">
        <v>636.61</v>
      </c>
      <c r="V10" s="41">
        <v>1534.48</v>
      </c>
      <c r="W10" s="41">
        <v>576.91</v>
      </c>
      <c r="X10" s="41">
        <v>186.25</v>
      </c>
      <c r="Y10" s="41">
        <v>771.02</v>
      </c>
      <c r="Z10" s="41">
        <v>0.3</v>
      </c>
      <c r="AA10" s="41">
        <v>89.12</v>
      </c>
      <c r="AB10" s="41">
        <v>147.41999999999999</v>
      </c>
      <c r="AC10" s="41">
        <v>2.31</v>
      </c>
      <c r="AD10" s="41">
        <v>0.09</v>
      </c>
      <c r="AE10" s="41">
        <v>0.14000000000000001</v>
      </c>
      <c r="AF10" s="41">
        <v>0</v>
      </c>
      <c r="AG10" s="41">
        <v>0</v>
      </c>
      <c r="AH10" s="41">
        <v>173.57</v>
      </c>
      <c r="AI10" s="41">
        <v>14.559999999999999</v>
      </c>
      <c r="AJ10" s="41">
        <v>96.649999999999991</v>
      </c>
      <c r="AK10" s="41">
        <v>56.25</v>
      </c>
      <c r="AL10" s="41">
        <v>6.1099999999999994</v>
      </c>
      <c r="AM10" s="41">
        <v>62.67</v>
      </c>
      <c r="AN10" s="41">
        <v>197.44</v>
      </c>
      <c r="AO10" s="41">
        <v>104.5</v>
      </c>
      <c r="AP10" s="41">
        <v>1.1000000000000001</v>
      </c>
      <c r="AQ10" s="41">
        <v>8.3999999999999986</v>
      </c>
      <c r="AR10" s="41">
        <v>19.100000000000001</v>
      </c>
      <c r="AS10" s="41">
        <v>0</v>
      </c>
      <c r="AT10" s="41">
        <v>0</v>
      </c>
      <c r="AU10" s="42" t="s">
        <v>122</v>
      </c>
      <c r="AV10" s="43" t="s">
        <v>123</v>
      </c>
      <c r="AW10" s="42"/>
    </row>
    <row r="11" spans="1:49" s="44" customFormat="1" ht="22.15" customHeight="1">
      <c r="A11" s="145" t="s">
        <v>124</v>
      </c>
      <c r="B11" s="45" t="s">
        <v>125</v>
      </c>
      <c r="C11" s="46" t="s">
        <v>126</v>
      </c>
      <c r="D11" s="41">
        <v>1352.55</v>
      </c>
      <c r="E11" s="41">
        <v>8.59</v>
      </c>
      <c r="F11" s="41">
        <v>1.6099999999999999</v>
      </c>
      <c r="G11" s="41">
        <v>145.19999999999999</v>
      </c>
      <c r="H11" s="41">
        <v>4.67</v>
      </c>
      <c r="I11" s="41">
        <v>2.3600000000000003</v>
      </c>
      <c r="J11" s="41">
        <v>11.650000000000002</v>
      </c>
      <c r="K11" s="41">
        <v>0.62999999999999989</v>
      </c>
      <c r="L11" s="41">
        <v>4.59</v>
      </c>
      <c r="M11" s="41">
        <v>1.1099999999999999</v>
      </c>
      <c r="N11" s="41">
        <v>23.46</v>
      </c>
      <c r="O11" s="41">
        <v>11.36</v>
      </c>
      <c r="P11" s="41">
        <v>0.47000000000000003</v>
      </c>
      <c r="Q11" s="41">
        <v>1.35</v>
      </c>
      <c r="R11" s="41">
        <v>9.4099999999999984</v>
      </c>
      <c r="S11" s="41">
        <v>65.67</v>
      </c>
      <c r="T11" s="41">
        <v>8.4700000000000006</v>
      </c>
      <c r="U11" s="41">
        <v>5.65</v>
      </c>
      <c r="V11" s="41">
        <v>23646.1</v>
      </c>
      <c r="W11" s="41">
        <v>41.839999999999989</v>
      </c>
      <c r="X11" s="41">
        <v>147.74</v>
      </c>
      <c r="Y11" s="41">
        <v>601.78</v>
      </c>
      <c r="Z11" s="41">
        <v>0.22999999999999998</v>
      </c>
      <c r="AA11" s="41">
        <v>15.92</v>
      </c>
      <c r="AB11" s="41">
        <v>16.28</v>
      </c>
      <c r="AC11" s="41">
        <v>2.19</v>
      </c>
      <c r="AD11" s="41">
        <v>0</v>
      </c>
      <c r="AE11" s="41">
        <v>0.03</v>
      </c>
      <c r="AF11" s="41">
        <v>0</v>
      </c>
      <c r="AG11" s="41">
        <v>0</v>
      </c>
      <c r="AH11" s="41">
        <v>78.209999999999994</v>
      </c>
      <c r="AI11" s="41">
        <v>11.54</v>
      </c>
      <c r="AJ11" s="41">
        <v>31.52</v>
      </c>
      <c r="AK11" s="41">
        <v>33.340000000000003</v>
      </c>
      <c r="AL11" s="41">
        <v>1.81</v>
      </c>
      <c r="AM11" s="41">
        <v>51.04</v>
      </c>
      <c r="AN11" s="41">
        <v>161.06</v>
      </c>
      <c r="AO11" s="41">
        <v>52.970000000000006</v>
      </c>
      <c r="AP11" s="41">
        <v>0.96</v>
      </c>
      <c r="AQ11" s="41">
        <v>3.9799999999999995</v>
      </c>
      <c r="AR11" s="41">
        <v>17.27</v>
      </c>
      <c r="AS11" s="41">
        <v>0</v>
      </c>
      <c r="AT11" s="41">
        <v>0</v>
      </c>
      <c r="AU11" s="47" t="s">
        <v>126</v>
      </c>
      <c r="AV11" s="48" t="s">
        <v>125</v>
      </c>
      <c r="AW11" s="148" t="s">
        <v>127</v>
      </c>
    </row>
    <row r="12" spans="1:49" s="14" customFormat="1" ht="22.15" customHeight="1">
      <c r="A12" s="146"/>
      <c r="B12" s="49" t="s">
        <v>128</v>
      </c>
      <c r="C12" s="50" t="s">
        <v>129</v>
      </c>
      <c r="D12" s="51">
        <v>16.68</v>
      </c>
      <c r="E12" s="51">
        <v>0</v>
      </c>
      <c r="F12" s="51">
        <v>0.04</v>
      </c>
      <c r="G12" s="51">
        <v>10.6</v>
      </c>
      <c r="H12" s="51">
        <v>0.37</v>
      </c>
      <c r="I12" s="51">
        <v>0.35</v>
      </c>
      <c r="J12" s="51">
        <v>1.35</v>
      </c>
      <c r="K12" s="51">
        <v>0.09</v>
      </c>
      <c r="L12" s="51">
        <v>0.24</v>
      </c>
      <c r="M12" s="51">
        <v>0.25</v>
      </c>
      <c r="N12" s="51">
        <v>3.74</v>
      </c>
      <c r="O12" s="51">
        <v>2.02</v>
      </c>
      <c r="P12" s="51">
        <v>0.05</v>
      </c>
      <c r="Q12" s="51">
        <v>0.06</v>
      </c>
      <c r="R12" s="51">
        <v>1.6700000000000002</v>
      </c>
      <c r="S12" s="51">
        <v>0.1</v>
      </c>
      <c r="T12" s="51">
        <v>0.31</v>
      </c>
      <c r="U12" s="51">
        <v>0.95</v>
      </c>
      <c r="V12" s="51">
        <v>0</v>
      </c>
      <c r="W12" s="51">
        <v>0</v>
      </c>
      <c r="X12" s="51">
        <v>0</v>
      </c>
      <c r="Y12" s="51">
        <v>0</v>
      </c>
      <c r="Z12" s="51">
        <v>0</v>
      </c>
      <c r="AA12" s="51">
        <v>0.06</v>
      </c>
      <c r="AB12" s="51">
        <v>2.69</v>
      </c>
      <c r="AC12" s="51">
        <v>0</v>
      </c>
      <c r="AD12" s="51">
        <v>0</v>
      </c>
      <c r="AE12" s="51">
        <v>0</v>
      </c>
      <c r="AF12" s="51">
        <v>0</v>
      </c>
      <c r="AG12" s="51">
        <v>0</v>
      </c>
      <c r="AH12" s="51">
        <v>2.33</v>
      </c>
      <c r="AI12" s="51">
        <v>0</v>
      </c>
      <c r="AJ12" s="51">
        <v>2.19</v>
      </c>
      <c r="AK12" s="51">
        <v>0</v>
      </c>
      <c r="AL12" s="51">
        <v>0.14000000000000001</v>
      </c>
      <c r="AM12" s="51">
        <v>0.01</v>
      </c>
      <c r="AN12" s="51">
        <v>0</v>
      </c>
      <c r="AO12" s="51">
        <v>0</v>
      </c>
      <c r="AP12" s="51">
        <v>0</v>
      </c>
      <c r="AQ12" s="51">
        <v>0</v>
      </c>
      <c r="AR12" s="51">
        <v>0</v>
      </c>
      <c r="AS12" s="51">
        <v>0</v>
      </c>
      <c r="AT12" s="51">
        <v>0</v>
      </c>
      <c r="AU12" s="52" t="s">
        <v>129</v>
      </c>
      <c r="AV12" s="53" t="s">
        <v>130</v>
      </c>
      <c r="AW12" s="149"/>
    </row>
    <row r="13" spans="1:49" s="54" customFormat="1" ht="22.15" customHeight="1">
      <c r="A13" s="146"/>
      <c r="B13" s="49" t="s">
        <v>131</v>
      </c>
      <c r="C13" s="50" t="s">
        <v>132</v>
      </c>
      <c r="D13" s="51">
        <v>275.66000000000003</v>
      </c>
      <c r="E13" s="51">
        <v>0</v>
      </c>
      <c r="F13" s="51">
        <v>0.45</v>
      </c>
      <c r="G13" s="51">
        <v>13.25</v>
      </c>
      <c r="H13" s="51">
        <v>1.21</v>
      </c>
      <c r="I13" s="51">
        <v>0.36</v>
      </c>
      <c r="J13" s="51">
        <v>1.23</v>
      </c>
      <c r="K13" s="51">
        <v>0.09</v>
      </c>
      <c r="L13" s="51">
        <v>1.4200000000000002</v>
      </c>
      <c r="M13" s="51">
        <v>0.24</v>
      </c>
      <c r="N13" s="51">
        <v>2.1500000000000004</v>
      </c>
      <c r="O13" s="51">
        <v>0.66</v>
      </c>
      <c r="P13" s="51">
        <v>0.04</v>
      </c>
      <c r="Q13" s="51">
        <v>0.06</v>
      </c>
      <c r="R13" s="51">
        <v>4.7799999999999994</v>
      </c>
      <c r="S13" s="51">
        <v>0.25</v>
      </c>
      <c r="T13" s="51">
        <v>0.76</v>
      </c>
      <c r="U13" s="51">
        <v>0.43</v>
      </c>
      <c r="V13" s="51">
        <v>244.57000000000002</v>
      </c>
      <c r="W13" s="51">
        <v>41.629999999999995</v>
      </c>
      <c r="X13" s="51">
        <v>97.320000000000007</v>
      </c>
      <c r="Y13" s="51">
        <v>105.56</v>
      </c>
      <c r="Z13" s="51">
        <v>0.06</v>
      </c>
      <c r="AA13" s="51">
        <v>11.04</v>
      </c>
      <c r="AB13" s="51">
        <v>0.71</v>
      </c>
      <c r="AC13" s="51">
        <v>0</v>
      </c>
      <c r="AD13" s="51">
        <v>0</v>
      </c>
      <c r="AE13" s="51">
        <v>0</v>
      </c>
      <c r="AF13" s="51">
        <v>0</v>
      </c>
      <c r="AG13" s="51">
        <v>0</v>
      </c>
      <c r="AH13" s="51">
        <v>2</v>
      </c>
      <c r="AI13" s="51">
        <v>0</v>
      </c>
      <c r="AJ13" s="51">
        <v>1.97</v>
      </c>
      <c r="AK13" s="51">
        <v>0</v>
      </c>
      <c r="AL13" s="51">
        <v>0.03</v>
      </c>
      <c r="AM13" s="51">
        <v>2.93</v>
      </c>
      <c r="AN13" s="51">
        <v>0.21000000000000002</v>
      </c>
      <c r="AO13" s="51">
        <v>0</v>
      </c>
      <c r="AP13" s="51">
        <v>0</v>
      </c>
      <c r="AQ13" s="51">
        <v>0</v>
      </c>
      <c r="AR13" s="51">
        <v>7.0000000000000007E-2</v>
      </c>
      <c r="AS13" s="51">
        <v>0</v>
      </c>
      <c r="AT13" s="51">
        <v>0</v>
      </c>
      <c r="AU13" s="52" t="s">
        <v>132</v>
      </c>
      <c r="AV13" s="53" t="s">
        <v>133</v>
      </c>
      <c r="AW13" s="149"/>
    </row>
    <row r="14" spans="1:49" s="54" customFormat="1" ht="22.15" customHeight="1">
      <c r="A14" s="146"/>
      <c r="B14" s="49" t="s">
        <v>134</v>
      </c>
      <c r="C14" s="50" t="s">
        <v>135</v>
      </c>
      <c r="D14" s="51">
        <v>656.06999999999994</v>
      </c>
      <c r="E14" s="51">
        <v>1.17</v>
      </c>
      <c r="F14" s="51">
        <v>0.57999999999999996</v>
      </c>
      <c r="G14" s="51">
        <v>39.36999999999999</v>
      </c>
      <c r="H14" s="51">
        <v>1.63</v>
      </c>
      <c r="I14" s="51">
        <v>1.08</v>
      </c>
      <c r="J14" s="51">
        <v>7.4</v>
      </c>
      <c r="K14" s="51">
        <v>0.09</v>
      </c>
      <c r="L14" s="51">
        <v>1.77</v>
      </c>
      <c r="M14" s="51">
        <v>0.43</v>
      </c>
      <c r="N14" s="51">
        <v>13.89</v>
      </c>
      <c r="O14" s="51">
        <v>3.0700000000000003</v>
      </c>
      <c r="P14" s="51">
        <v>0.16</v>
      </c>
      <c r="Q14" s="51">
        <v>0.55000000000000004</v>
      </c>
      <c r="R14" s="51">
        <v>1.37</v>
      </c>
      <c r="S14" s="51">
        <v>1.3599999999999999</v>
      </c>
      <c r="T14" s="51">
        <v>6.5699999999999994</v>
      </c>
      <c r="U14" s="51">
        <v>0.65</v>
      </c>
      <c r="V14" s="51">
        <v>546.81999999999994</v>
      </c>
      <c r="W14" s="51">
        <v>0.11</v>
      </c>
      <c r="X14" s="51">
        <v>50.410000000000004</v>
      </c>
      <c r="Y14" s="51">
        <v>496.18</v>
      </c>
      <c r="Z14" s="51">
        <v>0.12</v>
      </c>
      <c r="AA14" s="51">
        <v>3.61</v>
      </c>
      <c r="AB14" s="51">
        <v>12.4</v>
      </c>
      <c r="AC14" s="51">
        <v>2.19</v>
      </c>
      <c r="AD14" s="51">
        <v>0</v>
      </c>
      <c r="AE14" s="51">
        <v>0.03</v>
      </c>
      <c r="AF14" s="51">
        <v>0</v>
      </c>
      <c r="AG14" s="51">
        <v>0</v>
      </c>
      <c r="AH14" s="51">
        <v>2.36</v>
      </c>
      <c r="AI14" s="51">
        <v>0.67</v>
      </c>
      <c r="AJ14" s="51">
        <v>1.4</v>
      </c>
      <c r="AK14" s="51">
        <v>0</v>
      </c>
      <c r="AL14" s="51">
        <v>0.28999999999999998</v>
      </c>
      <c r="AM14" s="51">
        <v>45.1</v>
      </c>
      <c r="AN14" s="51">
        <v>0.82000000000000006</v>
      </c>
      <c r="AO14" s="51">
        <v>0</v>
      </c>
      <c r="AP14" s="51">
        <v>0</v>
      </c>
      <c r="AQ14" s="51">
        <v>0.14000000000000001</v>
      </c>
      <c r="AR14" s="51">
        <v>0.83</v>
      </c>
      <c r="AS14" s="51">
        <v>0</v>
      </c>
      <c r="AT14" s="51">
        <v>0</v>
      </c>
      <c r="AU14" s="52" t="s">
        <v>135</v>
      </c>
      <c r="AV14" s="53" t="s">
        <v>136</v>
      </c>
      <c r="AW14" s="149"/>
    </row>
    <row r="15" spans="1:49" s="54" customFormat="1" ht="22.15" customHeight="1">
      <c r="A15" s="146"/>
      <c r="B15" s="55" t="s">
        <v>137</v>
      </c>
      <c r="C15" s="50" t="s">
        <v>138</v>
      </c>
      <c r="D15" s="51">
        <v>11.14</v>
      </c>
      <c r="E15" s="51">
        <v>7.42</v>
      </c>
      <c r="F15" s="51">
        <v>0.19</v>
      </c>
      <c r="G15" s="51">
        <v>1.23</v>
      </c>
      <c r="H15" s="51">
        <v>0.22</v>
      </c>
      <c r="I15" s="51">
        <v>0.08</v>
      </c>
      <c r="J15" s="51">
        <v>0.2</v>
      </c>
      <c r="K15" s="51">
        <v>0.09</v>
      </c>
      <c r="L15" s="51">
        <v>0.12</v>
      </c>
      <c r="M15" s="51">
        <v>0.03</v>
      </c>
      <c r="N15" s="51">
        <v>0.13</v>
      </c>
      <c r="O15" s="51">
        <v>0.05</v>
      </c>
      <c r="P15" s="51">
        <v>0.01</v>
      </c>
      <c r="Q15" s="51">
        <v>0.01</v>
      </c>
      <c r="R15" s="51">
        <v>0.01</v>
      </c>
      <c r="S15" s="51">
        <v>7.0000000000000007E-2</v>
      </c>
      <c r="T15" s="51">
        <v>0.21</v>
      </c>
      <c r="U15" s="51">
        <v>0.33</v>
      </c>
      <c r="V15" s="51">
        <v>0.1</v>
      </c>
      <c r="W15" s="51">
        <v>0</v>
      </c>
      <c r="X15" s="51">
        <v>0.01</v>
      </c>
      <c r="Y15" s="51">
        <v>0.04</v>
      </c>
      <c r="Z15" s="51">
        <v>0.05</v>
      </c>
      <c r="AA15" s="51">
        <v>0.09</v>
      </c>
      <c r="AB15" s="51">
        <v>0.43</v>
      </c>
      <c r="AC15" s="51">
        <v>0</v>
      </c>
      <c r="AD15" s="51">
        <v>0</v>
      </c>
      <c r="AE15" s="51">
        <v>0</v>
      </c>
      <c r="AF15" s="51">
        <v>0</v>
      </c>
      <c r="AG15" s="51">
        <v>0</v>
      </c>
      <c r="AH15" s="51">
        <v>0.19</v>
      </c>
      <c r="AI15" s="51">
        <v>0</v>
      </c>
      <c r="AJ15" s="51">
        <v>0.12</v>
      </c>
      <c r="AK15" s="51">
        <v>0</v>
      </c>
      <c r="AL15" s="51">
        <v>7.0000000000000007E-2</v>
      </c>
      <c r="AM15" s="51">
        <v>1.1599999999999999</v>
      </c>
      <c r="AN15" s="51">
        <v>0</v>
      </c>
      <c r="AO15" s="51">
        <v>0</v>
      </c>
      <c r="AP15" s="51">
        <v>0</v>
      </c>
      <c r="AQ15" s="51">
        <v>0</v>
      </c>
      <c r="AR15" s="51">
        <v>0</v>
      </c>
      <c r="AS15" s="51">
        <v>0</v>
      </c>
      <c r="AT15" s="51">
        <v>0</v>
      </c>
      <c r="AU15" s="52" t="s">
        <v>138</v>
      </c>
      <c r="AV15" s="56" t="s">
        <v>139</v>
      </c>
      <c r="AW15" s="149"/>
    </row>
    <row r="16" spans="1:49" s="54" customFormat="1" ht="22.15" customHeight="1">
      <c r="A16" s="146"/>
      <c r="B16" s="49" t="s">
        <v>140</v>
      </c>
      <c r="C16" s="50" t="s">
        <v>141</v>
      </c>
      <c r="D16" s="51">
        <v>71.02</v>
      </c>
      <c r="E16" s="51">
        <v>0</v>
      </c>
      <c r="F16" s="51">
        <v>0.03</v>
      </c>
      <c r="G16" s="51">
        <v>68.59</v>
      </c>
      <c r="H16" s="51">
        <v>0.08</v>
      </c>
      <c r="I16" s="51">
        <v>0.04</v>
      </c>
      <c r="J16" s="51">
        <v>0.05</v>
      </c>
      <c r="K16" s="51">
        <v>0.09</v>
      </c>
      <c r="L16" s="51">
        <v>0.06</v>
      </c>
      <c r="M16" s="51">
        <v>0.01</v>
      </c>
      <c r="N16" s="51">
        <v>0.71</v>
      </c>
      <c r="O16" s="51">
        <v>4.66</v>
      </c>
      <c r="P16" s="51">
        <v>0</v>
      </c>
      <c r="Q16" s="51">
        <v>0.01</v>
      </c>
      <c r="R16" s="51">
        <v>0</v>
      </c>
      <c r="S16" s="51">
        <v>62.77</v>
      </c>
      <c r="T16" s="51">
        <v>0.11</v>
      </c>
      <c r="U16" s="51">
        <v>7.0000000000000007E-2</v>
      </c>
      <c r="V16" s="51">
        <v>0</v>
      </c>
      <c r="W16" s="51">
        <v>0</v>
      </c>
      <c r="X16" s="51">
        <v>0</v>
      </c>
      <c r="Y16" s="51">
        <v>0</v>
      </c>
      <c r="Z16" s="51">
        <v>0</v>
      </c>
      <c r="AA16" s="51">
        <v>0.91</v>
      </c>
      <c r="AB16" s="51">
        <v>0</v>
      </c>
      <c r="AC16" s="51">
        <v>0</v>
      </c>
      <c r="AD16" s="51">
        <v>0</v>
      </c>
      <c r="AE16" s="51">
        <v>0</v>
      </c>
      <c r="AF16" s="51">
        <v>0</v>
      </c>
      <c r="AG16" s="51">
        <v>0</v>
      </c>
      <c r="AH16" s="51">
        <v>1.4200000000000002</v>
      </c>
      <c r="AI16" s="51">
        <v>0</v>
      </c>
      <c r="AJ16" s="51">
        <v>1.4200000000000002</v>
      </c>
      <c r="AK16" s="51">
        <v>0</v>
      </c>
      <c r="AL16" s="51">
        <v>0</v>
      </c>
      <c r="AM16" s="51">
        <v>0</v>
      </c>
      <c r="AN16" s="51">
        <v>0</v>
      </c>
      <c r="AO16" s="51">
        <v>0</v>
      </c>
      <c r="AP16" s="51">
        <v>0</v>
      </c>
      <c r="AQ16" s="51">
        <v>0</v>
      </c>
      <c r="AR16" s="51">
        <v>0</v>
      </c>
      <c r="AS16" s="51">
        <v>0</v>
      </c>
      <c r="AT16" s="51">
        <v>0</v>
      </c>
      <c r="AU16" s="52" t="s">
        <v>141</v>
      </c>
      <c r="AV16" s="53" t="s">
        <v>142</v>
      </c>
      <c r="AW16" s="149"/>
    </row>
    <row r="17" spans="1:49" s="54" customFormat="1" ht="22.15" customHeight="1">
      <c r="A17" s="146"/>
      <c r="B17" s="49" t="s">
        <v>143</v>
      </c>
      <c r="C17" s="50" t="s">
        <v>144</v>
      </c>
      <c r="D17" s="51">
        <v>125.89</v>
      </c>
      <c r="E17" s="51">
        <v>0</v>
      </c>
      <c r="F17" s="51">
        <v>0.1</v>
      </c>
      <c r="G17" s="51">
        <v>0.41</v>
      </c>
      <c r="H17" s="51">
        <v>7.0000000000000007E-2</v>
      </c>
      <c r="I17" s="51">
        <v>0</v>
      </c>
      <c r="J17" s="51">
        <v>0.05</v>
      </c>
      <c r="K17" s="51">
        <v>0.09</v>
      </c>
      <c r="L17" s="51">
        <v>0.03</v>
      </c>
      <c r="M17" s="51">
        <v>0</v>
      </c>
      <c r="N17" s="51">
        <v>0.04</v>
      </c>
      <c r="O17" s="51">
        <v>0.04</v>
      </c>
      <c r="P17" s="51">
        <v>0.01</v>
      </c>
      <c r="Q17" s="51">
        <v>0.03</v>
      </c>
      <c r="R17" s="51">
        <v>0</v>
      </c>
      <c r="S17" s="51">
        <v>0.01</v>
      </c>
      <c r="T17" s="51">
        <v>0.04</v>
      </c>
      <c r="U17" s="51">
        <v>0.41</v>
      </c>
      <c r="V17" s="51">
        <v>0.01</v>
      </c>
      <c r="W17" s="51">
        <v>0.01</v>
      </c>
      <c r="X17" s="51">
        <v>0</v>
      </c>
      <c r="Y17" s="51">
        <v>0</v>
      </c>
      <c r="Z17" s="51">
        <v>0</v>
      </c>
      <c r="AA17" s="51">
        <v>0.21</v>
      </c>
      <c r="AB17" s="51">
        <v>0.05</v>
      </c>
      <c r="AC17" s="51">
        <v>0</v>
      </c>
      <c r="AD17" s="51">
        <v>0</v>
      </c>
      <c r="AE17" s="51">
        <v>0</v>
      </c>
      <c r="AF17" s="51">
        <v>0</v>
      </c>
      <c r="AG17" s="51">
        <v>0</v>
      </c>
      <c r="AH17" s="51">
        <v>2.59</v>
      </c>
      <c r="AI17" s="51">
        <v>0.02</v>
      </c>
      <c r="AJ17" s="51">
        <v>2.56</v>
      </c>
      <c r="AK17" s="51">
        <v>0</v>
      </c>
      <c r="AL17" s="51">
        <v>0.01</v>
      </c>
      <c r="AM17" s="51">
        <v>0.96</v>
      </c>
      <c r="AN17" s="51">
        <v>112.57000000000001</v>
      </c>
      <c r="AO17" s="51">
        <v>0</v>
      </c>
      <c r="AP17" s="51">
        <v>0.19</v>
      </c>
      <c r="AQ17" s="51">
        <v>1.39</v>
      </c>
      <c r="AR17" s="51">
        <v>7</v>
      </c>
      <c r="AS17" s="51">
        <v>0</v>
      </c>
      <c r="AT17" s="51">
        <v>0</v>
      </c>
      <c r="AU17" s="52" t="s">
        <v>144</v>
      </c>
      <c r="AV17" s="53" t="s">
        <v>145</v>
      </c>
      <c r="AW17" s="149"/>
    </row>
    <row r="18" spans="1:49" s="54" customFormat="1" ht="22.15" customHeight="1">
      <c r="A18" s="146"/>
      <c r="B18" s="57" t="s">
        <v>146</v>
      </c>
      <c r="C18" s="50" t="s">
        <v>147</v>
      </c>
      <c r="D18" s="51">
        <v>0</v>
      </c>
      <c r="E18" s="51">
        <v>0</v>
      </c>
      <c r="F18" s="51">
        <v>0</v>
      </c>
      <c r="G18" s="51">
        <v>0</v>
      </c>
      <c r="H18" s="51">
        <v>0</v>
      </c>
      <c r="I18" s="51">
        <v>0</v>
      </c>
      <c r="J18" s="51">
        <v>0</v>
      </c>
      <c r="K18" s="51">
        <v>0</v>
      </c>
      <c r="L18" s="51">
        <v>0</v>
      </c>
      <c r="M18" s="51">
        <v>0</v>
      </c>
      <c r="N18" s="51">
        <v>0</v>
      </c>
      <c r="O18" s="51">
        <v>0</v>
      </c>
      <c r="P18" s="51">
        <v>0</v>
      </c>
      <c r="Q18" s="51">
        <v>0</v>
      </c>
      <c r="R18" s="51">
        <v>0</v>
      </c>
      <c r="S18" s="51">
        <v>0</v>
      </c>
      <c r="T18" s="51">
        <v>0</v>
      </c>
      <c r="U18" s="51">
        <v>0</v>
      </c>
      <c r="V18" s="51">
        <v>0</v>
      </c>
      <c r="W18" s="51">
        <v>0</v>
      </c>
      <c r="X18" s="51">
        <v>0</v>
      </c>
      <c r="Y18" s="51">
        <v>0</v>
      </c>
      <c r="Z18" s="51">
        <v>0</v>
      </c>
      <c r="AA18" s="51">
        <v>0</v>
      </c>
      <c r="AB18" s="51">
        <v>0</v>
      </c>
      <c r="AC18" s="51">
        <v>0</v>
      </c>
      <c r="AD18" s="51">
        <v>0</v>
      </c>
      <c r="AE18" s="51">
        <v>0</v>
      </c>
      <c r="AF18" s="51">
        <v>0</v>
      </c>
      <c r="AG18" s="51">
        <v>0</v>
      </c>
      <c r="AH18" s="51">
        <v>0</v>
      </c>
      <c r="AI18" s="51">
        <v>0</v>
      </c>
      <c r="AJ18" s="51">
        <v>0</v>
      </c>
      <c r="AK18" s="51">
        <v>0</v>
      </c>
      <c r="AL18" s="51">
        <v>0</v>
      </c>
      <c r="AM18" s="51">
        <v>0</v>
      </c>
      <c r="AN18" s="51">
        <v>0</v>
      </c>
      <c r="AO18" s="51">
        <v>0</v>
      </c>
      <c r="AP18" s="51">
        <v>0</v>
      </c>
      <c r="AQ18" s="51">
        <v>0</v>
      </c>
      <c r="AR18" s="51">
        <v>0</v>
      </c>
      <c r="AS18" s="51">
        <v>0</v>
      </c>
      <c r="AT18" s="51">
        <v>0</v>
      </c>
      <c r="AU18" s="52" t="s">
        <v>147</v>
      </c>
      <c r="AV18" s="58" t="s">
        <v>148</v>
      </c>
      <c r="AW18" s="149"/>
    </row>
    <row r="19" spans="1:49" s="60" customFormat="1" ht="22.15" customHeight="1">
      <c r="A19" s="146"/>
      <c r="B19" s="57" t="s">
        <v>149</v>
      </c>
      <c r="C19" s="50" t="s">
        <v>150</v>
      </c>
      <c r="D19" s="51">
        <v>98.26</v>
      </c>
      <c r="E19" s="51">
        <v>0</v>
      </c>
      <c r="F19" s="51">
        <v>0</v>
      </c>
      <c r="G19" s="51">
        <v>2.4300000000000002</v>
      </c>
      <c r="H19" s="51">
        <v>0.04</v>
      </c>
      <c r="I19" s="51">
        <v>0</v>
      </c>
      <c r="J19" s="51">
        <v>0.81</v>
      </c>
      <c r="K19" s="51">
        <v>0</v>
      </c>
      <c r="L19" s="51">
        <v>0.05</v>
      </c>
      <c r="M19" s="51">
        <v>0</v>
      </c>
      <c r="N19" s="51">
        <v>0.17</v>
      </c>
      <c r="O19" s="51">
        <v>0.02</v>
      </c>
      <c r="P19" s="51">
        <v>0</v>
      </c>
      <c r="Q19" s="51">
        <v>0.01</v>
      </c>
      <c r="R19" s="51">
        <v>1.32</v>
      </c>
      <c r="S19" s="51">
        <v>0.01</v>
      </c>
      <c r="T19" s="51">
        <v>0</v>
      </c>
      <c r="U19" s="51">
        <v>0.02</v>
      </c>
      <c r="V19" s="51">
        <v>0.01</v>
      </c>
      <c r="W19" s="51">
        <v>0.01</v>
      </c>
      <c r="X19" s="51">
        <v>0</v>
      </c>
      <c r="Y19" s="51">
        <v>0</v>
      </c>
      <c r="Z19" s="51">
        <v>0</v>
      </c>
      <c r="AA19" s="51">
        <v>0</v>
      </c>
      <c r="AB19" s="51">
        <v>0</v>
      </c>
      <c r="AC19" s="51">
        <v>0</v>
      </c>
      <c r="AD19" s="51">
        <v>0</v>
      </c>
      <c r="AE19" s="51">
        <v>0</v>
      </c>
      <c r="AF19" s="51">
        <v>0</v>
      </c>
      <c r="AG19" s="51">
        <v>0</v>
      </c>
      <c r="AH19" s="51">
        <v>43.93</v>
      </c>
      <c r="AI19" s="51">
        <v>10.58</v>
      </c>
      <c r="AJ19" s="51">
        <v>0</v>
      </c>
      <c r="AK19" s="51">
        <v>33.230000000000004</v>
      </c>
      <c r="AL19" s="51">
        <v>0.12</v>
      </c>
      <c r="AM19" s="51">
        <v>0</v>
      </c>
      <c r="AN19" s="51">
        <v>0.8</v>
      </c>
      <c r="AO19" s="51">
        <v>50.690000000000005</v>
      </c>
      <c r="AP19" s="51">
        <v>0.14000000000000001</v>
      </c>
      <c r="AQ19" s="51">
        <v>0</v>
      </c>
      <c r="AR19" s="51">
        <v>0.24</v>
      </c>
      <c r="AS19" s="51">
        <v>0</v>
      </c>
      <c r="AT19" s="51">
        <v>0</v>
      </c>
      <c r="AU19" s="52" t="s">
        <v>150</v>
      </c>
      <c r="AV19" s="59" t="s">
        <v>151</v>
      </c>
      <c r="AW19" s="149"/>
    </row>
    <row r="20" spans="1:49" s="60" customFormat="1" ht="22.15" customHeight="1" thickBot="1">
      <c r="A20" s="147"/>
      <c r="B20" s="49" t="s">
        <v>152</v>
      </c>
      <c r="C20" s="50" t="s">
        <v>153</v>
      </c>
      <c r="D20" s="61">
        <v>97.83</v>
      </c>
      <c r="E20" s="62">
        <v>0</v>
      </c>
      <c r="F20" s="62">
        <v>0.22</v>
      </c>
      <c r="G20" s="62">
        <v>9.32</v>
      </c>
      <c r="H20" s="62">
        <v>1.05</v>
      </c>
      <c r="I20" s="62">
        <v>0.45</v>
      </c>
      <c r="J20" s="62">
        <v>0.56000000000000005</v>
      </c>
      <c r="K20" s="62">
        <v>0.09</v>
      </c>
      <c r="L20" s="62">
        <v>0.9</v>
      </c>
      <c r="M20" s="62">
        <v>0.15</v>
      </c>
      <c r="N20" s="62">
        <v>2.63</v>
      </c>
      <c r="O20" s="62">
        <v>0.84</v>
      </c>
      <c r="P20" s="62">
        <v>0.2</v>
      </c>
      <c r="Q20" s="62">
        <v>0.62</v>
      </c>
      <c r="R20" s="62">
        <v>0.26</v>
      </c>
      <c r="S20" s="62">
        <v>1.1000000000000001</v>
      </c>
      <c r="T20" s="62">
        <v>0.47</v>
      </c>
      <c r="U20" s="62">
        <v>2.79</v>
      </c>
      <c r="V20" s="62">
        <v>0.08</v>
      </c>
      <c r="W20" s="62">
        <v>0.08</v>
      </c>
      <c r="X20" s="62">
        <v>0</v>
      </c>
      <c r="Y20" s="62">
        <v>0</v>
      </c>
      <c r="Z20" s="62">
        <v>0</v>
      </c>
      <c r="AA20" s="62">
        <v>0</v>
      </c>
      <c r="AB20" s="62">
        <v>0</v>
      </c>
      <c r="AC20" s="62">
        <v>0</v>
      </c>
      <c r="AD20" s="62">
        <v>0</v>
      </c>
      <c r="AE20" s="62">
        <v>0</v>
      </c>
      <c r="AF20" s="62">
        <v>0</v>
      </c>
      <c r="AG20" s="62">
        <v>0</v>
      </c>
      <c r="AH20" s="62">
        <v>23.389999999999997</v>
      </c>
      <c r="AI20" s="62">
        <v>0.27</v>
      </c>
      <c r="AJ20" s="62">
        <v>21.86</v>
      </c>
      <c r="AK20" s="62">
        <v>0.11</v>
      </c>
      <c r="AL20" s="62">
        <v>1.1499999999999999</v>
      </c>
      <c r="AM20" s="62">
        <v>0.88</v>
      </c>
      <c r="AN20" s="62">
        <v>46.66</v>
      </c>
      <c r="AO20" s="62">
        <v>2.2799999999999998</v>
      </c>
      <c r="AP20" s="62">
        <v>0.63</v>
      </c>
      <c r="AQ20" s="62">
        <v>2.4499999999999997</v>
      </c>
      <c r="AR20" s="62">
        <v>9.129999999999999</v>
      </c>
      <c r="AS20" s="62">
        <v>0</v>
      </c>
      <c r="AT20" s="62">
        <v>0</v>
      </c>
      <c r="AU20" s="63" t="s">
        <v>153</v>
      </c>
      <c r="AV20" s="64" t="s">
        <v>154</v>
      </c>
      <c r="AW20" s="150"/>
    </row>
    <row r="21" spans="1:49" s="44" customFormat="1" ht="22.15" customHeight="1">
      <c r="A21" s="130" t="s">
        <v>155</v>
      </c>
      <c r="B21" s="45" t="s">
        <v>156</v>
      </c>
      <c r="C21" s="65" t="s">
        <v>157</v>
      </c>
      <c r="D21" s="66">
        <v>2796.1299999999997</v>
      </c>
      <c r="E21" s="66">
        <v>248.2</v>
      </c>
      <c r="F21" s="66">
        <v>0</v>
      </c>
      <c r="G21" s="66">
        <v>768.13</v>
      </c>
      <c r="H21" s="66">
        <v>0</v>
      </c>
      <c r="I21" s="66">
        <v>0.04</v>
      </c>
      <c r="J21" s="66">
        <v>469.9</v>
      </c>
      <c r="K21" s="66">
        <v>0.1</v>
      </c>
      <c r="L21" s="66">
        <v>47.04</v>
      </c>
      <c r="M21" s="66">
        <v>0</v>
      </c>
      <c r="N21" s="66">
        <v>94.300000000000011</v>
      </c>
      <c r="O21" s="66">
        <v>8.4</v>
      </c>
      <c r="P21" s="66">
        <v>0</v>
      </c>
      <c r="Q21" s="66">
        <v>10.799999999999999</v>
      </c>
      <c r="R21" s="66">
        <v>136.29999999999998</v>
      </c>
      <c r="S21" s="66">
        <v>0.52</v>
      </c>
      <c r="T21" s="66">
        <v>0.73</v>
      </c>
      <c r="U21" s="66">
        <v>630.96</v>
      </c>
      <c r="V21" s="66">
        <v>742.89</v>
      </c>
      <c r="W21" s="66">
        <v>535.06999999999994</v>
      </c>
      <c r="X21" s="66">
        <v>38.51</v>
      </c>
      <c r="Y21" s="66">
        <v>169.23999999999998</v>
      </c>
      <c r="Z21" s="66">
        <v>6.9999999999999993E-2</v>
      </c>
      <c r="AA21" s="66">
        <v>73.2</v>
      </c>
      <c r="AB21" s="66">
        <v>131.13999999999999</v>
      </c>
      <c r="AC21" s="66">
        <v>0.12</v>
      </c>
      <c r="AD21" s="66">
        <v>0.09</v>
      </c>
      <c r="AE21" s="66">
        <v>0.11</v>
      </c>
      <c r="AF21" s="66">
        <v>0</v>
      </c>
      <c r="AG21" s="66">
        <v>0</v>
      </c>
      <c r="AH21" s="66">
        <v>95.36</v>
      </c>
      <c r="AI21" s="66">
        <v>3.02</v>
      </c>
      <c r="AJ21" s="66">
        <v>65.13</v>
      </c>
      <c r="AK21" s="66">
        <v>22.91</v>
      </c>
      <c r="AL21" s="66">
        <v>4.3</v>
      </c>
      <c r="AM21" s="66">
        <v>11.629999999999999</v>
      </c>
      <c r="AN21" s="66">
        <v>36.379999999999995</v>
      </c>
      <c r="AO21" s="66">
        <v>51.53</v>
      </c>
      <c r="AP21" s="66">
        <v>0.14000000000000001</v>
      </c>
      <c r="AQ21" s="66">
        <v>4.42</v>
      </c>
      <c r="AR21" s="66">
        <v>1.83</v>
      </c>
      <c r="AS21" s="66">
        <v>0</v>
      </c>
      <c r="AT21" s="66">
        <v>0</v>
      </c>
      <c r="AU21" s="47" t="s">
        <v>157</v>
      </c>
      <c r="AV21" s="48" t="s">
        <v>156</v>
      </c>
      <c r="AW21" s="132" t="s">
        <v>158</v>
      </c>
    </row>
    <row r="22" spans="1:49" s="60" customFormat="1" ht="22.15" customHeight="1">
      <c r="A22" s="131"/>
      <c r="B22" s="49" t="s">
        <v>159</v>
      </c>
      <c r="C22" s="67" t="s">
        <v>160</v>
      </c>
      <c r="D22" s="51">
        <v>602.05000000000007</v>
      </c>
      <c r="E22" s="51">
        <v>1.9400000000000002</v>
      </c>
      <c r="F22" s="51">
        <v>0</v>
      </c>
      <c r="G22" s="51">
        <v>5.2999999999999989</v>
      </c>
      <c r="H22" s="51">
        <v>0</v>
      </c>
      <c r="I22" s="51">
        <v>0</v>
      </c>
      <c r="J22" s="51">
        <v>0</v>
      </c>
      <c r="K22" s="51">
        <v>0</v>
      </c>
      <c r="L22" s="51">
        <v>0</v>
      </c>
      <c r="M22" s="51">
        <v>0</v>
      </c>
      <c r="N22" s="51">
        <v>4.7799999999999994</v>
      </c>
      <c r="O22" s="51">
        <v>0.52</v>
      </c>
      <c r="P22" s="51">
        <v>0</v>
      </c>
      <c r="Q22" s="51">
        <v>0</v>
      </c>
      <c r="R22" s="51">
        <v>0</v>
      </c>
      <c r="S22" s="51">
        <v>0</v>
      </c>
      <c r="T22" s="51">
        <v>0</v>
      </c>
      <c r="U22" s="51">
        <v>0</v>
      </c>
      <c r="V22" s="51">
        <v>566.22</v>
      </c>
      <c r="W22" s="51">
        <v>535.06999999999994</v>
      </c>
      <c r="X22" s="51">
        <v>5.82</v>
      </c>
      <c r="Y22" s="51">
        <v>25.33</v>
      </c>
      <c r="Z22" s="51">
        <v>0</v>
      </c>
      <c r="AA22" s="51">
        <v>10.86</v>
      </c>
      <c r="AB22" s="51">
        <v>3.27</v>
      </c>
      <c r="AC22" s="51">
        <v>0</v>
      </c>
      <c r="AD22" s="51">
        <v>0</v>
      </c>
      <c r="AE22" s="51">
        <v>0</v>
      </c>
      <c r="AF22" s="51">
        <v>0</v>
      </c>
      <c r="AG22" s="51">
        <v>0</v>
      </c>
      <c r="AH22" s="51">
        <v>9.5</v>
      </c>
      <c r="AI22" s="51">
        <v>0</v>
      </c>
      <c r="AJ22" s="51">
        <v>9.48</v>
      </c>
      <c r="AK22" s="51">
        <v>0</v>
      </c>
      <c r="AL22" s="51">
        <v>0.02</v>
      </c>
      <c r="AM22" s="51">
        <v>4.13</v>
      </c>
      <c r="AN22" s="51">
        <v>0.25</v>
      </c>
      <c r="AO22" s="51">
        <v>0</v>
      </c>
      <c r="AP22" s="51">
        <v>0</v>
      </c>
      <c r="AQ22" s="51">
        <v>0.04</v>
      </c>
      <c r="AR22" s="51">
        <v>0.54</v>
      </c>
      <c r="AS22" s="51">
        <v>0</v>
      </c>
      <c r="AT22" s="51">
        <v>0</v>
      </c>
      <c r="AU22" s="52" t="s">
        <v>160</v>
      </c>
      <c r="AV22" s="53" t="s">
        <v>161</v>
      </c>
      <c r="AW22" s="133"/>
    </row>
    <row r="23" spans="1:49" s="60" customFormat="1" ht="22.15" customHeight="1">
      <c r="A23" s="131"/>
      <c r="B23" s="49" t="s">
        <v>162</v>
      </c>
      <c r="C23" s="67" t="s">
        <v>163</v>
      </c>
      <c r="D23" s="51">
        <v>324.24999999999994</v>
      </c>
      <c r="E23" s="51">
        <v>183.17999999999998</v>
      </c>
      <c r="F23" s="51">
        <v>0</v>
      </c>
      <c r="G23" s="51">
        <v>10.48</v>
      </c>
      <c r="H23" s="51">
        <v>0</v>
      </c>
      <c r="I23" s="51">
        <v>0</v>
      </c>
      <c r="J23" s="51">
        <v>10.48</v>
      </c>
      <c r="K23" s="51">
        <v>0</v>
      </c>
      <c r="L23" s="51">
        <v>0</v>
      </c>
      <c r="M23" s="51">
        <v>0</v>
      </c>
      <c r="N23" s="51">
        <v>0</v>
      </c>
      <c r="O23" s="51">
        <v>0</v>
      </c>
      <c r="P23" s="51">
        <v>0</v>
      </c>
      <c r="Q23" s="51">
        <v>0</v>
      </c>
      <c r="R23" s="51">
        <v>0</v>
      </c>
      <c r="S23" s="51">
        <v>0</v>
      </c>
      <c r="T23" s="51">
        <v>0</v>
      </c>
      <c r="U23" s="51">
        <v>0.12</v>
      </c>
      <c r="V23" s="51">
        <v>2.17</v>
      </c>
      <c r="W23" s="51">
        <v>0</v>
      </c>
      <c r="X23" s="51">
        <v>0.4</v>
      </c>
      <c r="Y23" s="51">
        <v>1.77</v>
      </c>
      <c r="Z23" s="51">
        <v>0</v>
      </c>
      <c r="AA23" s="51">
        <v>0.05</v>
      </c>
      <c r="AB23" s="51">
        <v>118.86</v>
      </c>
      <c r="AC23" s="51">
        <v>0</v>
      </c>
      <c r="AD23" s="51">
        <v>0</v>
      </c>
      <c r="AE23" s="51">
        <v>0</v>
      </c>
      <c r="AF23" s="51">
        <v>0</v>
      </c>
      <c r="AG23" s="51">
        <v>0</v>
      </c>
      <c r="AH23" s="51">
        <v>0.35000000000000003</v>
      </c>
      <c r="AI23" s="51">
        <v>0</v>
      </c>
      <c r="AJ23" s="51">
        <v>0.01</v>
      </c>
      <c r="AK23" s="51">
        <v>0</v>
      </c>
      <c r="AL23" s="51">
        <v>0.34</v>
      </c>
      <c r="AM23" s="51">
        <v>0</v>
      </c>
      <c r="AN23" s="51">
        <v>8.1199999999999992</v>
      </c>
      <c r="AO23" s="51">
        <v>0</v>
      </c>
      <c r="AP23" s="51">
        <v>0</v>
      </c>
      <c r="AQ23" s="51">
        <v>0</v>
      </c>
      <c r="AR23" s="51">
        <v>0.91999999999999993</v>
      </c>
      <c r="AS23" s="51">
        <v>0</v>
      </c>
      <c r="AT23" s="51">
        <v>0</v>
      </c>
      <c r="AU23" s="52" t="s">
        <v>163</v>
      </c>
      <c r="AV23" s="56" t="s">
        <v>164</v>
      </c>
      <c r="AW23" s="133"/>
    </row>
    <row r="24" spans="1:49" s="60" customFormat="1" ht="22.15" customHeight="1">
      <c r="A24" s="131"/>
      <c r="B24" s="68" t="s">
        <v>165</v>
      </c>
      <c r="C24" s="67" t="s">
        <v>166</v>
      </c>
      <c r="D24" s="51">
        <v>156.02999999999997</v>
      </c>
      <c r="E24" s="51">
        <v>145.57999999999998</v>
      </c>
      <c r="F24" s="51">
        <v>0</v>
      </c>
      <c r="G24" s="51">
        <v>0</v>
      </c>
      <c r="H24" s="51">
        <v>0</v>
      </c>
      <c r="I24" s="51">
        <v>0</v>
      </c>
      <c r="J24" s="51">
        <v>0</v>
      </c>
      <c r="K24" s="51">
        <v>0</v>
      </c>
      <c r="L24" s="51">
        <v>0</v>
      </c>
      <c r="M24" s="51">
        <v>0</v>
      </c>
      <c r="N24" s="51">
        <v>0</v>
      </c>
      <c r="O24" s="51">
        <v>0</v>
      </c>
      <c r="P24" s="51">
        <v>0</v>
      </c>
      <c r="Q24" s="51">
        <v>0</v>
      </c>
      <c r="R24" s="51">
        <v>0</v>
      </c>
      <c r="S24" s="51">
        <v>0</v>
      </c>
      <c r="T24" s="51">
        <v>0</v>
      </c>
      <c r="U24" s="51">
        <v>0</v>
      </c>
      <c r="V24" s="51">
        <v>0</v>
      </c>
      <c r="W24" s="51">
        <v>0</v>
      </c>
      <c r="X24" s="51">
        <v>0</v>
      </c>
      <c r="Y24" s="51">
        <v>0</v>
      </c>
      <c r="Z24" s="51">
        <v>0</v>
      </c>
      <c r="AA24" s="51">
        <v>0.04</v>
      </c>
      <c r="AB24" s="51">
        <v>1.02</v>
      </c>
      <c r="AC24" s="51">
        <v>0</v>
      </c>
      <c r="AD24" s="51">
        <v>0</v>
      </c>
      <c r="AE24" s="51">
        <v>0</v>
      </c>
      <c r="AF24" s="51">
        <v>0</v>
      </c>
      <c r="AG24" s="51">
        <v>0</v>
      </c>
      <c r="AH24" s="51">
        <v>0.35000000000000003</v>
      </c>
      <c r="AI24" s="51">
        <v>0</v>
      </c>
      <c r="AJ24" s="51">
        <v>0.01</v>
      </c>
      <c r="AK24" s="51">
        <v>0</v>
      </c>
      <c r="AL24" s="51">
        <v>0.34</v>
      </c>
      <c r="AM24" s="51">
        <v>0</v>
      </c>
      <c r="AN24" s="51">
        <v>8.1199999999999992</v>
      </c>
      <c r="AO24" s="51">
        <v>0</v>
      </c>
      <c r="AP24" s="51">
        <v>0</v>
      </c>
      <c r="AQ24" s="51">
        <v>0</v>
      </c>
      <c r="AR24" s="51">
        <v>0.91999999999999993</v>
      </c>
      <c r="AS24" s="51">
        <v>0</v>
      </c>
      <c r="AT24" s="51">
        <v>0</v>
      </c>
      <c r="AU24" s="52" t="s">
        <v>166</v>
      </c>
      <c r="AV24" s="69" t="s">
        <v>167</v>
      </c>
      <c r="AW24" s="133"/>
    </row>
    <row r="25" spans="1:49" s="60" customFormat="1" ht="22.15" customHeight="1">
      <c r="A25" s="131"/>
      <c r="B25" s="70" t="s">
        <v>168</v>
      </c>
      <c r="C25" s="67" t="s">
        <v>169</v>
      </c>
      <c r="D25" s="51">
        <v>168.22</v>
      </c>
      <c r="E25" s="51">
        <v>37.6</v>
      </c>
      <c r="F25" s="51">
        <v>0</v>
      </c>
      <c r="G25" s="51">
        <v>10.48</v>
      </c>
      <c r="H25" s="51">
        <v>0</v>
      </c>
      <c r="I25" s="51">
        <v>0</v>
      </c>
      <c r="J25" s="51">
        <v>10.48</v>
      </c>
      <c r="K25" s="51">
        <v>0</v>
      </c>
      <c r="L25" s="51">
        <v>0</v>
      </c>
      <c r="M25" s="51">
        <v>0</v>
      </c>
      <c r="N25" s="51">
        <v>0</v>
      </c>
      <c r="O25" s="51">
        <v>0</v>
      </c>
      <c r="P25" s="51">
        <v>0</v>
      </c>
      <c r="Q25" s="51">
        <v>0</v>
      </c>
      <c r="R25" s="51">
        <v>0</v>
      </c>
      <c r="S25" s="51">
        <v>0</v>
      </c>
      <c r="T25" s="51">
        <v>0</v>
      </c>
      <c r="U25" s="51">
        <v>0.12</v>
      </c>
      <c r="V25" s="51">
        <v>2.17</v>
      </c>
      <c r="W25" s="51">
        <v>0</v>
      </c>
      <c r="X25" s="51">
        <v>0.4</v>
      </c>
      <c r="Y25" s="51">
        <v>1.77</v>
      </c>
      <c r="Z25" s="51">
        <v>0</v>
      </c>
      <c r="AA25" s="51">
        <v>0.01</v>
      </c>
      <c r="AB25" s="51">
        <v>117.84</v>
      </c>
      <c r="AC25" s="51">
        <v>0</v>
      </c>
      <c r="AD25" s="51">
        <v>0</v>
      </c>
      <c r="AE25" s="51">
        <v>0</v>
      </c>
      <c r="AF25" s="51">
        <v>0</v>
      </c>
      <c r="AG25" s="51">
        <v>0</v>
      </c>
      <c r="AH25" s="51">
        <v>0</v>
      </c>
      <c r="AI25" s="51">
        <v>0</v>
      </c>
      <c r="AJ25" s="51">
        <v>0</v>
      </c>
      <c r="AK25" s="51">
        <v>0</v>
      </c>
      <c r="AL25" s="51">
        <v>0</v>
      </c>
      <c r="AM25" s="51">
        <v>0</v>
      </c>
      <c r="AN25" s="51">
        <v>0</v>
      </c>
      <c r="AO25" s="51">
        <v>0</v>
      </c>
      <c r="AP25" s="51">
        <v>0</v>
      </c>
      <c r="AQ25" s="51">
        <v>0</v>
      </c>
      <c r="AR25" s="51">
        <v>0</v>
      </c>
      <c r="AS25" s="51">
        <v>0</v>
      </c>
      <c r="AT25" s="51">
        <v>0</v>
      </c>
      <c r="AU25" s="52" t="s">
        <v>169</v>
      </c>
      <c r="AV25" s="71" t="s">
        <v>170</v>
      </c>
      <c r="AW25" s="133"/>
    </row>
    <row r="26" spans="1:49" s="60" customFormat="1" ht="22.15" customHeight="1">
      <c r="A26" s="131"/>
      <c r="B26" s="57" t="s">
        <v>171</v>
      </c>
      <c r="C26" s="67" t="s">
        <v>172</v>
      </c>
      <c r="D26" s="51">
        <v>18.39</v>
      </c>
      <c r="E26" s="51">
        <v>0</v>
      </c>
      <c r="F26" s="51">
        <v>0</v>
      </c>
      <c r="G26" s="51">
        <v>0</v>
      </c>
      <c r="H26" s="51">
        <v>0</v>
      </c>
      <c r="I26" s="51">
        <v>0</v>
      </c>
      <c r="J26" s="51">
        <v>0</v>
      </c>
      <c r="K26" s="51">
        <v>0</v>
      </c>
      <c r="L26" s="51">
        <v>0</v>
      </c>
      <c r="M26" s="51">
        <v>0</v>
      </c>
      <c r="N26" s="51">
        <v>0</v>
      </c>
      <c r="O26" s="51">
        <v>0</v>
      </c>
      <c r="P26" s="51">
        <v>0</v>
      </c>
      <c r="Q26" s="51">
        <v>0</v>
      </c>
      <c r="R26" s="51">
        <v>0</v>
      </c>
      <c r="S26" s="51">
        <v>0</v>
      </c>
      <c r="T26" s="51">
        <v>0</v>
      </c>
      <c r="U26" s="51">
        <v>0</v>
      </c>
      <c r="V26" s="51">
        <v>0</v>
      </c>
      <c r="W26" s="51">
        <v>0</v>
      </c>
      <c r="X26" s="51">
        <v>0</v>
      </c>
      <c r="Y26" s="51">
        <v>0</v>
      </c>
      <c r="Z26" s="51">
        <v>0</v>
      </c>
      <c r="AA26" s="51">
        <v>0</v>
      </c>
      <c r="AB26" s="51">
        <v>0</v>
      </c>
      <c r="AC26" s="51">
        <v>0</v>
      </c>
      <c r="AD26" s="51">
        <v>0</v>
      </c>
      <c r="AE26" s="51">
        <v>0</v>
      </c>
      <c r="AF26" s="51">
        <v>0</v>
      </c>
      <c r="AG26" s="51">
        <v>0</v>
      </c>
      <c r="AH26" s="51">
        <v>0</v>
      </c>
      <c r="AI26" s="51">
        <v>0</v>
      </c>
      <c r="AJ26" s="51">
        <v>0</v>
      </c>
      <c r="AK26" s="51">
        <v>0</v>
      </c>
      <c r="AL26" s="51">
        <v>0</v>
      </c>
      <c r="AM26" s="51">
        <v>0</v>
      </c>
      <c r="AN26" s="51">
        <v>16.64</v>
      </c>
      <c r="AO26" s="51">
        <v>0</v>
      </c>
      <c r="AP26" s="51">
        <v>0</v>
      </c>
      <c r="AQ26" s="51">
        <v>1.7000000000000002</v>
      </c>
      <c r="AR26" s="51">
        <v>0.05</v>
      </c>
      <c r="AS26" s="51">
        <v>0</v>
      </c>
      <c r="AT26" s="51">
        <v>0</v>
      </c>
      <c r="AU26" s="52" t="s">
        <v>172</v>
      </c>
      <c r="AV26" s="58" t="s">
        <v>173</v>
      </c>
      <c r="AW26" s="133"/>
    </row>
    <row r="27" spans="1:49" s="60" customFormat="1" ht="22.15" customHeight="1">
      <c r="A27" s="131"/>
      <c r="B27" s="49" t="s">
        <v>174</v>
      </c>
      <c r="C27" s="67" t="s">
        <v>175</v>
      </c>
      <c r="D27" s="51">
        <v>1435.0600000000002</v>
      </c>
      <c r="E27" s="51">
        <v>17.25</v>
      </c>
      <c r="F27" s="51">
        <v>0</v>
      </c>
      <c r="G27" s="51">
        <v>648.30000000000007</v>
      </c>
      <c r="H27" s="51">
        <v>0</v>
      </c>
      <c r="I27" s="51">
        <v>0</v>
      </c>
      <c r="J27" s="51">
        <v>451.21</v>
      </c>
      <c r="K27" s="51">
        <v>0.1</v>
      </c>
      <c r="L27" s="51">
        <v>40.69</v>
      </c>
      <c r="M27" s="51">
        <v>0</v>
      </c>
      <c r="N27" s="51">
        <v>8.4</v>
      </c>
      <c r="O27" s="51">
        <v>0.22</v>
      </c>
      <c r="P27" s="51">
        <v>0</v>
      </c>
      <c r="Q27" s="51">
        <v>10.79</v>
      </c>
      <c r="R27" s="51">
        <v>136.16</v>
      </c>
      <c r="S27" s="51">
        <v>0</v>
      </c>
      <c r="T27" s="51">
        <v>0.73</v>
      </c>
      <c r="U27" s="51">
        <v>630.84</v>
      </c>
      <c r="V27" s="51">
        <v>26.900000000000002</v>
      </c>
      <c r="W27" s="51">
        <v>0</v>
      </c>
      <c r="X27" s="51">
        <v>4.9800000000000004</v>
      </c>
      <c r="Y27" s="51">
        <v>21.91</v>
      </c>
      <c r="Z27" s="51">
        <v>0.01</v>
      </c>
      <c r="AA27" s="51">
        <v>61.199999999999996</v>
      </c>
      <c r="AB27" s="51">
        <v>7.19</v>
      </c>
      <c r="AC27" s="51">
        <v>0.12</v>
      </c>
      <c r="AD27" s="51">
        <v>0.09</v>
      </c>
      <c r="AE27" s="51">
        <v>0.11</v>
      </c>
      <c r="AF27" s="51">
        <v>0</v>
      </c>
      <c r="AG27" s="51">
        <v>0</v>
      </c>
      <c r="AH27" s="51">
        <v>33.950000000000003</v>
      </c>
      <c r="AI27" s="51">
        <v>2.17</v>
      </c>
      <c r="AJ27" s="51">
        <v>31</v>
      </c>
      <c r="AK27" s="51">
        <v>0</v>
      </c>
      <c r="AL27" s="51">
        <v>0.78</v>
      </c>
      <c r="AM27" s="51">
        <v>7.5</v>
      </c>
      <c r="AN27" s="51">
        <v>0.66999999999999993</v>
      </c>
      <c r="AO27" s="51">
        <v>0</v>
      </c>
      <c r="AP27" s="51">
        <v>0</v>
      </c>
      <c r="AQ27" s="51">
        <v>0.66999999999999993</v>
      </c>
      <c r="AR27" s="51">
        <v>0.27</v>
      </c>
      <c r="AS27" s="51">
        <v>0</v>
      </c>
      <c r="AT27" s="51">
        <v>0</v>
      </c>
      <c r="AU27" s="52" t="s">
        <v>176</v>
      </c>
      <c r="AV27" s="53" t="s">
        <v>177</v>
      </c>
      <c r="AW27" s="133"/>
    </row>
    <row r="28" spans="1:49" s="60" customFormat="1" ht="22.15" customHeight="1">
      <c r="A28" s="131"/>
      <c r="B28" s="72" t="s">
        <v>178</v>
      </c>
      <c r="C28" s="67" t="s">
        <v>179</v>
      </c>
      <c r="D28" s="51">
        <v>1092.4699999999998</v>
      </c>
      <c r="E28" s="51">
        <v>17.25</v>
      </c>
      <c r="F28" s="51">
        <v>0</v>
      </c>
      <c r="G28" s="51">
        <v>357.90999999999997</v>
      </c>
      <c r="H28" s="51">
        <v>0</v>
      </c>
      <c r="I28" s="51">
        <v>0</v>
      </c>
      <c r="J28" s="51">
        <v>170.85</v>
      </c>
      <c r="K28" s="51">
        <v>0</v>
      </c>
      <c r="L28" s="51">
        <v>40.379999999999995</v>
      </c>
      <c r="M28" s="51">
        <v>0</v>
      </c>
      <c r="N28" s="51">
        <v>0</v>
      </c>
      <c r="O28" s="51">
        <v>0</v>
      </c>
      <c r="P28" s="51">
        <v>0</v>
      </c>
      <c r="Q28" s="51">
        <v>10.76</v>
      </c>
      <c r="R28" s="51">
        <v>135.19</v>
      </c>
      <c r="S28" s="51">
        <v>0</v>
      </c>
      <c r="T28" s="51">
        <v>0.73</v>
      </c>
      <c r="U28" s="51">
        <v>630.24</v>
      </c>
      <c r="V28" s="51">
        <v>0.04</v>
      </c>
      <c r="W28" s="51">
        <v>0</v>
      </c>
      <c r="X28" s="51">
        <v>0.01</v>
      </c>
      <c r="Y28" s="51">
        <v>0.03</v>
      </c>
      <c r="Z28" s="51">
        <v>0</v>
      </c>
      <c r="AA28" s="51">
        <v>59.96</v>
      </c>
      <c r="AB28" s="51">
        <v>0.31</v>
      </c>
      <c r="AC28" s="51">
        <v>0</v>
      </c>
      <c r="AD28" s="51">
        <v>0</v>
      </c>
      <c r="AE28" s="51">
        <v>0.02</v>
      </c>
      <c r="AF28" s="51">
        <v>0</v>
      </c>
      <c r="AG28" s="51">
        <v>0</v>
      </c>
      <c r="AH28" s="51">
        <v>26.41</v>
      </c>
      <c r="AI28" s="51">
        <v>1.75</v>
      </c>
      <c r="AJ28" s="51">
        <v>24.63</v>
      </c>
      <c r="AK28" s="51">
        <v>0</v>
      </c>
      <c r="AL28" s="51">
        <v>0.03</v>
      </c>
      <c r="AM28" s="51">
        <v>0.06</v>
      </c>
      <c r="AN28" s="51">
        <v>0.08</v>
      </c>
      <c r="AO28" s="51">
        <v>0</v>
      </c>
      <c r="AP28" s="51">
        <v>0</v>
      </c>
      <c r="AQ28" s="51">
        <v>0</v>
      </c>
      <c r="AR28" s="51">
        <v>0.19</v>
      </c>
      <c r="AS28" s="51">
        <v>0</v>
      </c>
      <c r="AT28" s="51">
        <v>0</v>
      </c>
      <c r="AU28" s="52" t="s">
        <v>179</v>
      </c>
      <c r="AV28" s="73" t="s">
        <v>180</v>
      </c>
      <c r="AW28" s="133"/>
    </row>
    <row r="29" spans="1:49" s="60" customFormat="1" ht="22.15" customHeight="1">
      <c r="A29" s="131"/>
      <c r="B29" s="72" t="s">
        <v>181</v>
      </c>
      <c r="C29" s="67" t="s">
        <v>182</v>
      </c>
      <c r="D29" s="51">
        <v>151.81999999999996</v>
      </c>
      <c r="E29" s="51">
        <v>0</v>
      </c>
      <c r="F29" s="51">
        <v>0</v>
      </c>
      <c r="G29" s="51">
        <v>137.76</v>
      </c>
      <c r="H29" s="51">
        <v>0</v>
      </c>
      <c r="I29" s="51">
        <v>0</v>
      </c>
      <c r="J29" s="51">
        <v>136.28</v>
      </c>
      <c r="K29" s="51">
        <v>0</v>
      </c>
      <c r="L29" s="51">
        <v>0.26</v>
      </c>
      <c r="M29" s="51">
        <v>0</v>
      </c>
      <c r="N29" s="51">
        <v>0</v>
      </c>
      <c r="O29" s="51">
        <v>0.22</v>
      </c>
      <c r="P29" s="51">
        <v>0</v>
      </c>
      <c r="Q29" s="51">
        <v>0.03</v>
      </c>
      <c r="R29" s="51">
        <v>0.97</v>
      </c>
      <c r="S29" s="51">
        <v>0</v>
      </c>
      <c r="T29" s="51">
        <v>0</v>
      </c>
      <c r="U29" s="51">
        <v>0.6</v>
      </c>
      <c r="V29" s="51">
        <v>0</v>
      </c>
      <c r="W29" s="51">
        <v>0</v>
      </c>
      <c r="X29" s="51">
        <v>0</v>
      </c>
      <c r="Y29" s="51">
        <v>0</v>
      </c>
      <c r="Z29" s="51">
        <v>0</v>
      </c>
      <c r="AA29" s="51">
        <v>1.1200000000000001</v>
      </c>
      <c r="AB29" s="51">
        <v>5.21</v>
      </c>
      <c r="AC29" s="51">
        <v>0</v>
      </c>
      <c r="AD29" s="51">
        <v>0.09</v>
      </c>
      <c r="AE29" s="51">
        <v>0</v>
      </c>
      <c r="AF29" s="51">
        <v>0</v>
      </c>
      <c r="AG29" s="51">
        <v>0</v>
      </c>
      <c r="AH29" s="51">
        <v>5.7799999999999994</v>
      </c>
      <c r="AI29" s="51">
        <v>0.06</v>
      </c>
      <c r="AJ29" s="51">
        <v>5.3</v>
      </c>
      <c r="AK29" s="51">
        <v>0</v>
      </c>
      <c r="AL29" s="51">
        <v>0.42000000000000004</v>
      </c>
      <c r="AM29" s="51">
        <v>0</v>
      </c>
      <c r="AN29" s="51">
        <v>0.51</v>
      </c>
      <c r="AO29" s="51">
        <v>0</v>
      </c>
      <c r="AP29" s="51">
        <v>0</v>
      </c>
      <c r="AQ29" s="51">
        <v>0.66999999999999993</v>
      </c>
      <c r="AR29" s="51">
        <v>0.08</v>
      </c>
      <c r="AS29" s="51">
        <v>0</v>
      </c>
      <c r="AT29" s="51">
        <v>0</v>
      </c>
      <c r="AU29" s="52" t="s">
        <v>182</v>
      </c>
      <c r="AV29" s="73" t="s">
        <v>183</v>
      </c>
      <c r="AW29" s="133"/>
    </row>
    <row r="30" spans="1:49" s="60" customFormat="1" ht="22.15" customHeight="1">
      <c r="A30" s="131"/>
      <c r="B30" s="68" t="s">
        <v>184</v>
      </c>
      <c r="C30" s="67" t="s">
        <v>185</v>
      </c>
      <c r="D30" s="51">
        <v>190.77</v>
      </c>
      <c r="E30" s="51">
        <v>0</v>
      </c>
      <c r="F30" s="51">
        <v>0</v>
      </c>
      <c r="G30" s="51">
        <v>152.63000000000002</v>
      </c>
      <c r="H30" s="51">
        <v>0</v>
      </c>
      <c r="I30" s="51">
        <v>0</v>
      </c>
      <c r="J30" s="51">
        <v>144.08000000000001</v>
      </c>
      <c r="K30" s="51">
        <v>0.1</v>
      </c>
      <c r="L30" s="51">
        <v>0.05</v>
      </c>
      <c r="M30" s="51">
        <v>0</v>
      </c>
      <c r="N30" s="51">
        <v>8.4</v>
      </c>
      <c r="O30" s="51">
        <v>0</v>
      </c>
      <c r="P30" s="51">
        <v>0</v>
      </c>
      <c r="Q30" s="51">
        <v>0</v>
      </c>
      <c r="R30" s="51">
        <v>0</v>
      </c>
      <c r="S30" s="51">
        <v>0</v>
      </c>
      <c r="T30" s="51">
        <v>0</v>
      </c>
      <c r="U30" s="51">
        <v>0</v>
      </c>
      <c r="V30" s="51">
        <v>26.86</v>
      </c>
      <c r="W30" s="51">
        <v>0</v>
      </c>
      <c r="X30" s="51">
        <v>4.97</v>
      </c>
      <c r="Y30" s="51">
        <v>21.88</v>
      </c>
      <c r="Z30" s="51">
        <v>0.01</v>
      </c>
      <c r="AA30" s="51">
        <v>0.12</v>
      </c>
      <c r="AB30" s="51">
        <v>1.67</v>
      </c>
      <c r="AC30" s="51">
        <v>0.12</v>
      </c>
      <c r="AD30" s="51">
        <v>0</v>
      </c>
      <c r="AE30" s="51">
        <v>0.09</v>
      </c>
      <c r="AF30" s="51">
        <v>0</v>
      </c>
      <c r="AG30" s="51">
        <v>0</v>
      </c>
      <c r="AH30" s="51">
        <v>1.7600000000000002</v>
      </c>
      <c r="AI30" s="51">
        <v>0.36</v>
      </c>
      <c r="AJ30" s="51">
        <v>1.07</v>
      </c>
      <c r="AK30" s="51">
        <v>0</v>
      </c>
      <c r="AL30" s="51">
        <v>0.33</v>
      </c>
      <c r="AM30" s="51">
        <v>7.44</v>
      </c>
      <c r="AN30" s="51">
        <v>0.08</v>
      </c>
      <c r="AO30" s="51">
        <v>0</v>
      </c>
      <c r="AP30" s="51">
        <v>0</v>
      </c>
      <c r="AQ30" s="51">
        <v>0</v>
      </c>
      <c r="AR30" s="51">
        <v>0</v>
      </c>
      <c r="AS30" s="51">
        <v>0</v>
      </c>
      <c r="AT30" s="51">
        <v>0</v>
      </c>
      <c r="AU30" s="52" t="s">
        <v>185</v>
      </c>
      <c r="AV30" s="69" t="s">
        <v>186</v>
      </c>
      <c r="AW30" s="133"/>
    </row>
    <row r="31" spans="1:49" s="60" customFormat="1" ht="22.15" customHeight="1">
      <c r="A31" s="131"/>
      <c r="B31" s="49" t="s">
        <v>187</v>
      </c>
      <c r="C31" s="67" t="s">
        <v>188</v>
      </c>
      <c r="D31" s="51">
        <v>303.84000000000003</v>
      </c>
      <c r="E31" s="51">
        <v>45.83</v>
      </c>
      <c r="F31" s="51">
        <v>0</v>
      </c>
      <c r="G31" s="51">
        <v>104.05</v>
      </c>
      <c r="H31" s="51">
        <v>0</v>
      </c>
      <c r="I31" s="51">
        <v>0.04</v>
      </c>
      <c r="J31" s="51">
        <v>8.2100000000000009</v>
      </c>
      <c r="K31" s="51">
        <v>0</v>
      </c>
      <c r="L31" s="51">
        <v>6.35</v>
      </c>
      <c r="M31" s="51">
        <v>0</v>
      </c>
      <c r="N31" s="51">
        <v>81.12</v>
      </c>
      <c r="O31" s="51">
        <v>7.66</v>
      </c>
      <c r="P31" s="51">
        <v>0</v>
      </c>
      <c r="Q31" s="51">
        <v>0.01</v>
      </c>
      <c r="R31" s="51">
        <v>0.14000000000000001</v>
      </c>
      <c r="S31" s="51">
        <v>0.52</v>
      </c>
      <c r="T31" s="51">
        <v>0</v>
      </c>
      <c r="U31" s="51">
        <v>0</v>
      </c>
      <c r="V31" s="51">
        <v>147.6</v>
      </c>
      <c r="W31" s="51">
        <v>0</v>
      </c>
      <c r="X31" s="51">
        <v>27.31</v>
      </c>
      <c r="Y31" s="51">
        <v>120.22999999999999</v>
      </c>
      <c r="Z31" s="51">
        <v>0.06</v>
      </c>
      <c r="AA31" s="51">
        <v>1.0900000000000001</v>
      </c>
      <c r="AB31" s="51">
        <v>1.82</v>
      </c>
      <c r="AC31" s="51">
        <v>0</v>
      </c>
      <c r="AD31" s="51">
        <v>0</v>
      </c>
      <c r="AE31" s="51">
        <v>0</v>
      </c>
      <c r="AF31" s="51">
        <v>0</v>
      </c>
      <c r="AG31" s="51">
        <v>0</v>
      </c>
      <c r="AH31" s="51">
        <v>3.35</v>
      </c>
      <c r="AI31" s="51">
        <v>0.33</v>
      </c>
      <c r="AJ31" s="51">
        <v>0</v>
      </c>
      <c r="AK31" s="51">
        <v>0</v>
      </c>
      <c r="AL31" s="51">
        <v>3.02</v>
      </c>
      <c r="AM31" s="51">
        <v>0</v>
      </c>
      <c r="AN31" s="51">
        <v>0.08</v>
      </c>
      <c r="AO31" s="51">
        <v>0</v>
      </c>
      <c r="AP31" s="51">
        <v>0</v>
      </c>
      <c r="AQ31" s="51">
        <v>0</v>
      </c>
      <c r="AR31" s="51">
        <v>0.02</v>
      </c>
      <c r="AS31" s="51">
        <v>0</v>
      </c>
      <c r="AT31" s="51">
        <v>0</v>
      </c>
      <c r="AU31" s="52" t="s">
        <v>188</v>
      </c>
      <c r="AV31" s="53" t="s">
        <v>189</v>
      </c>
      <c r="AW31" s="133"/>
    </row>
    <row r="32" spans="1:49" s="60" customFormat="1" ht="22.15" customHeight="1">
      <c r="A32" s="131"/>
      <c r="B32" s="55" t="s">
        <v>190</v>
      </c>
      <c r="C32" s="67" t="s">
        <v>191</v>
      </c>
      <c r="D32" s="51">
        <v>75.8</v>
      </c>
      <c r="E32" s="51">
        <v>0</v>
      </c>
      <c r="F32" s="51">
        <v>0</v>
      </c>
      <c r="G32" s="51">
        <v>0</v>
      </c>
      <c r="H32" s="51">
        <v>0</v>
      </c>
      <c r="I32" s="51">
        <v>0</v>
      </c>
      <c r="J32" s="51">
        <v>0</v>
      </c>
      <c r="K32" s="51">
        <v>0</v>
      </c>
      <c r="L32" s="51">
        <v>0</v>
      </c>
      <c r="M32" s="51">
        <v>0</v>
      </c>
      <c r="N32" s="51">
        <v>0</v>
      </c>
      <c r="O32" s="51">
        <v>0</v>
      </c>
      <c r="P32" s="51">
        <v>0</v>
      </c>
      <c r="Q32" s="51">
        <v>0</v>
      </c>
      <c r="R32" s="51">
        <v>0</v>
      </c>
      <c r="S32" s="51">
        <v>0</v>
      </c>
      <c r="T32" s="51">
        <v>0</v>
      </c>
      <c r="U32" s="51">
        <v>0</v>
      </c>
      <c r="V32" s="51">
        <v>0</v>
      </c>
      <c r="W32" s="51">
        <v>0</v>
      </c>
      <c r="X32" s="51">
        <v>0</v>
      </c>
      <c r="Y32" s="51">
        <v>0</v>
      </c>
      <c r="Z32" s="51">
        <v>0</v>
      </c>
      <c r="AA32" s="51">
        <v>0</v>
      </c>
      <c r="AB32" s="51">
        <v>0</v>
      </c>
      <c r="AC32" s="51">
        <v>0</v>
      </c>
      <c r="AD32" s="51">
        <v>0</v>
      </c>
      <c r="AE32" s="51">
        <v>0</v>
      </c>
      <c r="AF32" s="51">
        <v>0</v>
      </c>
      <c r="AG32" s="51">
        <v>0</v>
      </c>
      <c r="AH32" s="51">
        <v>25.69</v>
      </c>
      <c r="AI32" s="51">
        <v>0</v>
      </c>
      <c r="AJ32" s="51">
        <v>2.78</v>
      </c>
      <c r="AK32" s="51">
        <v>22.91</v>
      </c>
      <c r="AL32" s="51">
        <v>0</v>
      </c>
      <c r="AM32" s="51">
        <v>0</v>
      </c>
      <c r="AN32" s="51">
        <v>0.72</v>
      </c>
      <c r="AO32" s="51">
        <v>49.25</v>
      </c>
      <c r="AP32" s="51">
        <v>0.14000000000000001</v>
      </c>
      <c r="AQ32" s="51">
        <v>0</v>
      </c>
      <c r="AR32" s="51">
        <v>0</v>
      </c>
      <c r="AS32" s="51">
        <v>0</v>
      </c>
      <c r="AT32" s="51">
        <v>0</v>
      </c>
      <c r="AU32" s="52" t="s">
        <v>191</v>
      </c>
      <c r="AV32" s="56" t="s">
        <v>192</v>
      </c>
      <c r="AW32" s="133"/>
    </row>
    <row r="33" spans="1:49" s="60" customFormat="1" ht="22.15" customHeight="1" thickBot="1">
      <c r="A33" s="131"/>
      <c r="B33" s="49" t="s">
        <v>193</v>
      </c>
      <c r="C33" s="67" t="s">
        <v>194</v>
      </c>
      <c r="D33" s="51">
        <v>36.739999999999995</v>
      </c>
      <c r="E33" s="51">
        <v>0</v>
      </c>
      <c r="F33" s="51">
        <v>0</v>
      </c>
      <c r="G33" s="51">
        <v>0</v>
      </c>
      <c r="H33" s="51">
        <v>0</v>
      </c>
      <c r="I33" s="51">
        <v>0</v>
      </c>
      <c r="J33" s="51">
        <v>0</v>
      </c>
      <c r="K33" s="51">
        <v>0</v>
      </c>
      <c r="L33" s="51">
        <v>0</v>
      </c>
      <c r="M33" s="51">
        <v>0</v>
      </c>
      <c r="N33" s="51">
        <v>0</v>
      </c>
      <c r="O33" s="51">
        <v>0</v>
      </c>
      <c r="P33" s="51">
        <v>0</v>
      </c>
      <c r="Q33" s="51">
        <v>0</v>
      </c>
      <c r="R33" s="51">
        <v>0</v>
      </c>
      <c r="S33" s="51">
        <v>0</v>
      </c>
      <c r="T33" s="51">
        <v>0</v>
      </c>
      <c r="U33" s="51">
        <v>0</v>
      </c>
      <c r="V33" s="51">
        <v>0</v>
      </c>
      <c r="W33" s="51">
        <v>0</v>
      </c>
      <c r="X33" s="51">
        <v>0</v>
      </c>
      <c r="Y33" s="51">
        <v>0</v>
      </c>
      <c r="Z33" s="51">
        <v>0</v>
      </c>
      <c r="AA33" s="51">
        <v>0</v>
      </c>
      <c r="AB33" s="51">
        <v>0</v>
      </c>
      <c r="AC33" s="51">
        <v>0</v>
      </c>
      <c r="AD33" s="51">
        <v>0</v>
      </c>
      <c r="AE33" s="51">
        <v>0</v>
      </c>
      <c r="AF33" s="51">
        <v>0</v>
      </c>
      <c r="AG33" s="51">
        <v>0</v>
      </c>
      <c r="AH33" s="51">
        <v>22.52</v>
      </c>
      <c r="AI33" s="51">
        <v>0.52</v>
      </c>
      <c r="AJ33" s="51">
        <v>21.86</v>
      </c>
      <c r="AK33" s="51">
        <v>0</v>
      </c>
      <c r="AL33" s="51">
        <v>0.14000000000000001</v>
      </c>
      <c r="AM33" s="51">
        <v>0</v>
      </c>
      <c r="AN33" s="51">
        <v>9.9</v>
      </c>
      <c r="AO33" s="51">
        <v>2.2799999999999998</v>
      </c>
      <c r="AP33" s="51">
        <v>0</v>
      </c>
      <c r="AQ33" s="51">
        <v>2.0099999999999998</v>
      </c>
      <c r="AR33" s="51">
        <v>0.03</v>
      </c>
      <c r="AS33" s="51">
        <v>0</v>
      </c>
      <c r="AT33" s="51">
        <v>0</v>
      </c>
      <c r="AU33" s="52" t="s">
        <v>194</v>
      </c>
      <c r="AV33" s="53" t="s">
        <v>195</v>
      </c>
      <c r="AW33" s="134"/>
    </row>
    <row r="34" spans="1:49" s="14" customFormat="1" ht="110.1" customHeight="1" thickBot="1">
      <c r="A34" s="102"/>
      <c r="B34" s="102"/>
      <c r="C34" s="103"/>
      <c r="D34" s="74" t="s">
        <v>32</v>
      </c>
      <c r="E34" s="75" t="s">
        <v>196</v>
      </c>
      <c r="F34" s="76" t="s">
        <v>197</v>
      </c>
      <c r="G34" s="76" t="s">
        <v>198</v>
      </c>
      <c r="H34" s="76" t="s">
        <v>199</v>
      </c>
      <c r="I34" s="76" t="s">
        <v>200</v>
      </c>
      <c r="J34" s="75" t="s">
        <v>201</v>
      </c>
      <c r="K34" s="76" t="s">
        <v>202</v>
      </c>
      <c r="L34" s="76" t="s">
        <v>203</v>
      </c>
      <c r="M34" s="76" t="s">
        <v>204</v>
      </c>
      <c r="N34" s="76" t="s">
        <v>205</v>
      </c>
      <c r="O34" s="76" t="s">
        <v>206</v>
      </c>
      <c r="P34" s="76" t="s">
        <v>207</v>
      </c>
      <c r="Q34" s="76" t="s">
        <v>208</v>
      </c>
      <c r="R34" s="76" t="s">
        <v>209</v>
      </c>
      <c r="S34" s="76" t="s">
        <v>210</v>
      </c>
      <c r="T34" s="76" t="s">
        <v>211</v>
      </c>
      <c r="U34" s="76" t="s">
        <v>212</v>
      </c>
      <c r="V34" s="76" t="s">
        <v>213</v>
      </c>
      <c r="W34" s="76" t="s">
        <v>214</v>
      </c>
      <c r="X34" s="76" t="s">
        <v>215</v>
      </c>
      <c r="Y34" s="76" t="s">
        <v>216</v>
      </c>
      <c r="Z34" s="76" t="s">
        <v>217</v>
      </c>
      <c r="AA34" s="76" t="s">
        <v>218</v>
      </c>
      <c r="AB34" s="76" t="s">
        <v>219</v>
      </c>
      <c r="AC34" s="76" t="s">
        <v>220</v>
      </c>
      <c r="AD34" s="76" t="s">
        <v>221</v>
      </c>
      <c r="AE34" s="76" t="s">
        <v>222</v>
      </c>
      <c r="AF34" s="76" t="s">
        <v>223</v>
      </c>
      <c r="AG34" s="76" t="s">
        <v>224</v>
      </c>
      <c r="AH34" s="76" t="s">
        <v>225</v>
      </c>
      <c r="AI34" s="76" t="s">
        <v>226</v>
      </c>
      <c r="AJ34" s="76" t="s">
        <v>227</v>
      </c>
      <c r="AK34" s="76" t="s">
        <v>228</v>
      </c>
      <c r="AL34" s="76" t="s">
        <v>229</v>
      </c>
      <c r="AM34" s="76" t="s">
        <v>230</v>
      </c>
      <c r="AN34" s="76" t="s">
        <v>231</v>
      </c>
      <c r="AO34" s="76" t="s">
        <v>232</v>
      </c>
      <c r="AP34" s="76" t="s">
        <v>233</v>
      </c>
      <c r="AQ34" s="76" t="s">
        <v>234</v>
      </c>
      <c r="AR34" s="76" t="s">
        <v>235</v>
      </c>
      <c r="AS34" s="76" t="s">
        <v>236</v>
      </c>
      <c r="AT34" s="88" t="s">
        <v>237</v>
      </c>
      <c r="AU34" s="104"/>
      <c r="AV34" s="105"/>
      <c r="AW34" s="105"/>
    </row>
    <row r="35" spans="1:49" s="60" customFormat="1" ht="24.95" customHeight="1">
      <c r="A35" s="21"/>
      <c r="B35" s="21"/>
      <c r="C35" s="21"/>
      <c r="D35" s="77"/>
      <c r="E35" s="78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</row>
    <row r="36" spans="1:49" s="60" customFormat="1" ht="24.95" customHeight="1">
      <c r="A36" s="21"/>
      <c r="B36" s="21"/>
      <c r="C36" s="21"/>
      <c r="D36" s="77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  <c r="AA36" s="21"/>
      <c r="AB36" s="21"/>
      <c r="AC36" s="21"/>
      <c r="AD36" s="21"/>
      <c r="AE36" s="21"/>
      <c r="AF36" s="21"/>
      <c r="AG36" s="21"/>
      <c r="AH36" s="21"/>
      <c r="AI36" s="21"/>
      <c r="AJ36" s="21"/>
      <c r="AK36" s="21"/>
      <c r="AL36" s="21"/>
      <c r="AM36" s="21"/>
      <c r="AN36" s="21"/>
      <c r="AO36" s="21"/>
      <c r="AP36" s="21"/>
      <c r="AQ36" s="21"/>
      <c r="AR36" s="21"/>
      <c r="AS36" s="21"/>
      <c r="AT36" s="21"/>
      <c r="AU36" s="21"/>
      <c r="AV36" s="21"/>
      <c r="AW36" s="21"/>
    </row>
    <row r="37" spans="1:49" s="60" customFormat="1" ht="24.95" customHeight="1">
      <c r="A37" s="21"/>
      <c r="B37" s="21"/>
      <c r="C37" s="21"/>
      <c r="D37" s="77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21"/>
      <c r="AC37" s="21"/>
      <c r="AD37" s="21"/>
      <c r="AE37" s="21"/>
      <c r="AF37" s="21"/>
      <c r="AG37" s="21"/>
      <c r="AH37" s="21"/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</row>
    <row r="38" spans="1:49" s="60" customFormat="1" ht="24.95" customHeight="1">
      <c r="A38" s="21"/>
      <c r="B38" s="21"/>
      <c r="C38" s="21"/>
      <c r="D38" s="77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21"/>
    </row>
    <row r="39" spans="1:49" s="60" customFormat="1" ht="24.95" customHeight="1">
      <c r="A39" s="21"/>
      <c r="B39" s="21"/>
      <c r="C39" s="21"/>
      <c r="D39" s="77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21"/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/>
      <c r="AP39" s="21"/>
      <c r="AQ39" s="21"/>
      <c r="AR39" s="21"/>
      <c r="AS39" s="21"/>
      <c r="AT39" s="21"/>
      <c r="AU39" s="21"/>
      <c r="AV39" s="21"/>
      <c r="AW39" s="21"/>
    </row>
    <row r="40" spans="1:49" s="60" customFormat="1" ht="33" customHeight="1">
      <c r="A40" s="21"/>
      <c r="B40" s="21"/>
      <c r="C40" s="21"/>
      <c r="D40" s="77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  <c r="AA40" s="21"/>
      <c r="AB40" s="21"/>
      <c r="AC40" s="21"/>
      <c r="AD40" s="21"/>
      <c r="AE40" s="21"/>
      <c r="AF40" s="21"/>
      <c r="AG40" s="21"/>
      <c r="AH40" s="21"/>
      <c r="AI40" s="21"/>
      <c r="AJ40" s="21"/>
      <c r="AK40" s="21"/>
      <c r="AL40" s="21"/>
      <c r="AM40" s="21"/>
      <c r="AN40" s="21"/>
      <c r="AO40" s="21"/>
      <c r="AP40" s="21"/>
      <c r="AQ40" s="21"/>
      <c r="AR40" s="21"/>
      <c r="AS40" s="21"/>
      <c r="AT40" s="21"/>
      <c r="AU40" s="21"/>
      <c r="AV40" s="21"/>
      <c r="AW40" s="21"/>
    </row>
    <row r="41" spans="1:49" s="60" customFormat="1" ht="24.95" customHeight="1">
      <c r="A41" s="21"/>
      <c r="B41" s="21"/>
      <c r="C41" s="21"/>
      <c r="D41" s="77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21"/>
      <c r="AM41" s="21"/>
      <c r="AN41" s="21"/>
      <c r="AO41" s="21"/>
      <c r="AP41" s="21"/>
      <c r="AQ41" s="21"/>
      <c r="AR41" s="21"/>
      <c r="AS41" s="21"/>
      <c r="AT41" s="21"/>
      <c r="AU41" s="21"/>
      <c r="AV41" s="21"/>
      <c r="AW41" s="21"/>
    </row>
    <row r="42" spans="1:49" s="60" customFormat="1" ht="24.95" customHeight="1">
      <c r="A42" s="21"/>
      <c r="B42" s="21"/>
      <c r="C42" s="21"/>
      <c r="D42" s="77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  <c r="AA42" s="21"/>
      <c r="AB42" s="21"/>
      <c r="AC42" s="21"/>
      <c r="AD42" s="21"/>
      <c r="AE42" s="21"/>
      <c r="AF42" s="21"/>
      <c r="AG42" s="21"/>
      <c r="AH42" s="21"/>
      <c r="AI42" s="21"/>
      <c r="AJ42" s="21"/>
      <c r="AK42" s="21"/>
      <c r="AL42" s="21"/>
      <c r="AM42" s="21"/>
      <c r="AN42" s="21"/>
      <c r="AO42" s="21"/>
      <c r="AP42" s="21"/>
      <c r="AQ42" s="21"/>
      <c r="AR42" s="21"/>
      <c r="AS42" s="21"/>
      <c r="AT42" s="21"/>
      <c r="AU42" s="21"/>
      <c r="AV42" s="21"/>
      <c r="AW42" s="21"/>
    </row>
    <row r="43" spans="1:49" s="60" customFormat="1" ht="24.95" customHeight="1">
      <c r="A43" s="21"/>
      <c r="B43" s="21"/>
      <c r="C43" s="21"/>
      <c r="D43" s="77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/>
      <c r="AB43" s="21"/>
      <c r="AC43" s="21"/>
      <c r="AD43" s="21"/>
      <c r="AE43" s="21"/>
      <c r="AF43" s="21"/>
      <c r="AG43" s="21"/>
      <c r="AH43" s="21"/>
      <c r="AI43" s="21"/>
      <c r="AJ43" s="21"/>
      <c r="AK43" s="21"/>
      <c r="AL43" s="21"/>
      <c r="AM43" s="21"/>
      <c r="AN43" s="21"/>
      <c r="AO43" s="21"/>
      <c r="AP43" s="21"/>
      <c r="AQ43" s="21"/>
      <c r="AR43" s="21"/>
      <c r="AS43" s="21"/>
      <c r="AT43" s="21"/>
      <c r="AU43" s="21"/>
      <c r="AV43" s="21"/>
      <c r="AW43" s="21"/>
    </row>
    <row r="44" spans="1:49" s="14" customFormat="1" ht="28.5" customHeight="1">
      <c r="A44" s="21"/>
      <c r="B44" s="21"/>
      <c r="C44" s="21"/>
      <c r="D44" s="77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  <c r="AA44" s="21"/>
      <c r="AB44" s="21"/>
      <c r="AC44" s="21"/>
      <c r="AD44" s="21"/>
      <c r="AE44" s="21"/>
      <c r="AF44" s="21"/>
      <c r="AG44" s="21"/>
      <c r="AH44" s="21"/>
      <c r="AI44" s="21"/>
      <c r="AJ44" s="21"/>
      <c r="AK44" s="21"/>
      <c r="AL44" s="21"/>
      <c r="AM44" s="21"/>
      <c r="AN44" s="21"/>
      <c r="AO44" s="21"/>
      <c r="AP44" s="21"/>
      <c r="AQ44" s="21"/>
      <c r="AR44" s="21"/>
      <c r="AS44" s="21"/>
      <c r="AT44" s="21"/>
      <c r="AU44" s="21"/>
      <c r="AV44" s="21"/>
      <c r="AW44" s="21"/>
    </row>
    <row r="45" spans="1:49" s="60" customFormat="1" ht="26.25" customHeight="1">
      <c r="A45" s="21"/>
      <c r="B45" s="21"/>
      <c r="C45" s="21"/>
      <c r="D45" s="77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  <c r="AA45" s="21"/>
      <c r="AB45" s="21"/>
      <c r="AC45" s="21"/>
      <c r="AD45" s="21"/>
      <c r="AE45" s="21"/>
      <c r="AF45" s="21"/>
      <c r="AG45" s="21"/>
      <c r="AH45" s="21"/>
      <c r="AI45" s="21"/>
      <c r="AJ45" s="21"/>
      <c r="AK45" s="21"/>
      <c r="AL45" s="21"/>
      <c r="AM45" s="21"/>
      <c r="AN45" s="21"/>
      <c r="AO45" s="21"/>
      <c r="AP45" s="21"/>
      <c r="AQ45" s="21"/>
      <c r="AR45" s="21"/>
      <c r="AS45" s="21"/>
      <c r="AT45" s="21"/>
      <c r="AU45" s="21"/>
      <c r="AV45" s="21"/>
      <c r="AW45" s="21"/>
    </row>
  </sheetData>
  <mergeCells count="7">
    <mergeCell ref="A21:A33"/>
    <mergeCell ref="AW21:AW33"/>
    <mergeCell ref="A6:C9"/>
    <mergeCell ref="E6:AT6"/>
    <mergeCell ref="AU6:AW9"/>
    <mergeCell ref="A11:A20"/>
    <mergeCell ref="AW11:AW20"/>
  </mergeCells>
  <conditionalFormatting sqref="I46:I65533">
    <cfRule type="cellIs" dxfId="23" priority="1" stopIfTrue="1" operator="between">
      <formula>-1</formula>
      <formula>1</formula>
    </cfRule>
    <cfRule type="cellIs" dxfId="22" priority="2" stopIfTrue="1" operator="notBetween">
      <formula>-1</formula>
      <formula>1</formula>
    </cfRule>
  </conditionalFormatting>
  <dataValidations count="1">
    <dataValidation type="custom" allowBlank="1" showInputMessage="1" showErrorMessage="1" errorTitle="Wrong data input" error="Data entry is limited to positive values or zero._x000d__x000a_: symbol can be used for not available data." sqref="E10:AT11 E21:AT33">
      <formula1>OR(AND(ISNUMBER(E10),E10&gt;=0),E10=":")</formula1>
    </dataValidation>
  </dataValidations>
  <printOptions horizontalCentered="1" verticalCentered="1"/>
  <pageMargins left="0.15748031496062992" right="0.15748031496062992" top="0.98425196850393704" bottom="0.98425196850393704" header="0.51181102362204722" footer="0.51181102362204722"/>
  <pageSetup paperSize="8" scale="35" orientation="landscape" verticalDpi="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W45"/>
  <sheetViews>
    <sheetView showGridLines="0" zoomScaleNormal="100" workbookViewId="0">
      <selection sqref="A1:XFD1"/>
    </sheetView>
  </sheetViews>
  <sheetFormatPr defaultColWidth="11.42578125" defaultRowHeight="11.25"/>
  <cols>
    <col min="1" max="1" width="3.85546875" style="60" customWidth="1"/>
    <col min="2" max="2" width="38.5703125" style="60" customWidth="1"/>
    <col min="3" max="3" width="11.5703125" style="60" customWidth="1"/>
    <col min="4" max="4" width="15.28515625" style="79" customWidth="1"/>
    <col min="5" max="9" width="15.28515625" style="80" customWidth="1"/>
    <col min="10" max="10" width="17" style="80" customWidth="1"/>
    <col min="11" max="46" width="15.28515625" style="80" customWidth="1"/>
    <col min="47" max="47" width="10.5703125" style="80" customWidth="1"/>
    <col min="48" max="48" width="38.5703125" style="60" customWidth="1"/>
    <col min="49" max="49" width="3.85546875" style="60" customWidth="1"/>
    <col min="50" max="16384" width="11.42578125" style="15"/>
  </cols>
  <sheetData>
    <row r="1" spans="1:49" s="14" customFormat="1" ht="12" customHeight="1">
      <c r="A1" s="16" t="s">
        <v>244</v>
      </c>
      <c r="B1" s="16"/>
      <c r="D1" s="17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9"/>
      <c r="AW1" s="16"/>
    </row>
    <row r="2" spans="1:49" s="14" customFormat="1" ht="12" customHeight="1">
      <c r="A2" s="107" t="s">
        <v>245</v>
      </c>
      <c r="B2" s="16"/>
      <c r="D2" s="20"/>
      <c r="E2" s="21"/>
      <c r="F2" s="21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3"/>
      <c r="AV2" s="19"/>
      <c r="AW2" s="21"/>
    </row>
    <row r="3" spans="1:49" s="14" customFormat="1" ht="6" customHeight="1">
      <c r="A3" s="24"/>
      <c r="B3" s="24"/>
      <c r="C3" s="24"/>
      <c r="D3" s="20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/>
      <c r="AT3" s="22"/>
      <c r="AU3" s="23"/>
      <c r="AV3" s="19"/>
      <c r="AW3" s="24"/>
    </row>
    <row r="4" spans="1:49" s="14" customFormat="1" ht="12" customHeight="1">
      <c r="A4" s="25" t="s">
        <v>5</v>
      </c>
      <c r="D4" s="20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  <c r="AU4" s="23"/>
      <c r="AV4" s="26"/>
      <c r="AW4" s="27"/>
    </row>
    <row r="5" spans="1:49" s="14" customFormat="1" ht="6" customHeight="1" thickBot="1">
      <c r="A5" s="28"/>
      <c r="B5" s="28"/>
      <c r="C5" s="19"/>
      <c r="D5" s="20"/>
      <c r="E5" s="22"/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9"/>
      <c r="AV5" s="19"/>
      <c r="AW5" s="28"/>
    </row>
    <row r="6" spans="1:49" s="14" customFormat="1" ht="20.100000000000001" customHeight="1" thickBot="1">
      <c r="A6" s="135" t="s">
        <v>29</v>
      </c>
      <c r="B6" s="135"/>
      <c r="C6" s="136"/>
      <c r="D6" s="30"/>
      <c r="E6" s="139" t="s">
        <v>30</v>
      </c>
      <c r="F6" s="140"/>
      <c r="G6" s="140"/>
      <c r="H6" s="140"/>
      <c r="I6" s="140"/>
      <c r="J6" s="140"/>
      <c r="K6" s="140"/>
      <c r="L6" s="140"/>
      <c r="M6" s="140"/>
      <c r="N6" s="140"/>
      <c r="O6" s="140"/>
      <c r="P6" s="140"/>
      <c r="Q6" s="140"/>
      <c r="R6" s="140"/>
      <c r="S6" s="140"/>
      <c r="T6" s="140"/>
      <c r="U6" s="140"/>
      <c r="V6" s="140"/>
      <c r="W6" s="140"/>
      <c r="X6" s="140"/>
      <c r="Y6" s="140"/>
      <c r="Z6" s="140"/>
      <c r="AA6" s="140"/>
      <c r="AB6" s="140"/>
      <c r="AC6" s="140"/>
      <c r="AD6" s="140"/>
      <c r="AE6" s="140"/>
      <c r="AF6" s="140"/>
      <c r="AG6" s="140"/>
      <c r="AH6" s="140"/>
      <c r="AI6" s="140"/>
      <c r="AJ6" s="140"/>
      <c r="AK6" s="140"/>
      <c r="AL6" s="140"/>
      <c r="AM6" s="140"/>
      <c r="AN6" s="140"/>
      <c r="AO6" s="140"/>
      <c r="AP6" s="140"/>
      <c r="AQ6" s="140"/>
      <c r="AR6" s="140"/>
      <c r="AS6" s="140"/>
      <c r="AT6" s="140"/>
      <c r="AU6" s="141" t="s">
        <v>31</v>
      </c>
      <c r="AV6" s="142"/>
      <c r="AW6" s="142"/>
    </row>
    <row r="7" spans="1:49" s="35" customFormat="1" ht="110.1" customHeight="1" thickBot="1">
      <c r="A7" s="135"/>
      <c r="B7" s="135"/>
      <c r="C7" s="136"/>
      <c r="D7" s="31" t="s">
        <v>32</v>
      </c>
      <c r="E7" s="32" t="s">
        <v>33</v>
      </c>
      <c r="F7" s="33" t="s">
        <v>34</v>
      </c>
      <c r="G7" s="33" t="s">
        <v>35</v>
      </c>
      <c r="H7" s="33" t="s">
        <v>36</v>
      </c>
      <c r="I7" s="33" t="s">
        <v>37</v>
      </c>
      <c r="J7" s="32" t="s">
        <v>38</v>
      </c>
      <c r="K7" s="33" t="s">
        <v>39</v>
      </c>
      <c r="L7" s="33" t="s">
        <v>40</v>
      </c>
      <c r="M7" s="33" t="s">
        <v>41</v>
      </c>
      <c r="N7" s="33" t="s">
        <v>42</v>
      </c>
      <c r="O7" s="34" t="s">
        <v>43</v>
      </c>
      <c r="P7" s="33" t="s">
        <v>44</v>
      </c>
      <c r="Q7" s="33" t="s">
        <v>45</v>
      </c>
      <c r="R7" s="33" t="s">
        <v>46</v>
      </c>
      <c r="S7" s="33" t="s">
        <v>47</v>
      </c>
      <c r="T7" s="33" t="s">
        <v>48</v>
      </c>
      <c r="U7" s="33" t="s">
        <v>49</v>
      </c>
      <c r="V7" s="33" t="s">
        <v>50</v>
      </c>
      <c r="W7" s="33" t="s">
        <v>51</v>
      </c>
      <c r="X7" s="33" t="s">
        <v>52</v>
      </c>
      <c r="Y7" s="33" t="s">
        <v>53</v>
      </c>
      <c r="Z7" s="33" t="s">
        <v>54</v>
      </c>
      <c r="AA7" s="33" t="s">
        <v>55</v>
      </c>
      <c r="AB7" s="33" t="s">
        <v>56</v>
      </c>
      <c r="AC7" s="33" t="s">
        <v>57</v>
      </c>
      <c r="AD7" s="33" t="s">
        <v>58</v>
      </c>
      <c r="AE7" s="33" t="s">
        <v>59</v>
      </c>
      <c r="AF7" s="33" t="s">
        <v>60</v>
      </c>
      <c r="AG7" s="33" t="s">
        <v>61</v>
      </c>
      <c r="AH7" s="33" t="s">
        <v>62</v>
      </c>
      <c r="AI7" s="33" t="s">
        <v>63</v>
      </c>
      <c r="AJ7" s="33" t="s">
        <v>64</v>
      </c>
      <c r="AK7" s="33" t="s">
        <v>65</v>
      </c>
      <c r="AL7" s="33" t="s">
        <v>66</v>
      </c>
      <c r="AM7" s="33" t="s">
        <v>67</v>
      </c>
      <c r="AN7" s="33" t="s">
        <v>68</v>
      </c>
      <c r="AO7" s="33" t="s">
        <v>69</v>
      </c>
      <c r="AP7" s="33" t="s">
        <v>70</v>
      </c>
      <c r="AQ7" s="33" t="s">
        <v>71</v>
      </c>
      <c r="AR7" s="33" t="s">
        <v>72</v>
      </c>
      <c r="AS7" s="33" t="s">
        <v>73</v>
      </c>
      <c r="AT7" s="87" t="s">
        <v>74</v>
      </c>
      <c r="AU7" s="141"/>
      <c r="AV7" s="142"/>
      <c r="AW7" s="142"/>
    </row>
    <row r="8" spans="1:49" s="35" customFormat="1" ht="15" customHeight="1" thickBot="1">
      <c r="A8" s="135"/>
      <c r="B8" s="135"/>
      <c r="C8" s="136"/>
      <c r="D8" s="36"/>
      <c r="E8" s="37" t="s">
        <v>75</v>
      </c>
      <c r="F8" s="37" t="s">
        <v>76</v>
      </c>
      <c r="G8" s="37" t="s">
        <v>77</v>
      </c>
      <c r="H8" s="37" t="s">
        <v>78</v>
      </c>
      <c r="I8" s="37" t="s">
        <v>79</v>
      </c>
      <c r="J8" s="37" t="s">
        <v>80</v>
      </c>
      <c r="K8" s="37" t="s">
        <v>81</v>
      </c>
      <c r="L8" s="37" t="s">
        <v>82</v>
      </c>
      <c r="M8" s="37" t="s">
        <v>83</v>
      </c>
      <c r="N8" s="37" t="s">
        <v>84</v>
      </c>
      <c r="O8" s="37" t="s">
        <v>85</v>
      </c>
      <c r="P8" s="37" t="s">
        <v>86</v>
      </c>
      <c r="Q8" s="37" t="s">
        <v>87</v>
      </c>
      <c r="R8" s="37" t="s">
        <v>88</v>
      </c>
      <c r="S8" s="37" t="s">
        <v>89</v>
      </c>
      <c r="T8" s="37" t="s">
        <v>90</v>
      </c>
      <c r="U8" s="37" t="s">
        <v>91</v>
      </c>
      <c r="V8" s="37" t="s">
        <v>92</v>
      </c>
      <c r="W8" s="37" t="s">
        <v>93</v>
      </c>
      <c r="X8" s="37" t="s">
        <v>94</v>
      </c>
      <c r="Y8" s="37" t="s">
        <v>95</v>
      </c>
      <c r="Z8" s="37" t="s">
        <v>96</v>
      </c>
      <c r="AA8" s="37" t="s">
        <v>97</v>
      </c>
      <c r="AB8" s="37" t="s">
        <v>98</v>
      </c>
      <c r="AC8" s="37" t="s">
        <v>99</v>
      </c>
      <c r="AD8" s="37" t="s">
        <v>100</v>
      </c>
      <c r="AE8" s="37" t="s">
        <v>101</v>
      </c>
      <c r="AF8" s="37" t="s">
        <v>102</v>
      </c>
      <c r="AG8" s="37" t="s">
        <v>103</v>
      </c>
      <c r="AH8" s="37" t="s">
        <v>104</v>
      </c>
      <c r="AI8" s="37" t="s">
        <v>105</v>
      </c>
      <c r="AJ8" s="37" t="s">
        <v>106</v>
      </c>
      <c r="AK8" s="37" t="s">
        <v>107</v>
      </c>
      <c r="AL8" s="37" t="s">
        <v>108</v>
      </c>
      <c r="AM8" s="37" t="s">
        <v>109</v>
      </c>
      <c r="AN8" s="37" t="s">
        <v>110</v>
      </c>
      <c r="AO8" s="37" t="s">
        <v>111</v>
      </c>
      <c r="AP8" s="37" t="s">
        <v>112</v>
      </c>
      <c r="AQ8" s="37" t="s">
        <v>113</v>
      </c>
      <c r="AR8" s="37" t="s">
        <v>114</v>
      </c>
      <c r="AS8" s="37" t="s">
        <v>115</v>
      </c>
      <c r="AT8" s="38" t="s">
        <v>116</v>
      </c>
      <c r="AU8" s="141"/>
      <c r="AV8" s="142"/>
      <c r="AW8" s="142"/>
    </row>
    <row r="9" spans="1:49" s="35" customFormat="1" ht="15" customHeight="1" thickBot="1">
      <c r="A9" s="137"/>
      <c r="B9" s="137"/>
      <c r="C9" s="138"/>
      <c r="D9" s="37">
        <v>1</v>
      </c>
      <c r="E9" s="37">
        <v>2</v>
      </c>
      <c r="F9" s="37">
        <v>3</v>
      </c>
      <c r="G9" s="39" t="s">
        <v>117</v>
      </c>
      <c r="H9" s="37">
        <v>5</v>
      </c>
      <c r="I9" s="37">
        <v>6</v>
      </c>
      <c r="J9" s="37">
        <v>7</v>
      </c>
      <c r="K9" s="37">
        <v>8</v>
      </c>
      <c r="L9" s="37">
        <v>9</v>
      </c>
      <c r="M9" s="37">
        <v>10</v>
      </c>
      <c r="N9" s="37">
        <v>11</v>
      </c>
      <c r="O9" s="37">
        <v>12</v>
      </c>
      <c r="P9" s="37">
        <v>13</v>
      </c>
      <c r="Q9" s="37">
        <v>14</v>
      </c>
      <c r="R9" s="37">
        <v>15</v>
      </c>
      <c r="S9" s="37">
        <v>16</v>
      </c>
      <c r="T9" s="37">
        <v>17</v>
      </c>
      <c r="U9" s="37">
        <v>18</v>
      </c>
      <c r="V9" s="39" t="s">
        <v>118</v>
      </c>
      <c r="W9" s="37">
        <v>20</v>
      </c>
      <c r="X9" s="37">
        <v>21</v>
      </c>
      <c r="Y9" s="37">
        <v>22</v>
      </c>
      <c r="Z9" s="37">
        <v>23</v>
      </c>
      <c r="AA9" s="37">
        <v>24</v>
      </c>
      <c r="AB9" s="37">
        <v>25</v>
      </c>
      <c r="AC9" s="37">
        <v>26</v>
      </c>
      <c r="AD9" s="37">
        <v>27</v>
      </c>
      <c r="AE9" s="37">
        <v>28</v>
      </c>
      <c r="AF9" s="37">
        <v>29</v>
      </c>
      <c r="AG9" s="37">
        <v>30</v>
      </c>
      <c r="AH9" s="39" t="s">
        <v>119</v>
      </c>
      <c r="AI9" s="37">
        <v>32</v>
      </c>
      <c r="AJ9" s="37">
        <v>33</v>
      </c>
      <c r="AK9" s="37">
        <v>34</v>
      </c>
      <c r="AL9" s="37">
        <v>35</v>
      </c>
      <c r="AM9" s="37">
        <v>36</v>
      </c>
      <c r="AN9" s="37">
        <v>37</v>
      </c>
      <c r="AO9" s="37">
        <v>38</v>
      </c>
      <c r="AP9" s="37">
        <v>39</v>
      </c>
      <c r="AQ9" s="37">
        <v>40</v>
      </c>
      <c r="AR9" s="37">
        <v>41</v>
      </c>
      <c r="AS9" s="37">
        <v>42</v>
      </c>
      <c r="AT9" s="37">
        <v>43</v>
      </c>
      <c r="AU9" s="143"/>
      <c r="AV9" s="144"/>
      <c r="AW9" s="144"/>
    </row>
    <row r="10" spans="1:49" s="44" customFormat="1" ht="24" customHeight="1" thickBot="1">
      <c r="A10" s="40"/>
      <c r="B10" s="40" t="s">
        <v>120</v>
      </c>
      <c r="C10" s="40" t="s">
        <v>243</v>
      </c>
      <c r="D10" s="41">
        <v>4376.7999999999993</v>
      </c>
      <c r="E10" s="41">
        <v>245.67000000000002</v>
      </c>
      <c r="F10" s="41">
        <v>1.59</v>
      </c>
      <c r="G10" s="41">
        <v>1163.0699999999997</v>
      </c>
      <c r="H10" s="41">
        <v>4.4399999999999995</v>
      </c>
      <c r="I10" s="41">
        <v>2.95</v>
      </c>
      <c r="J10" s="41">
        <v>559.34</v>
      </c>
      <c r="K10" s="41">
        <v>1.28</v>
      </c>
      <c r="L10" s="41">
        <v>55.24</v>
      </c>
      <c r="M10" s="41">
        <v>1.26</v>
      </c>
      <c r="N10" s="41">
        <v>190.59</v>
      </c>
      <c r="O10" s="41">
        <v>32.67</v>
      </c>
      <c r="P10" s="41">
        <v>1.9100000000000001</v>
      </c>
      <c r="Q10" s="41">
        <v>8.4</v>
      </c>
      <c r="R10" s="41">
        <v>180.51999999999998</v>
      </c>
      <c r="S10" s="41">
        <v>115.39000000000001</v>
      </c>
      <c r="T10" s="41">
        <v>9.08</v>
      </c>
      <c r="U10" s="41">
        <v>654.77</v>
      </c>
      <c r="V10" s="41">
        <v>1603.44</v>
      </c>
      <c r="W10" s="41">
        <v>583.38</v>
      </c>
      <c r="X10" s="41">
        <v>211.11999999999998</v>
      </c>
      <c r="Y10" s="41">
        <v>808.56</v>
      </c>
      <c r="Z10" s="41">
        <v>0.38</v>
      </c>
      <c r="AA10" s="41">
        <v>88.19</v>
      </c>
      <c r="AB10" s="41">
        <v>32.25</v>
      </c>
      <c r="AC10" s="41">
        <v>3.27</v>
      </c>
      <c r="AD10" s="41">
        <v>0.01</v>
      </c>
      <c r="AE10" s="41">
        <v>0.18</v>
      </c>
      <c r="AF10" s="41">
        <v>0</v>
      </c>
      <c r="AG10" s="41">
        <v>0.04</v>
      </c>
      <c r="AH10" s="41">
        <v>194.20999999999998</v>
      </c>
      <c r="AI10" s="41">
        <v>34.22</v>
      </c>
      <c r="AJ10" s="41">
        <v>100.71000000000001</v>
      </c>
      <c r="AK10" s="41">
        <v>51.92</v>
      </c>
      <c r="AL10" s="41">
        <v>7.3600000000000012</v>
      </c>
      <c r="AM10" s="41">
        <v>61.090000000000011</v>
      </c>
      <c r="AN10" s="41">
        <v>159.62</v>
      </c>
      <c r="AO10" s="41">
        <v>139.62</v>
      </c>
      <c r="AP10" s="41">
        <v>1.0899999999999999</v>
      </c>
      <c r="AQ10" s="41">
        <v>5.87</v>
      </c>
      <c r="AR10" s="41">
        <v>22.82</v>
      </c>
      <c r="AS10" s="41">
        <v>0</v>
      </c>
      <c r="AT10" s="41">
        <v>0</v>
      </c>
      <c r="AU10" s="42" t="s">
        <v>122</v>
      </c>
      <c r="AV10" s="43" t="s">
        <v>123</v>
      </c>
      <c r="AW10" s="42"/>
    </row>
    <row r="11" spans="1:49" s="44" customFormat="1" ht="22.15" customHeight="1">
      <c r="A11" s="145" t="s">
        <v>124</v>
      </c>
      <c r="B11" s="45" t="s">
        <v>125</v>
      </c>
      <c r="C11" s="46" t="s">
        <v>126</v>
      </c>
      <c r="D11" s="41">
        <v>1527.0900000000001</v>
      </c>
      <c r="E11" s="41">
        <v>8.3800000000000008</v>
      </c>
      <c r="F11" s="41">
        <v>1.59</v>
      </c>
      <c r="G11" s="41">
        <v>252.94999999999996</v>
      </c>
      <c r="H11" s="41">
        <v>4.4399999999999995</v>
      </c>
      <c r="I11" s="41">
        <v>2.91</v>
      </c>
      <c r="J11" s="41">
        <v>16.34</v>
      </c>
      <c r="K11" s="41">
        <v>0.85</v>
      </c>
      <c r="L11" s="41">
        <v>3.57</v>
      </c>
      <c r="M11" s="41">
        <v>1.26</v>
      </c>
      <c r="N11" s="41">
        <v>72.03</v>
      </c>
      <c r="O11" s="41">
        <v>12.76</v>
      </c>
      <c r="P11" s="41">
        <v>0.35000000000000003</v>
      </c>
      <c r="Q11" s="41">
        <v>1.36</v>
      </c>
      <c r="R11" s="41">
        <v>14.39</v>
      </c>
      <c r="S11" s="41">
        <v>114.83000000000001</v>
      </c>
      <c r="T11" s="41">
        <v>7.86</v>
      </c>
      <c r="U11" s="41">
        <v>6.8699999999999992</v>
      </c>
      <c r="V11" s="41">
        <v>23646.1</v>
      </c>
      <c r="W11" s="41">
        <v>37.170000000000009</v>
      </c>
      <c r="X11" s="41">
        <v>171.57999999999998</v>
      </c>
      <c r="Y11" s="41">
        <v>649.4</v>
      </c>
      <c r="Z11" s="41">
        <v>0.27</v>
      </c>
      <c r="AA11" s="41">
        <v>19.069999999999997</v>
      </c>
      <c r="AB11" s="41">
        <v>13.76</v>
      </c>
      <c r="AC11" s="41">
        <v>3.23</v>
      </c>
      <c r="AD11" s="41">
        <v>0.01</v>
      </c>
      <c r="AE11" s="41">
        <v>0.04</v>
      </c>
      <c r="AF11" s="41">
        <v>0</v>
      </c>
      <c r="AG11" s="41">
        <v>0.04</v>
      </c>
      <c r="AH11" s="41">
        <v>93.289999999999992</v>
      </c>
      <c r="AI11" s="41">
        <v>25.55</v>
      </c>
      <c r="AJ11" s="41">
        <v>33.78</v>
      </c>
      <c r="AK11" s="41">
        <v>31.730000000000004</v>
      </c>
      <c r="AL11" s="41">
        <v>2.23</v>
      </c>
      <c r="AM11" s="41">
        <v>48.920000000000009</v>
      </c>
      <c r="AN11" s="41">
        <v>124.51</v>
      </c>
      <c r="AO11" s="41">
        <v>70.940000000000012</v>
      </c>
      <c r="AP11" s="41">
        <v>0.97</v>
      </c>
      <c r="AQ11" s="41">
        <v>3.62</v>
      </c>
      <c r="AR11" s="41">
        <v>20.48</v>
      </c>
      <c r="AS11" s="41">
        <v>0</v>
      </c>
      <c r="AT11" s="41">
        <v>0</v>
      </c>
      <c r="AU11" s="47" t="s">
        <v>126</v>
      </c>
      <c r="AV11" s="48" t="s">
        <v>125</v>
      </c>
      <c r="AW11" s="148" t="s">
        <v>127</v>
      </c>
    </row>
    <row r="12" spans="1:49" s="14" customFormat="1" ht="22.15" customHeight="1">
      <c r="A12" s="146"/>
      <c r="B12" s="49" t="s">
        <v>128</v>
      </c>
      <c r="C12" s="50" t="s">
        <v>129</v>
      </c>
      <c r="D12" s="51">
        <v>25.02</v>
      </c>
      <c r="E12" s="51">
        <v>0</v>
      </c>
      <c r="F12" s="51">
        <v>0.05</v>
      </c>
      <c r="G12" s="51">
        <v>18.79</v>
      </c>
      <c r="H12" s="51">
        <v>0.25</v>
      </c>
      <c r="I12" s="51">
        <v>0.59</v>
      </c>
      <c r="J12" s="51">
        <v>1.08</v>
      </c>
      <c r="K12" s="51">
        <v>0.1</v>
      </c>
      <c r="L12" s="51">
        <v>0.3</v>
      </c>
      <c r="M12" s="51">
        <v>0.28000000000000003</v>
      </c>
      <c r="N12" s="51">
        <v>9.2099999999999991</v>
      </c>
      <c r="O12" s="51">
        <v>2.1</v>
      </c>
      <c r="P12" s="51">
        <v>0.04</v>
      </c>
      <c r="Q12" s="51">
        <v>7.0000000000000007E-2</v>
      </c>
      <c r="R12" s="51">
        <v>4.3</v>
      </c>
      <c r="S12" s="51">
        <v>0.13</v>
      </c>
      <c r="T12" s="51">
        <v>0.33999999999999997</v>
      </c>
      <c r="U12" s="51">
        <v>1.25</v>
      </c>
      <c r="V12" s="51">
        <v>0</v>
      </c>
      <c r="W12" s="51">
        <v>0</v>
      </c>
      <c r="X12" s="51">
        <v>0</v>
      </c>
      <c r="Y12" s="51">
        <v>0</v>
      </c>
      <c r="Z12" s="51">
        <v>0</v>
      </c>
      <c r="AA12" s="51">
        <v>0.05</v>
      </c>
      <c r="AB12" s="51">
        <v>2.72</v>
      </c>
      <c r="AC12" s="51">
        <v>0</v>
      </c>
      <c r="AD12" s="51">
        <v>0</v>
      </c>
      <c r="AE12" s="51">
        <v>0</v>
      </c>
      <c r="AF12" s="51">
        <v>0</v>
      </c>
      <c r="AG12" s="51">
        <v>0</v>
      </c>
      <c r="AH12" s="51">
        <v>2.1599999999999997</v>
      </c>
      <c r="AI12" s="51">
        <v>0</v>
      </c>
      <c r="AJ12" s="51">
        <v>2.0499999999999998</v>
      </c>
      <c r="AK12" s="51">
        <v>0</v>
      </c>
      <c r="AL12" s="51">
        <v>0.11</v>
      </c>
      <c r="AM12" s="51">
        <v>0</v>
      </c>
      <c r="AN12" s="51">
        <v>0</v>
      </c>
      <c r="AO12" s="51">
        <v>0</v>
      </c>
      <c r="AP12" s="51">
        <v>0</v>
      </c>
      <c r="AQ12" s="51">
        <v>0</v>
      </c>
      <c r="AR12" s="51">
        <v>0</v>
      </c>
      <c r="AS12" s="51">
        <v>0</v>
      </c>
      <c r="AT12" s="51">
        <v>0</v>
      </c>
      <c r="AU12" s="52" t="s">
        <v>129</v>
      </c>
      <c r="AV12" s="53" t="s">
        <v>130</v>
      </c>
      <c r="AW12" s="149"/>
    </row>
    <row r="13" spans="1:49" s="54" customFormat="1" ht="22.15" customHeight="1">
      <c r="A13" s="146"/>
      <c r="B13" s="49" t="s">
        <v>131</v>
      </c>
      <c r="C13" s="50" t="s">
        <v>132</v>
      </c>
      <c r="D13" s="51">
        <v>309.41000000000003</v>
      </c>
      <c r="E13" s="51">
        <v>0</v>
      </c>
      <c r="F13" s="51">
        <v>0.42</v>
      </c>
      <c r="G13" s="51">
        <v>15.919999999999998</v>
      </c>
      <c r="H13" s="51">
        <v>1.31</v>
      </c>
      <c r="I13" s="51">
        <v>0.43</v>
      </c>
      <c r="J13" s="51">
        <v>1.18</v>
      </c>
      <c r="K13" s="51">
        <v>0.1</v>
      </c>
      <c r="L13" s="51">
        <v>1.26</v>
      </c>
      <c r="M13" s="51">
        <v>0.25</v>
      </c>
      <c r="N13" s="51">
        <v>1.6</v>
      </c>
      <c r="O13" s="51">
        <v>0.52</v>
      </c>
      <c r="P13" s="51">
        <v>0.02</v>
      </c>
      <c r="Q13" s="51">
        <v>0.1</v>
      </c>
      <c r="R13" s="51">
        <v>8.14</v>
      </c>
      <c r="S13" s="51">
        <v>0.25</v>
      </c>
      <c r="T13" s="51">
        <v>0.76</v>
      </c>
      <c r="U13" s="51">
        <v>0.87</v>
      </c>
      <c r="V13" s="51">
        <v>276.63</v>
      </c>
      <c r="W13" s="51">
        <v>37.11</v>
      </c>
      <c r="X13" s="51">
        <v>107.81</v>
      </c>
      <c r="Y13" s="51">
        <v>131.62</v>
      </c>
      <c r="Z13" s="51">
        <v>0.09</v>
      </c>
      <c r="AA13" s="51">
        <v>8.89</v>
      </c>
      <c r="AB13" s="51">
        <v>0.08</v>
      </c>
      <c r="AC13" s="51">
        <v>0</v>
      </c>
      <c r="AD13" s="51">
        <v>0</v>
      </c>
      <c r="AE13" s="51">
        <v>0</v>
      </c>
      <c r="AF13" s="51">
        <v>0</v>
      </c>
      <c r="AG13" s="51">
        <v>0</v>
      </c>
      <c r="AH13" s="51">
        <v>3.31</v>
      </c>
      <c r="AI13" s="51">
        <v>0</v>
      </c>
      <c r="AJ13" s="51">
        <v>3.23</v>
      </c>
      <c r="AK13" s="51">
        <v>0</v>
      </c>
      <c r="AL13" s="51">
        <v>0.08</v>
      </c>
      <c r="AM13" s="51">
        <v>2.93</v>
      </c>
      <c r="AN13" s="51">
        <v>0.27</v>
      </c>
      <c r="AO13" s="51">
        <v>0</v>
      </c>
      <c r="AP13" s="51">
        <v>0</v>
      </c>
      <c r="AQ13" s="51">
        <v>0</v>
      </c>
      <c r="AR13" s="51">
        <v>0.09</v>
      </c>
      <c r="AS13" s="51">
        <v>0</v>
      </c>
      <c r="AT13" s="51">
        <v>0</v>
      </c>
      <c r="AU13" s="52" t="s">
        <v>132</v>
      </c>
      <c r="AV13" s="53" t="s">
        <v>133</v>
      </c>
      <c r="AW13" s="149"/>
    </row>
    <row r="14" spans="1:49" s="54" customFormat="1" ht="22.15" customHeight="1">
      <c r="A14" s="146"/>
      <c r="B14" s="49" t="s">
        <v>134</v>
      </c>
      <c r="C14" s="50" t="s">
        <v>135</v>
      </c>
      <c r="D14" s="51">
        <v>739.01</v>
      </c>
      <c r="E14" s="51">
        <v>1.64</v>
      </c>
      <c r="F14" s="51">
        <v>0.61</v>
      </c>
      <c r="G14" s="51">
        <v>85.56</v>
      </c>
      <c r="H14" s="51">
        <v>1.52</v>
      </c>
      <c r="I14" s="51">
        <v>1.22</v>
      </c>
      <c r="J14" s="51">
        <v>13.3</v>
      </c>
      <c r="K14" s="51">
        <v>0.25</v>
      </c>
      <c r="L14" s="51">
        <v>1.1399999999999999</v>
      </c>
      <c r="M14" s="51">
        <v>0.53</v>
      </c>
      <c r="N14" s="51">
        <v>53.86</v>
      </c>
      <c r="O14" s="51">
        <v>4.12</v>
      </c>
      <c r="P14" s="51">
        <v>0.19</v>
      </c>
      <c r="Q14" s="51">
        <v>0.49</v>
      </c>
      <c r="R14" s="51">
        <v>1.69</v>
      </c>
      <c r="S14" s="51">
        <v>1.04</v>
      </c>
      <c r="T14" s="51">
        <v>6.21</v>
      </c>
      <c r="U14" s="51">
        <v>0.93</v>
      </c>
      <c r="V14" s="51">
        <v>581.63</v>
      </c>
      <c r="W14" s="51">
        <v>0.02</v>
      </c>
      <c r="X14" s="51">
        <v>63.690000000000005</v>
      </c>
      <c r="Y14" s="51">
        <v>517.74</v>
      </c>
      <c r="Z14" s="51">
        <v>0.18</v>
      </c>
      <c r="AA14" s="51">
        <v>9.0299999999999994</v>
      </c>
      <c r="AB14" s="51">
        <v>10.5</v>
      </c>
      <c r="AC14" s="51">
        <v>3.23</v>
      </c>
      <c r="AD14" s="51">
        <v>0.01</v>
      </c>
      <c r="AE14" s="51">
        <v>0.04</v>
      </c>
      <c r="AF14" s="51">
        <v>0</v>
      </c>
      <c r="AG14" s="51">
        <v>0.04</v>
      </c>
      <c r="AH14" s="51">
        <v>2.1800000000000002</v>
      </c>
      <c r="AI14" s="51">
        <v>0.59</v>
      </c>
      <c r="AJ14" s="51">
        <v>1.2</v>
      </c>
      <c r="AK14" s="51">
        <v>0.01</v>
      </c>
      <c r="AL14" s="51">
        <v>0.38</v>
      </c>
      <c r="AM14" s="51">
        <v>41.31</v>
      </c>
      <c r="AN14" s="51">
        <v>0.91999999999999993</v>
      </c>
      <c r="AO14" s="51">
        <v>0</v>
      </c>
      <c r="AP14" s="51">
        <v>0</v>
      </c>
      <c r="AQ14" s="51">
        <v>0.05</v>
      </c>
      <c r="AR14" s="51">
        <v>1.33</v>
      </c>
      <c r="AS14" s="51">
        <v>0</v>
      </c>
      <c r="AT14" s="51">
        <v>0</v>
      </c>
      <c r="AU14" s="52" t="s">
        <v>135</v>
      </c>
      <c r="AV14" s="53" t="s">
        <v>136</v>
      </c>
      <c r="AW14" s="149"/>
    </row>
    <row r="15" spans="1:49" s="54" customFormat="1" ht="22.15" customHeight="1">
      <c r="A15" s="146"/>
      <c r="B15" s="55" t="s">
        <v>137</v>
      </c>
      <c r="C15" s="50" t="s">
        <v>138</v>
      </c>
      <c r="D15" s="51">
        <v>10.570000000000002</v>
      </c>
      <c r="E15" s="51">
        <v>6.74</v>
      </c>
      <c r="F15" s="51">
        <v>0.19</v>
      </c>
      <c r="G15" s="51">
        <v>1.1300000000000001</v>
      </c>
      <c r="H15" s="51">
        <v>0.21</v>
      </c>
      <c r="I15" s="51">
        <v>0.04</v>
      </c>
      <c r="J15" s="51">
        <v>0.19</v>
      </c>
      <c r="K15" s="51">
        <v>0.1</v>
      </c>
      <c r="L15" s="51">
        <v>0.09</v>
      </c>
      <c r="M15" s="51">
        <v>0.03</v>
      </c>
      <c r="N15" s="51">
        <v>0.13</v>
      </c>
      <c r="O15" s="51">
        <v>0.05</v>
      </c>
      <c r="P15" s="51">
        <v>0.01</v>
      </c>
      <c r="Q15" s="51">
        <v>0.03</v>
      </c>
      <c r="R15" s="51">
        <v>0</v>
      </c>
      <c r="S15" s="51">
        <v>0.05</v>
      </c>
      <c r="T15" s="51">
        <v>0.2</v>
      </c>
      <c r="U15" s="51">
        <v>0.38</v>
      </c>
      <c r="V15" s="51">
        <v>7.0000000000000007E-2</v>
      </c>
      <c r="W15" s="51">
        <v>0.02</v>
      </c>
      <c r="X15" s="51">
        <v>0.01</v>
      </c>
      <c r="Y15" s="51">
        <v>0.04</v>
      </c>
      <c r="Z15" s="51">
        <v>0</v>
      </c>
      <c r="AA15" s="51">
        <v>0.09</v>
      </c>
      <c r="AB15" s="51">
        <v>0.43</v>
      </c>
      <c r="AC15" s="51">
        <v>0</v>
      </c>
      <c r="AD15" s="51">
        <v>0</v>
      </c>
      <c r="AE15" s="51">
        <v>0</v>
      </c>
      <c r="AF15" s="51">
        <v>0</v>
      </c>
      <c r="AG15" s="51">
        <v>0</v>
      </c>
      <c r="AH15" s="51">
        <v>0.2</v>
      </c>
      <c r="AI15" s="51">
        <v>0</v>
      </c>
      <c r="AJ15" s="51">
        <v>0.13</v>
      </c>
      <c r="AK15" s="51">
        <v>0</v>
      </c>
      <c r="AL15" s="51">
        <v>7.0000000000000007E-2</v>
      </c>
      <c r="AM15" s="51">
        <v>1.34</v>
      </c>
      <c r="AN15" s="51">
        <v>0</v>
      </c>
      <c r="AO15" s="51">
        <v>0</v>
      </c>
      <c r="AP15" s="51">
        <v>0</v>
      </c>
      <c r="AQ15" s="51">
        <v>0</v>
      </c>
      <c r="AR15" s="51">
        <v>0</v>
      </c>
      <c r="AS15" s="51">
        <v>0</v>
      </c>
      <c r="AT15" s="51">
        <v>0</v>
      </c>
      <c r="AU15" s="52" t="s">
        <v>138</v>
      </c>
      <c r="AV15" s="56" t="s">
        <v>139</v>
      </c>
      <c r="AW15" s="149"/>
    </row>
    <row r="16" spans="1:49" s="54" customFormat="1" ht="22.15" customHeight="1">
      <c r="A16" s="146"/>
      <c r="B16" s="49" t="s">
        <v>140</v>
      </c>
      <c r="C16" s="50" t="s">
        <v>141</v>
      </c>
      <c r="D16" s="51">
        <v>123.76</v>
      </c>
      <c r="E16" s="51">
        <v>0</v>
      </c>
      <c r="F16" s="51">
        <v>0.03</v>
      </c>
      <c r="G16" s="51">
        <v>121.56</v>
      </c>
      <c r="H16" s="51">
        <v>0.09</v>
      </c>
      <c r="I16" s="51">
        <v>0.02</v>
      </c>
      <c r="J16" s="51">
        <v>0.03</v>
      </c>
      <c r="K16" s="51">
        <v>0.1</v>
      </c>
      <c r="L16" s="51">
        <v>0.06</v>
      </c>
      <c r="M16" s="51">
        <v>0.01</v>
      </c>
      <c r="N16" s="51">
        <v>4.08</v>
      </c>
      <c r="O16" s="51">
        <v>4.87</v>
      </c>
      <c r="P16" s="51">
        <v>0</v>
      </c>
      <c r="Q16" s="51">
        <v>0.03</v>
      </c>
      <c r="R16" s="51">
        <v>0.01</v>
      </c>
      <c r="S16" s="51">
        <v>112.17</v>
      </c>
      <c r="T16" s="51">
        <v>0.09</v>
      </c>
      <c r="U16" s="51">
        <v>0.09</v>
      </c>
      <c r="V16" s="51">
        <v>0</v>
      </c>
      <c r="W16" s="51">
        <v>0</v>
      </c>
      <c r="X16" s="51">
        <v>0</v>
      </c>
      <c r="Y16" s="51">
        <v>0</v>
      </c>
      <c r="Z16" s="51">
        <v>0</v>
      </c>
      <c r="AA16" s="51">
        <v>0.72</v>
      </c>
      <c r="AB16" s="51">
        <v>0</v>
      </c>
      <c r="AC16" s="51">
        <v>0</v>
      </c>
      <c r="AD16" s="51">
        <v>0</v>
      </c>
      <c r="AE16" s="51">
        <v>0</v>
      </c>
      <c r="AF16" s="51">
        <v>0</v>
      </c>
      <c r="AG16" s="51">
        <v>0</v>
      </c>
      <c r="AH16" s="51">
        <v>1.36</v>
      </c>
      <c r="AI16" s="51">
        <v>0</v>
      </c>
      <c r="AJ16" s="51">
        <v>1.36</v>
      </c>
      <c r="AK16" s="51">
        <v>0</v>
      </c>
      <c r="AL16" s="51">
        <v>0</v>
      </c>
      <c r="AM16" s="51">
        <v>0</v>
      </c>
      <c r="AN16" s="51">
        <v>0</v>
      </c>
      <c r="AO16" s="51">
        <v>0</v>
      </c>
      <c r="AP16" s="51">
        <v>0</v>
      </c>
      <c r="AQ16" s="51">
        <v>0</v>
      </c>
      <c r="AR16" s="51">
        <v>0</v>
      </c>
      <c r="AS16" s="51">
        <v>0</v>
      </c>
      <c r="AT16" s="51">
        <v>0</v>
      </c>
      <c r="AU16" s="52" t="s">
        <v>141</v>
      </c>
      <c r="AV16" s="53" t="s">
        <v>142</v>
      </c>
      <c r="AW16" s="149"/>
    </row>
    <row r="17" spans="1:49" s="54" customFormat="1" ht="22.15" customHeight="1">
      <c r="A17" s="146"/>
      <c r="B17" s="49" t="s">
        <v>143</v>
      </c>
      <c r="C17" s="50" t="s">
        <v>144</v>
      </c>
      <c r="D17" s="51">
        <v>74.94</v>
      </c>
      <c r="E17" s="51">
        <v>0</v>
      </c>
      <c r="F17" s="51">
        <v>0.11</v>
      </c>
      <c r="G17" s="51">
        <v>0.39</v>
      </c>
      <c r="H17" s="51">
        <v>0.08</v>
      </c>
      <c r="I17" s="51">
        <v>0</v>
      </c>
      <c r="J17" s="51">
        <v>0.05</v>
      </c>
      <c r="K17" s="51">
        <v>0.1</v>
      </c>
      <c r="L17" s="51">
        <v>0.02</v>
      </c>
      <c r="M17" s="51">
        <v>0</v>
      </c>
      <c r="N17" s="51">
        <v>0.05</v>
      </c>
      <c r="O17" s="51">
        <v>0.04</v>
      </c>
      <c r="P17" s="51">
        <v>0.01</v>
      </c>
      <c r="Q17" s="51">
        <v>0.03</v>
      </c>
      <c r="R17" s="51">
        <v>0</v>
      </c>
      <c r="S17" s="51">
        <v>0.01</v>
      </c>
      <c r="T17" s="51">
        <v>0</v>
      </c>
      <c r="U17" s="51">
        <v>0.55000000000000004</v>
      </c>
      <c r="V17" s="51">
        <v>0</v>
      </c>
      <c r="W17" s="51">
        <v>0</v>
      </c>
      <c r="X17" s="51">
        <v>0</v>
      </c>
      <c r="Y17" s="51">
        <v>0</v>
      </c>
      <c r="Z17" s="51">
        <v>0</v>
      </c>
      <c r="AA17" s="51">
        <v>0.28999999999999998</v>
      </c>
      <c r="AB17" s="51">
        <v>0.03</v>
      </c>
      <c r="AC17" s="51">
        <v>0</v>
      </c>
      <c r="AD17" s="51">
        <v>0</v>
      </c>
      <c r="AE17" s="51">
        <v>0</v>
      </c>
      <c r="AF17" s="51">
        <v>0</v>
      </c>
      <c r="AG17" s="51">
        <v>0</v>
      </c>
      <c r="AH17" s="51">
        <v>2.5899999999999994</v>
      </c>
      <c r="AI17" s="51">
        <v>0.03</v>
      </c>
      <c r="AJ17" s="51">
        <v>2.5499999999999998</v>
      </c>
      <c r="AK17" s="51">
        <v>0</v>
      </c>
      <c r="AL17" s="51">
        <v>0.01</v>
      </c>
      <c r="AM17" s="51">
        <v>2.2000000000000002</v>
      </c>
      <c r="AN17" s="51">
        <v>59.300000000000004</v>
      </c>
      <c r="AO17" s="51">
        <v>0</v>
      </c>
      <c r="AP17" s="51">
        <v>0.2</v>
      </c>
      <c r="AQ17" s="51">
        <v>0.98</v>
      </c>
      <c r="AR17" s="51">
        <v>8.3000000000000007</v>
      </c>
      <c r="AS17" s="51">
        <v>0</v>
      </c>
      <c r="AT17" s="51">
        <v>0</v>
      </c>
      <c r="AU17" s="52" t="s">
        <v>144</v>
      </c>
      <c r="AV17" s="53" t="s">
        <v>145</v>
      </c>
      <c r="AW17" s="149"/>
    </row>
    <row r="18" spans="1:49" s="54" customFormat="1" ht="22.15" customHeight="1">
      <c r="A18" s="146"/>
      <c r="B18" s="57" t="s">
        <v>146</v>
      </c>
      <c r="C18" s="50" t="s">
        <v>147</v>
      </c>
      <c r="D18" s="51">
        <v>0</v>
      </c>
      <c r="E18" s="51">
        <v>0</v>
      </c>
      <c r="F18" s="51">
        <v>0</v>
      </c>
      <c r="G18" s="51">
        <v>0</v>
      </c>
      <c r="H18" s="51">
        <v>0</v>
      </c>
      <c r="I18" s="51">
        <v>0</v>
      </c>
      <c r="J18" s="51">
        <v>0</v>
      </c>
      <c r="K18" s="51">
        <v>0</v>
      </c>
      <c r="L18" s="51">
        <v>0</v>
      </c>
      <c r="M18" s="51">
        <v>0</v>
      </c>
      <c r="N18" s="51">
        <v>0</v>
      </c>
      <c r="O18" s="51">
        <v>0</v>
      </c>
      <c r="P18" s="51">
        <v>0</v>
      </c>
      <c r="Q18" s="51">
        <v>0</v>
      </c>
      <c r="R18" s="51">
        <v>0</v>
      </c>
      <c r="S18" s="51">
        <v>0</v>
      </c>
      <c r="T18" s="51">
        <v>0</v>
      </c>
      <c r="U18" s="51">
        <v>0</v>
      </c>
      <c r="V18" s="51">
        <v>0</v>
      </c>
      <c r="W18" s="51">
        <v>0</v>
      </c>
      <c r="X18" s="51">
        <v>0</v>
      </c>
      <c r="Y18" s="51">
        <v>0</v>
      </c>
      <c r="Z18" s="51">
        <v>0</v>
      </c>
      <c r="AA18" s="51">
        <v>0</v>
      </c>
      <c r="AB18" s="51">
        <v>0</v>
      </c>
      <c r="AC18" s="51">
        <v>0</v>
      </c>
      <c r="AD18" s="51">
        <v>0</v>
      </c>
      <c r="AE18" s="51">
        <v>0</v>
      </c>
      <c r="AF18" s="51">
        <v>0</v>
      </c>
      <c r="AG18" s="51">
        <v>0</v>
      </c>
      <c r="AH18" s="51">
        <v>0</v>
      </c>
      <c r="AI18" s="51">
        <v>0</v>
      </c>
      <c r="AJ18" s="51">
        <v>0</v>
      </c>
      <c r="AK18" s="51">
        <v>0</v>
      </c>
      <c r="AL18" s="51">
        <v>0</v>
      </c>
      <c r="AM18" s="51">
        <v>0</v>
      </c>
      <c r="AN18" s="51">
        <v>0</v>
      </c>
      <c r="AO18" s="51">
        <v>0</v>
      </c>
      <c r="AP18" s="51">
        <v>0</v>
      </c>
      <c r="AQ18" s="51">
        <v>0</v>
      </c>
      <c r="AR18" s="51">
        <v>0</v>
      </c>
      <c r="AS18" s="51">
        <v>0</v>
      </c>
      <c r="AT18" s="51">
        <v>0</v>
      </c>
      <c r="AU18" s="52" t="s">
        <v>147</v>
      </c>
      <c r="AV18" s="58" t="s">
        <v>148</v>
      </c>
      <c r="AW18" s="149"/>
    </row>
    <row r="19" spans="1:49" s="60" customFormat="1" ht="22.15" customHeight="1">
      <c r="A19" s="146"/>
      <c r="B19" s="57" t="s">
        <v>149</v>
      </c>
      <c r="C19" s="50" t="s">
        <v>150</v>
      </c>
      <c r="D19" s="51">
        <v>126.37</v>
      </c>
      <c r="E19" s="51">
        <v>0</v>
      </c>
      <c r="F19" s="51">
        <v>0</v>
      </c>
      <c r="G19" s="51">
        <v>0.09</v>
      </c>
      <c r="H19" s="51">
        <v>0.03</v>
      </c>
      <c r="I19" s="51">
        <v>0.01</v>
      </c>
      <c r="J19" s="51">
        <v>0</v>
      </c>
      <c r="K19" s="51">
        <v>0</v>
      </c>
      <c r="L19" s="51">
        <v>0.03</v>
      </c>
      <c r="M19" s="51">
        <v>0</v>
      </c>
      <c r="N19" s="51">
        <v>0.01</v>
      </c>
      <c r="O19" s="51">
        <v>0</v>
      </c>
      <c r="P19" s="51">
        <v>0</v>
      </c>
      <c r="Q19" s="51">
        <v>0</v>
      </c>
      <c r="R19" s="51">
        <v>0</v>
      </c>
      <c r="S19" s="51">
        <v>0.01</v>
      </c>
      <c r="T19" s="51">
        <v>0</v>
      </c>
      <c r="U19" s="51">
        <v>0.02</v>
      </c>
      <c r="V19" s="51">
        <v>7.0000000000000007E-2</v>
      </c>
      <c r="W19" s="51">
        <v>0</v>
      </c>
      <c r="X19" s="51">
        <v>7.0000000000000007E-2</v>
      </c>
      <c r="Y19" s="51">
        <v>0</v>
      </c>
      <c r="Z19" s="51">
        <v>0</v>
      </c>
      <c r="AA19" s="51">
        <v>0</v>
      </c>
      <c r="AB19" s="51">
        <v>0</v>
      </c>
      <c r="AC19" s="51">
        <v>0</v>
      </c>
      <c r="AD19" s="51">
        <v>0</v>
      </c>
      <c r="AE19" s="51">
        <v>0</v>
      </c>
      <c r="AF19" s="51">
        <v>0</v>
      </c>
      <c r="AG19" s="51">
        <v>0</v>
      </c>
      <c r="AH19" s="51">
        <v>56.489999999999995</v>
      </c>
      <c r="AI19" s="51">
        <v>24.77</v>
      </c>
      <c r="AJ19" s="51">
        <v>0</v>
      </c>
      <c r="AK19" s="51">
        <v>31.53</v>
      </c>
      <c r="AL19" s="51">
        <v>0.19</v>
      </c>
      <c r="AM19" s="51">
        <v>0</v>
      </c>
      <c r="AN19" s="51">
        <v>0.82000000000000006</v>
      </c>
      <c r="AO19" s="51">
        <v>68.540000000000006</v>
      </c>
      <c r="AP19" s="51">
        <v>0.12</v>
      </c>
      <c r="AQ19" s="51">
        <v>0</v>
      </c>
      <c r="AR19" s="51">
        <v>0.22</v>
      </c>
      <c r="AS19" s="51">
        <v>0</v>
      </c>
      <c r="AT19" s="51">
        <v>0</v>
      </c>
      <c r="AU19" s="52" t="s">
        <v>150</v>
      </c>
      <c r="AV19" s="59" t="s">
        <v>151</v>
      </c>
      <c r="AW19" s="149"/>
    </row>
    <row r="20" spans="1:49" s="60" customFormat="1" ht="22.15" customHeight="1" thickBot="1">
      <c r="A20" s="147"/>
      <c r="B20" s="49" t="s">
        <v>152</v>
      </c>
      <c r="C20" s="50" t="s">
        <v>153</v>
      </c>
      <c r="D20" s="61">
        <v>118.01000000000002</v>
      </c>
      <c r="E20" s="62">
        <v>0</v>
      </c>
      <c r="F20" s="62">
        <v>0.18</v>
      </c>
      <c r="G20" s="62">
        <v>9.5100000000000016</v>
      </c>
      <c r="H20" s="62">
        <v>0.95</v>
      </c>
      <c r="I20" s="62">
        <v>0.6</v>
      </c>
      <c r="J20" s="62">
        <v>0.51</v>
      </c>
      <c r="K20" s="62">
        <v>0.1</v>
      </c>
      <c r="L20" s="62">
        <v>0.67</v>
      </c>
      <c r="M20" s="62">
        <v>0.16</v>
      </c>
      <c r="N20" s="62">
        <v>3.09</v>
      </c>
      <c r="O20" s="62">
        <v>1.06</v>
      </c>
      <c r="P20" s="62">
        <v>0.08</v>
      </c>
      <c r="Q20" s="62">
        <v>0.61</v>
      </c>
      <c r="R20" s="62">
        <v>0.25</v>
      </c>
      <c r="S20" s="62">
        <v>1.17</v>
      </c>
      <c r="T20" s="62">
        <v>0.26</v>
      </c>
      <c r="U20" s="62">
        <v>2.78</v>
      </c>
      <c r="V20" s="62">
        <v>0.02</v>
      </c>
      <c r="W20" s="62">
        <v>0.02</v>
      </c>
      <c r="X20" s="62">
        <v>0</v>
      </c>
      <c r="Y20" s="62">
        <v>0</v>
      </c>
      <c r="Z20" s="62">
        <v>0</v>
      </c>
      <c r="AA20" s="62">
        <v>0</v>
      </c>
      <c r="AB20" s="62">
        <v>0</v>
      </c>
      <c r="AC20" s="62">
        <v>0</v>
      </c>
      <c r="AD20" s="62">
        <v>0</v>
      </c>
      <c r="AE20" s="62">
        <v>0</v>
      </c>
      <c r="AF20" s="62">
        <v>0</v>
      </c>
      <c r="AG20" s="62">
        <v>0</v>
      </c>
      <c r="AH20" s="62">
        <v>25.000000000000004</v>
      </c>
      <c r="AI20" s="62">
        <v>0.16</v>
      </c>
      <c r="AJ20" s="62">
        <v>23.26</v>
      </c>
      <c r="AK20" s="62">
        <v>0.19</v>
      </c>
      <c r="AL20" s="62">
        <v>1.39</v>
      </c>
      <c r="AM20" s="62">
        <v>1.1400000000000001</v>
      </c>
      <c r="AN20" s="62">
        <v>63.2</v>
      </c>
      <c r="AO20" s="62">
        <v>2.4000000000000004</v>
      </c>
      <c r="AP20" s="62">
        <v>0.65</v>
      </c>
      <c r="AQ20" s="62">
        <v>2.59</v>
      </c>
      <c r="AR20" s="62">
        <v>10.54</v>
      </c>
      <c r="AS20" s="62">
        <v>0</v>
      </c>
      <c r="AT20" s="62">
        <v>0</v>
      </c>
      <c r="AU20" s="63" t="s">
        <v>153</v>
      </c>
      <c r="AV20" s="64" t="s">
        <v>154</v>
      </c>
      <c r="AW20" s="150"/>
    </row>
    <row r="21" spans="1:49" s="44" customFormat="1" ht="22.15" customHeight="1">
      <c r="A21" s="130" t="s">
        <v>155</v>
      </c>
      <c r="B21" s="45" t="s">
        <v>156</v>
      </c>
      <c r="C21" s="65" t="s">
        <v>157</v>
      </c>
      <c r="D21" s="66">
        <v>2849.71</v>
      </c>
      <c r="E21" s="66">
        <v>237.29000000000002</v>
      </c>
      <c r="F21" s="66">
        <v>0</v>
      </c>
      <c r="G21" s="66">
        <v>910.11999999999978</v>
      </c>
      <c r="H21" s="66">
        <v>0</v>
      </c>
      <c r="I21" s="66">
        <v>0.04</v>
      </c>
      <c r="J21" s="66">
        <v>543</v>
      </c>
      <c r="K21" s="66">
        <v>0.43</v>
      </c>
      <c r="L21" s="66">
        <v>51.67</v>
      </c>
      <c r="M21" s="66">
        <v>0</v>
      </c>
      <c r="N21" s="66">
        <v>118.56</v>
      </c>
      <c r="O21" s="66">
        <v>19.91</v>
      </c>
      <c r="P21" s="66">
        <v>1.56</v>
      </c>
      <c r="Q21" s="66">
        <v>7.04</v>
      </c>
      <c r="R21" s="66">
        <v>166.13</v>
      </c>
      <c r="S21" s="66">
        <v>0.56000000000000005</v>
      </c>
      <c r="T21" s="66">
        <v>1.22</v>
      </c>
      <c r="U21" s="66">
        <v>647.9</v>
      </c>
      <c r="V21" s="66">
        <v>745.02</v>
      </c>
      <c r="W21" s="66">
        <v>546.21</v>
      </c>
      <c r="X21" s="66">
        <v>39.54</v>
      </c>
      <c r="Y21" s="66">
        <v>159.16</v>
      </c>
      <c r="Z21" s="66">
        <v>0.11000000000000001</v>
      </c>
      <c r="AA21" s="66">
        <v>69.12</v>
      </c>
      <c r="AB21" s="66">
        <v>18.490000000000002</v>
      </c>
      <c r="AC21" s="66">
        <v>0.04</v>
      </c>
      <c r="AD21" s="66">
        <v>0</v>
      </c>
      <c r="AE21" s="66">
        <v>0.13999999999999999</v>
      </c>
      <c r="AF21" s="66">
        <v>0</v>
      </c>
      <c r="AG21" s="66">
        <v>0</v>
      </c>
      <c r="AH21" s="66">
        <v>100.91999999999999</v>
      </c>
      <c r="AI21" s="66">
        <v>8.67</v>
      </c>
      <c r="AJ21" s="66">
        <v>66.930000000000007</v>
      </c>
      <c r="AK21" s="66">
        <v>20.190000000000001</v>
      </c>
      <c r="AL21" s="66">
        <v>5.1300000000000008</v>
      </c>
      <c r="AM21" s="66">
        <v>12.17</v>
      </c>
      <c r="AN21" s="66">
        <v>35.11</v>
      </c>
      <c r="AO21" s="66">
        <v>68.680000000000007</v>
      </c>
      <c r="AP21" s="66">
        <v>0.12</v>
      </c>
      <c r="AQ21" s="66">
        <v>2.25</v>
      </c>
      <c r="AR21" s="66">
        <v>2.34</v>
      </c>
      <c r="AS21" s="66">
        <v>0</v>
      </c>
      <c r="AT21" s="66">
        <v>0</v>
      </c>
      <c r="AU21" s="47" t="s">
        <v>157</v>
      </c>
      <c r="AV21" s="48" t="s">
        <v>156</v>
      </c>
      <c r="AW21" s="132" t="s">
        <v>158</v>
      </c>
    </row>
    <row r="22" spans="1:49" s="60" customFormat="1" ht="22.15" customHeight="1">
      <c r="A22" s="131"/>
      <c r="B22" s="49" t="s">
        <v>159</v>
      </c>
      <c r="C22" s="67" t="s">
        <v>160</v>
      </c>
      <c r="D22" s="51">
        <v>625.37999999999988</v>
      </c>
      <c r="E22" s="51">
        <v>7.0000000000000007E-2</v>
      </c>
      <c r="F22" s="51">
        <v>0</v>
      </c>
      <c r="G22" s="51">
        <v>26.939999999999998</v>
      </c>
      <c r="H22" s="51">
        <v>0</v>
      </c>
      <c r="I22" s="51">
        <v>0</v>
      </c>
      <c r="J22" s="51">
        <v>0</v>
      </c>
      <c r="K22" s="51">
        <v>0</v>
      </c>
      <c r="L22" s="51">
        <v>0</v>
      </c>
      <c r="M22" s="51">
        <v>0</v>
      </c>
      <c r="N22" s="51">
        <v>26.63</v>
      </c>
      <c r="O22" s="51">
        <v>0.31</v>
      </c>
      <c r="P22" s="51">
        <v>0</v>
      </c>
      <c r="Q22" s="51">
        <v>0</v>
      </c>
      <c r="R22" s="51">
        <v>0</v>
      </c>
      <c r="S22" s="51">
        <v>0</v>
      </c>
      <c r="T22" s="51">
        <v>0</v>
      </c>
      <c r="U22" s="51">
        <v>0</v>
      </c>
      <c r="V22" s="51">
        <v>577.27</v>
      </c>
      <c r="W22" s="51">
        <v>546.21</v>
      </c>
      <c r="X22" s="51">
        <v>6.17</v>
      </c>
      <c r="Y22" s="51">
        <v>24.87</v>
      </c>
      <c r="Z22" s="51">
        <v>0.02</v>
      </c>
      <c r="AA22" s="51">
        <v>2.61</v>
      </c>
      <c r="AB22" s="51">
        <v>2.97</v>
      </c>
      <c r="AC22" s="51">
        <v>0</v>
      </c>
      <c r="AD22" s="51">
        <v>0</v>
      </c>
      <c r="AE22" s="51">
        <v>0</v>
      </c>
      <c r="AF22" s="51">
        <v>0</v>
      </c>
      <c r="AG22" s="51">
        <v>0</v>
      </c>
      <c r="AH22" s="51">
        <v>10.959999999999997</v>
      </c>
      <c r="AI22" s="51">
        <v>0</v>
      </c>
      <c r="AJ22" s="51">
        <v>10.739999999999998</v>
      </c>
      <c r="AK22" s="51">
        <v>0.18</v>
      </c>
      <c r="AL22" s="51">
        <v>0.04</v>
      </c>
      <c r="AM22" s="51">
        <v>3.59</v>
      </c>
      <c r="AN22" s="51">
        <v>0.28000000000000003</v>
      </c>
      <c r="AO22" s="51">
        <v>0</v>
      </c>
      <c r="AP22" s="51">
        <v>0</v>
      </c>
      <c r="AQ22" s="51">
        <v>0</v>
      </c>
      <c r="AR22" s="51">
        <v>0.69</v>
      </c>
      <c r="AS22" s="51">
        <v>0</v>
      </c>
      <c r="AT22" s="51">
        <v>0</v>
      </c>
      <c r="AU22" s="52" t="s">
        <v>160</v>
      </c>
      <c r="AV22" s="53" t="s">
        <v>161</v>
      </c>
      <c r="AW22" s="133"/>
    </row>
    <row r="23" spans="1:49" s="60" customFormat="1" ht="22.15" customHeight="1">
      <c r="A23" s="131"/>
      <c r="B23" s="49" t="s">
        <v>162</v>
      </c>
      <c r="C23" s="67" t="s">
        <v>163</v>
      </c>
      <c r="D23" s="51">
        <v>204.26000000000005</v>
      </c>
      <c r="E23" s="51">
        <v>169.86</v>
      </c>
      <c r="F23" s="51">
        <v>0</v>
      </c>
      <c r="G23" s="51">
        <v>12.11</v>
      </c>
      <c r="H23" s="51">
        <v>0</v>
      </c>
      <c r="I23" s="51">
        <v>0</v>
      </c>
      <c r="J23" s="51">
        <v>10.41</v>
      </c>
      <c r="K23" s="51">
        <v>0</v>
      </c>
      <c r="L23" s="51">
        <v>1.7</v>
      </c>
      <c r="M23" s="51">
        <v>0</v>
      </c>
      <c r="N23" s="51">
        <v>0</v>
      </c>
      <c r="O23" s="51">
        <v>0</v>
      </c>
      <c r="P23" s="51">
        <v>0</v>
      </c>
      <c r="Q23" s="51">
        <v>0</v>
      </c>
      <c r="R23" s="51">
        <v>0</v>
      </c>
      <c r="S23" s="51">
        <v>0</v>
      </c>
      <c r="T23" s="51">
        <v>0</v>
      </c>
      <c r="U23" s="51">
        <v>0.12</v>
      </c>
      <c r="V23" s="51">
        <v>2.06</v>
      </c>
      <c r="W23" s="51">
        <v>0</v>
      </c>
      <c r="X23" s="51">
        <v>0.41000000000000003</v>
      </c>
      <c r="Y23" s="51">
        <v>1.6500000000000001</v>
      </c>
      <c r="Z23" s="51">
        <v>0</v>
      </c>
      <c r="AA23" s="51">
        <v>0.04</v>
      </c>
      <c r="AB23" s="51">
        <v>8.91</v>
      </c>
      <c r="AC23" s="51">
        <v>0</v>
      </c>
      <c r="AD23" s="51">
        <v>0</v>
      </c>
      <c r="AE23" s="51">
        <v>0</v>
      </c>
      <c r="AF23" s="51">
        <v>0</v>
      </c>
      <c r="AG23" s="51">
        <v>0</v>
      </c>
      <c r="AH23" s="51">
        <v>2.14</v>
      </c>
      <c r="AI23" s="51">
        <v>1.91</v>
      </c>
      <c r="AJ23" s="51">
        <v>0.01</v>
      </c>
      <c r="AK23" s="51">
        <v>0</v>
      </c>
      <c r="AL23" s="51">
        <v>0.22</v>
      </c>
      <c r="AM23" s="51">
        <v>0</v>
      </c>
      <c r="AN23" s="51">
        <v>7.83</v>
      </c>
      <c r="AO23" s="51">
        <v>0</v>
      </c>
      <c r="AP23" s="51">
        <v>0</v>
      </c>
      <c r="AQ23" s="51">
        <v>0</v>
      </c>
      <c r="AR23" s="51">
        <v>1.19</v>
      </c>
      <c r="AS23" s="51">
        <v>0</v>
      </c>
      <c r="AT23" s="51">
        <v>0</v>
      </c>
      <c r="AU23" s="52" t="s">
        <v>163</v>
      </c>
      <c r="AV23" s="56" t="s">
        <v>164</v>
      </c>
      <c r="AW23" s="133"/>
    </row>
    <row r="24" spans="1:49" s="60" customFormat="1" ht="22.15" customHeight="1">
      <c r="A24" s="131"/>
      <c r="B24" s="68" t="s">
        <v>165</v>
      </c>
      <c r="C24" s="67" t="s">
        <v>166</v>
      </c>
      <c r="D24" s="51">
        <v>121.61</v>
      </c>
      <c r="E24" s="51">
        <v>110.78</v>
      </c>
      <c r="F24" s="51">
        <v>0</v>
      </c>
      <c r="G24" s="51">
        <v>0</v>
      </c>
      <c r="H24" s="51">
        <v>0</v>
      </c>
      <c r="I24" s="51">
        <v>0</v>
      </c>
      <c r="J24" s="51">
        <v>0</v>
      </c>
      <c r="K24" s="51">
        <v>0</v>
      </c>
      <c r="L24" s="51">
        <v>0</v>
      </c>
      <c r="M24" s="51">
        <v>0</v>
      </c>
      <c r="N24" s="51">
        <v>0</v>
      </c>
      <c r="O24" s="51">
        <v>0</v>
      </c>
      <c r="P24" s="51">
        <v>0</v>
      </c>
      <c r="Q24" s="51">
        <v>0</v>
      </c>
      <c r="R24" s="51">
        <v>0</v>
      </c>
      <c r="S24" s="51">
        <v>0</v>
      </c>
      <c r="T24" s="51">
        <v>0</v>
      </c>
      <c r="U24" s="51">
        <v>0</v>
      </c>
      <c r="V24" s="51">
        <v>0</v>
      </c>
      <c r="W24" s="51">
        <v>0</v>
      </c>
      <c r="X24" s="51">
        <v>0</v>
      </c>
      <c r="Y24" s="51">
        <v>0</v>
      </c>
      <c r="Z24" s="51">
        <v>0</v>
      </c>
      <c r="AA24" s="51">
        <v>0.04</v>
      </c>
      <c r="AB24" s="51">
        <v>1.54</v>
      </c>
      <c r="AC24" s="51">
        <v>0</v>
      </c>
      <c r="AD24" s="51">
        <v>0</v>
      </c>
      <c r="AE24" s="51">
        <v>0</v>
      </c>
      <c r="AF24" s="51">
        <v>0</v>
      </c>
      <c r="AG24" s="51">
        <v>0</v>
      </c>
      <c r="AH24" s="51">
        <v>0.23</v>
      </c>
      <c r="AI24" s="51">
        <v>0</v>
      </c>
      <c r="AJ24" s="51">
        <v>0.01</v>
      </c>
      <c r="AK24" s="51">
        <v>0</v>
      </c>
      <c r="AL24" s="51">
        <v>0.22</v>
      </c>
      <c r="AM24" s="51">
        <v>0</v>
      </c>
      <c r="AN24" s="51">
        <v>7.83</v>
      </c>
      <c r="AO24" s="51">
        <v>0</v>
      </c>
      <c r="AP24" s="51">
        <v>0</v>
      </c>
      <c r="AQ24" s="51">
        <v>0</v>
      </c>
      <c r="AR24" s="51">
        <v>1.19</v>
      </c>
      <c r="AS24" s="51">
        <v>0</v>
      </c>
      <c r="AT24" s="51">
        <v>0</v>
      </c>
      <c r="AU24" s="52" t="s">
        <v>166</v>
      </c>
      <c r="AV24" s="69" t="s">
        <v>167</v>
      </c>
      <c r="AW24" s="133"/>
    </row>
    <row r="25" spans="1:49" s="60" customFormat="1" ht="22.15" customHeight="1">
      <c r="A25" s="131"/>
      <c r="B25" s="70" t="s">
        <v>168</v>
      </c>
      <c r="C25" s="67" t="s">
        <v>169</v>
      </c>
      <c r="D25" s="51">
        <v>82.65</v>
      </c>
      <c r="E25" s="51">
        <v>59.08</v>
      </c>
      <c r="F25" s="51">
        <v>0</v>
      </c>
      <c r="G25" s="51">
        <v>12.11</v>
      </c>
      <c r="H25" s="51">
        <v>0</v>
      </c>
      <c r="I25" s="51">
        <v>0</v>
      </c>
      <c r="J25" s="51">
        <v>10.41</v>
      </c>
      <c r="K25" s="51">
        <v>0</v>
      </c>
      <c r="L25" s="51">
        <v>1.7</v>
      </c>
      <c r="M25" s="51">
        <v>0</v>
      </c>
      <c r="N25" s="51">
        <v>0</v>
      </c>
      <c r="O25" s="51">
        <v>0</v>
      </c>
      <c r="P25" s="51">
        <v>0</v>
      </c>
      <c r="Q25" s="51">
        <v>0</v>
      </c>
      <c r="R25" s="51">
        <v>0</v>
      </c>
      <c r="S25" s="51">
        <v>0</v>
      </c>
      <c r="T25" s="51">
        <v>0</v>
      </c>
      <c r="U25" s="51">
        <v>0.12</v>
      </c>
      <c r="V25" s="51">
        <v>2.06</v>
      </c>
      <c r="W25" s="51">
        <v>0</v>
      </c>
      <c r="X25" s="51">
        <v>0.41000000000000003</v>
      </c>
      <c r="Y25" s="51">
        <v>1.6500000000000001</v>
      </c>
      <c r="Z25" s="51">
        <v>0</v>
      </c>
      <c r="AA25" s="51">
        <v>0</v>
      </c>
      <c r="AB25" s="51">
        <v>7.37</v>
      </c>
      <c r="AC25" s="51">
        <v>0</v>
      </c>
      <c r="AD25" s="51">
        <v>0</v>
      </c>
      <c r="AE25" s="51">
        <v>0</v>
      </c>
      <c r="AF25" s="51">
        <v>0</v>
      </c>
      <c r="AG25" s="51">
        <v>0</v>
      </c>
      <c r="AH25" s="51">
        <v>1.91</v>
      </c>
      <c r="AI25" s="51">
        <v>1.91</v>
      </c>
      <c r="AJ25" s="51">
        <v>0</v>
      </c>
      <c r="AK25" s="51">
        <v>0</v>
      </c>
      <c r="AL25" s="51">
        <v>0</v>
      </c>
      <c r="AM25" s="51">
        <v>0</v>
      </c>
      <c r="AN25" s="51">
        <v>0</v>
      </c>
      <c r="AO25" s="51">
        <v>0</v>
      </c>
      <c r="AP25" s="51">
        <v>0</v>
      </c>
      <c r="AQ25" s="51">
        <v>0</v>
      </c>
      <c r="AR25" s="51">
        <v>0</v>
      </c>
      <c r="AS25" s="51">
        <v>0</v>
      </c>
      <c r="AT25" s="51">
        <v>0</v>
      </c>
      <c r="AU25" s="52" t="s">
        <v>169</v>
      </c>
      <c r="AV25" s="71" t="s">
        <v>170</v>
      </c>
      <c r="AW25" s="133"/>
    </row>
    <row r="26" spans="1:49" s="60" customFormat="1" ht="22.15" customHeight="1">
      <c r="A26" s="131"/>
      <c r="B26" s="57" t="s">
        <v>171</v>
      </c>
      <c r="C26" s="67" t="s">
        <v>172</v>
      </c>
      <c r="D26" s="51">
        <v>18</v>
      </c>
      <c r="E26" s="51">
        <v>0</v>
      </c>
      <c r="F26" s="51">
        <v>0</v>
      </c>
      <c r="G26" s="51">
        <v>0</v>
      </c>
      <c r="H26" s="51">
        <v>0</v>
      </c>
      <c r="I26" s="51">
        <v>0</v>
      </c>
      <c r="J26" s="51">
        <v>0</v>
      </c>
      <c r="K26" s="51">
        <v>0</v>
      </c>
      <c r="L26" s="51">
        <v>0</v>
      </c>
      <c r="M26" s="51">
        <v>0</v>
      </c>
      <c r="N26" s="51">
        <v>0</v>
      </c>
      <c r="O26" s="51">
        <v>0</v>
      </c>
      <c r="P26" s="51">
        <v>0</v>
      </c>
      <c r="Q26" s="51">
        <v>0</v>
      </c>
      <c r="R26" s="51">
        <v>0</v>
      </c>
      <c r="S26" s="51">
        <v>0</v>
      </c>
      <c r="T26" s="51">
        <v>0</v>
      </c>
      <c r="U26" s="51">
        <v>0</v>
      </c>
      <c r="V26" s="51">
        <v>0</v>
      </c>
      <c r="W26" s="51">
        <v>0</v>
      </c>
      <c r="X26" s="51">
        <v>0</v>
      </c>
      <c r="Y26" s="51">
        <v>0</v>
      </c>
      <c r="Z26" s="51">
        <v>0</v>
      </c>
      <c r="AA26" s="51">
        <v>0</v>
      </c>
      <c r="AB26" s="51">
        <v>0</v>
      </c>
      <c r="AC26" s="51">
        <v>0</v>
      </c>
      <c r="AD26" s="51">
        <v>0</v>
      </c>
      <c r="AE26" s="51">
        <v>0</v>
      </c>
      <c r="AF26" s="51">
        <v>0</v>
      </c>
      <c r="AG26" s="51">
        <v>0</v>
      </c>
      <c r="AH26" s="51">
        <v>0</v>
      </c>
      <c r="AI26" s="51">
        <v>0</v>
      </c>
      <c r="AJ26" s="51">
        <v>0</v>
      </c>
      <c r="AK26" s="51">
        <v>0</v>
      </c>
      <c r="AL26" s="51">
        <v>0</v>
      </c>
      <c r="AM26" s="51">
        <v>0</v>
      </c>
      <c r="AN26" s="51">
        <v>16.32</v>
      </c>
      <c r="AO26" s="51">
        <v>0</v>
      </c>
      <c r="AP26" s="51">
        <v>0</v>
      </c>
      <c r="AQ26" s="51">
        <v>1.62</v>
      </c>
      <c r="AR26" s="51">
        <v>0.06</v>
      </c>
      <c r="AS26" s="51">
        <v>0</v>
      </c>
      <c r="AT26" s="51">
        <v>0</v>
      </c>
      <c r="AU26" s="52" t="s">
        <v>172</v>
      </c>
      <c r="AV26" s="58" t="s">
        <v>173</v>
      </c>
      <c r="AW26" s="133"/>
    </row>
    <row r="27" spans="1:49" s="60" customFormat="1" ht="22.15" customHeight="1">
      <c r="A27" s="131"/>
      <c r="B27" s="49" t="s">
        <v>174</v>
      </c>
      <c r="C27" s="67" t="s">
        <v>175</v>
      </c>
      <c r="D27" s="51">
        <v>1562.6799999999998</v>
      </c>
      <c r="E27" s="51">
        <v>19.059999999999999</v>
      </c>
      <c r="F27" s="51">
        <v>0</v>
      </c>
      <c r="G27" s="51">
        <v>753.55999999999983</v>
      </c>
      <c r="H27" s="51">
        <v>0</v>
      </c>
      <c r="I27" s="51">
        <v>0</v>
      </c>
      <c r="J27" s="51">
        <v>522.97</v>
      </c>
      <c r="K27" s="51">
        <v>0.43</v>
      </c>
      <c r="L27" s="51">
        <v>32.75</v>
      </c>
      <c r="M27" s="51">
        <v>0</v>
      </c>
      <c r="N27" s="51">
        <v>11.42</v>
      </c>
      <c r="O27" s="51">
        <v>11.81</v>
      </c>
      <c r="P27" s="51">
        <v>0</v>
      </c>
      <c r="Q27" s="51">
        <v>7.04</v>
      </c>
      <c r="R27" s="51">
        <v>165.92</v>
      </c>
      <c r="S27" s="51">
        <v>0</v>
      </c>
      <c r="T27" s="51">
        <v>1.22</v>
      </c>
      <c r="U27" s="51">
        <v>647.78</v>
      </c>
      <c r="V27" s="51">
        <v>32.64</v>
      </c>
      <c r="W27" s="51">
        <v>0</v>
      </c>
      <c r="X27" s="51">
        <v>6.4799999999999995</v>
      </c>
      <c r="Y27" s="51">
        <v>26.14</v>
      </c>
      <c r="Z27" s="51">
        <v>0.02</v>
      </c>
      <c r="AA27" s="51">
        <v>64</v>
      </c>
      <c r="AB27" s="51">
        <v>2.29</v>
      </c>
      <c r="AC27" s="51">
        <v>0.04</v>
      </c>
      <c r="AD27" s="51">
        <v>0</v>
      </c>
      <c r="AE27" s="51">
        <v>0.13999999999999999</v>
      </c>
      <c r="AF27" s="51">
        <v>0</v>
      </c>
      <c r="AG27" s="51">
        <v>0</v>
      </c>
      <c r="AH27" s="51">
        <v>33.159999999999997</v>
      </c>
      <c r="AI27" s="51">
        <v>2.0099999999999998</v>
      </c>
      <c r="AJ27" s="51">
        <v>29.64</v>
      </c>
      <c r="AK27" s="51">
        <v>0</v>
      </c>
      <c r="AL27" s="51">
        <v>1.51</v>
      </c>
      <c r="AM27" s="51">
        <v>8.56</v>
      </c>
      <c r="AN27" s="51">
        <v>0.45999999999999996</v>
      </c>
      <c r="AO27" s="51">
        <v>0</v>
      </c>
      <c r="AP27" s="51">
        <v>0</v>
      </c>
      <c r="AQ27" s="51">
        <v>0.63</v>
      </c>
      <c r="AR27" s="51">
        <v>0.36</v>
      </c>
      <c r="AS27" s="51">
        <v>0</v>
      </c>
      <c r="AT27" s="51">
        <v>0</v>
      </c>
      <c r="AU27" s="52" t="s">
        <v>176</v>
      </c>
      <c r="AV27" s="53" t="s">
        <v>177</v>
      </c>
      <c r="AW27" s="133"/>
    </row>
    <row r="28" spans="1:49" s="60" customFormat="1" ht="22.15" customHeight="1">
      <c r="A28" s="131"/>
      <c r="B28" s="72" t="s">
        <v>178</v>
      </c>
      <c r="C28" s="67" t="s">
        <v>179</v>
      </c>
      <c r="D28" s="51">
        <v>1163.76</v>
      </c>
      <c r="E28" s="51">
        <v>19.059999999999999</v>
      </c>
      <c r="F28" s="51">
        <v>0</v>
      </c>
      <c r="G28" s="51">
        <v>410.73</v>
      </c>
      <c r="H28" s="51">
        <v>0</v>
      </c>
      <c r="I28" s="51">
        <v>0</v>
      </c>
      <c r="J28" s="51">
        <v>203.44</v>
      </c>
      <c r="K28" s="51">
        <v>0</v>
      </c>
      <c r="L28" s="51">
        <v>30.97</v>
      </c>
      <c r="M28" s="51">
        <v>0</v>
      </c>
      <c r="N28" s="51">
        <v>0</v>
      </c>
      <c r="O28" s="51">
        <v>11.44</v>
      </c>
      <c r="P28" s="51">
        <v>0</v>
      </c>
      <c r="Q28" s="51">
        <v>6.8500000000000005</v>
      </c>
      <c r="R28" s="51">
        <v>156.81</v>
      </c>
      <c r="S28" s="51">
        <v>0</v>
      </c>
      <c r="T28" s="51">
        <v>1.22</v>
      </c>
      <c r="U28" s="51">
        <v>646.20999999999992</v>
      </c>
      <c r="V28" s="51">
        <v>0.04</v>
      </c>
      <c r="W28" s="51">
        <v>0</v>
      </c>
      <c r="X28" s="51">
        <v>0.01</v>
      </c>
      <c r="Y28" s="51">
        <v>0.03</v>
      </c>
      <c r="Z28" s="51">
        <v>0</v>
      </c>
      <c r="AA28" s="51">
        <v>62.74</v>
      </c>
      <c r="AB28" s="51">
        <v>0.63</v>
      </c>
      <c r="AC28" s="51">
        <v>0</v>
      </c>
      <c r="AD28" s="51">
        <v>0</v>
      </c>
      <c r="AE28" s="51">
        <v>0.03</v>
      </c>
      <c r="AF28" s="51">
        <v>0</v>
      </c>
      <c r="AG28" s="51">
        <v>0</v>
      </c>
      <c r="AH28" s="51">
        <v>23.99</v>
      </c>
      <c r="AI28" s="51">
        <v>1.56</v>
      </c>
      <c r="AJ28" s="51">
        <v>21.81</v>
      </c>
      <c r="AK28" s="51">
        <v>0</v>
      </c>
      <c r="AL28" s="51">
        <v>0.62</v>
      </c>
      <c r="AM28" s="51">
        <v>0.05</v>
      </c>
      <c r="AN28" s="51">
        <v>0.02</v>
      </c>
      <c r="AO28" s="51">
        <v>0</v>
      </c>
      <c r="AP28" s="51">
        <v>0</v>
      </c>
      <c r="AQ28" s="51">
        <v>0</v>
      </c>
      <c r="AR28" s="51">
        <v>0.26</v>
      </c>
      <c r="AS28" s="51">
        <v>0</v>
      </c>
      <c r="AT28" s="51">
        <v>0</v>
      </c>
      <c r="AU28" s="52" t="s">
        <v>179</v>
      </c>
      <c r="AV28" s="73" t="s">
        <v>180</v>
      </c>
      <c r="AW28" s="133"/>
    </row>
    <row r="29" spans="1:49" s="60" customFormat="1" ht="22.15" customHeight="1">
      <c r="A29" s="131"/>
      <c r="B29" s="72" t="s">
        <v>181</v>
      </c>
      <c r="C29" s="67" t="s">
        <v>182</v>
      </c>
      <c r="D29" s="51">
        <v>187.88</v>
      </c>
      <c r="E29" s="51">
        <v>0</v>
      </c>
      <c r="F29" s="51">
        <v>0</v>
      </c>
      <c r="G29" s="51">
        <v>177.86</v>
      </c>
      <c r="H29" s="51">
        <v>0</v>
      </c>
      <c r="I29" s="51">
        <v>0</v>
      </c>
      <c r="J29" s="51">
        <v>168.15</v>
      </c>
      <c r="K29" s="51">
        <v>0</v>
      </c>
      <c r="L29" s="51">
        <v>0.18</v>
      </c>
      <c r="M29" s="51">
        <v>0</v>
      </c>
      <c r="N29" s="51">
        <v>0</v>
      </c>
      <c r="O29" s="51">
        <v>0.23</v>
      </c>
      <c r="P29" s="51">
        <v>0</v>
      </c>
      <c r="Q29" s="51">
        <v>0.19</v>
      </c>
      <c r="R29" s="51">
        <v>9.11</v>
      </c>
      <c r="S29" s="51">
        <v>0</v>
      </c>
      <c r="T29" s="51">
        <v>0</v>
      </c>
      <c r="U29" s="51">
        <v>1.31</v>
      </c>
      <c r="V29" s="51">
        <v>0</v>
      </c>
      <c r="W29" s="51">
        <v>0</v>
      </c>
      <c r="X29" s="51">
        <v>0</v>
      </c>
      <c r="Y29" s="51">
        <v>0</v>
      </c>
      <c r="Z29" s="51">
        <v>0</v>
      </c>
      <c r="AA29" s="51">
        <v>1.1500000000000001</v>
      </c>
      <c r="AB29" s="51">
        <v>0.18</v>
      </c>
      <c r="AC29" s="51">
        <v>0</v>
      </c>
      <c r="AD29" s="51">
        <v>0</v>
      </c>
      <c r="AE29" s="51">
        <v>0</v>
      </c>
      <c r="AF29" s="51">
        <v>0</v>
      </c>
      <c r="AG29" s="51">
        <v>0</v>
      </c>
      <c r="AH29" s="51">
        <v>6.24</v>
      </c>
      <c r="AI29" s="51">
        <v>0.06</v>
      </c>
      <c r="AJ29" s="51">
        <v>5.66</v>
      </c>
      <c r="AK29" s="51">
        <v>0</v>
      </c>
      <c r="AL29" s="51">
        <v>0.52</v>
      </c>
      <c r="AM29" s="51">
        <v>0</v>
      </c>
      <c r="AN29" s="51">
        <v>0.42000000000000004</v>
      </c>
      <c r="AO29" s="51">
        <v>0</v>
      </c>
      <c r="AP29" s="51">
        <v>0</v>
      </c>
      <c r="AQ29" s="51">
        <v>0.63</v>
      </c>
      <c r="AR29" s="51">
        <v>0.09</v>
      </c>
      <c r="AS29" s="51">
        <v>0</v>
      </c>
      <c r="AT29" s="51">
        <v>0</v>
      </c>
      <c r="AU29" s="52" t="s">
        <v>182</v>
      </c>
      <c r="AV29" s="73" t="s">
        <v>183</v>
      </c>
      <c r="AW29" s="133"/>
    </row>
    <row r="30" spans="1:49" s="60" customFormat="1" ht="22.15" customHeight="1">
      <c r="A30" s="131"/>
      <c r="B30" s="68" t="s">
        <v>184</v>
      </c>
      <c r="C30" s="67" t="s">
        <v>185</v>
      </c>
      <c r="D30" s="51">
        <v>211.03999999999994</v>
      </c>
      <c r="E30" s="51">
        <v>0</v>
      </c>
      <c r="F30" s="51">
        <v>0</v>
      </c>
      <c r="G30" s="51">
        <v>164.96999999999997</v>
      </c>
      <c r="H30" s="51">
        <v>0</v>
      </c>
      <c r="I30" s="51">
        <v>0</v>
      </c>
      <c r="J30" s="51">
        <v>151.38</v>
      </c>
      <c r="K30" s="51">
        <v>0.43</v>
      </c>
      <c r="L30" s="51">
        <v>1.6</v>
      </c>
      <c r="M30" s="51">
        <v>0</v>
      </c>
      <c r="N30" s="51">
        <v>11.42</v>
      </c>
      <c r="O30" s="51">
        <v>0.14000000000000001</v>
      </c>
      <c r="P30" s="51">
        <v>0</v>
      </c>
      <c r="Q30" s="51">
        <v>0</v>
      </c>
      <c r="R30" s="51">
        <v>0</v>
      </c>
      <c r="S30" s="51">
        <v>0</v>
      </c>
      <c r="T30" s="51">
        <v>0</v>
      </c>
      <c r="U30" s="51">
        <v>0.26</v>
      </c>
      <c r="V30" s="51">
        <v>32.6</v>
      </c>
      <c r="W30" s="51">
        <v>0</v>
      </c>
      <c r="X30" s="51">
        <v>6.47</v>
      </c>
      <c r="Y30" s="51">
        <v>26.11</v>
      </c>
      <c r="Z30" s="51">
        <v>0.02</v>
      </c>
      <c r="AA30" s="51">
        <v>0.11</v>
      </c>
      <c r="AB30" s="51">
        <v>1.48</v>
      </c>
      <c r="AC30" s="51">
        <v>0.04</v>
      </c>
      <c r="AD30" s="51">
        <v>0</v>
      </c>
      <c r="AE30" s="51">
        <v>0.11</v>
      </c>
      <c r="AF30" s="51">
        <v>0</v>
      </c>
      <c r="AG30" s="51">
        <v>0</v>
      </c>
      <c r="AH30" s="51">
        <v>2.93</v>
      </c>
      <c r="AI30" s="51">
        <v>0.39</v>
      </c>
      <c r="AJ30" s="51">
        <v>2.17</v>
      </c>
      <c r="AK30" s="51">
        <v>0</v>
      </c>
      <c r="AL30" s="51">
        <v>0.37</v>
      </c>
      <c r="AM30" s="51">
        <v>8.51</v>
      </c>
      <c r="AN30" s="51">
        <v>0.02</v>
      </c>
      <c r="AO30" s="51">
        <v>0</v>
      </c>
      <c r="AP30" s="51">
        <v>0</v>
      </c>
      <c r="AQ30" s="51">
        <v>0</v>
      </c>
      <c r="AR30" s="51">
        <v>0.01</v>
      </c>
      <c r="AS30" s="51">
        <v>0</v>
      </c>
      <c r="AT30" s="51">
        <v>0</v>
      </c>
      <c r="AU30" s="52" t="s">
        <v>185</v>
      </c>
      <c r="AV30" s="69" t="s">
        <v>186</v>
      </c>
      <c r="AW30" s="133"/>
    </row>
    <row r="31" spans="1:49" s="60" customFormat="1" ht="22.15" customHeight="1">
      <c r="A31" s="131"/>
      <c r="B31" s="49" t="s">
        <v>187</v>
      </c>
      <c r="C31" s="67" t="s">
        <v>188</v>
      </c>
      <c r="D31" s="51">
        <v>308.92</v>
      </c>
      <c r="E31" s="51">
        <v>48.300000000000004</v>
      </c>
      <c r="F31" s="51">
        <v>0</v>
      </c>
      <c r="G31" s="51">
        <v>117.51000000000002</v>
      </c>
      <c r="H31" s="51">
        <v>0</v>
      </c>
      <c r="I31" s="51">
        <v>0.04</v>
      </c>
      <c r="J31" s="51">
        <v>9.6199999999999992</v>
      </c>
      <c r="K31" s="51">
        <v>0</v>
      </c>
      <c r="L31" s="51">
        <v>17.22</v>
      </c>
      <c r="M31" s="51">
        <v>0</v>
      </c>
      <c r="N31" s="51">
        <v>80.510000000000005</v>
      </c>
      <c r="O31" s="51">
        <v>7.79</v>
      </c>
      <c r="P31" s="51">
        <v>1.56</v>
      </c>
      <c r="Q31" s="51">
        <v>0</v>
      </c>
      <c r="R31" s="51">
        <v>0.21</v>
      </c>
      <c r="S31" s="51">
        <v>0.56000000000000005</v>
      </c>
      <c r="T31" s="51">
        <v>0</v>
      </c>
      <c r="U31" s="51">
        <v>0</v>
      </c>
      <c r="V31" s="51">
        <v>132.97999999999999</v>
      </c>
      <c r="W31" s="51">
        <v>0</v>
      </c>
      <c r="X31" s="51">
        <v>26.41</v>
      </c>
      <c r="Y31" s="51">
        <v>106.5</v>
      </c>
      <c r="Z31" s="51">
        <v>7.0000000000000007E-2</v>
      </c>
      <c r="AA31" s="51">
        <v>2.4700000000000002</v>
      </c>
      <c r="AB31" s="51">
        <v>4.3199999999999994</v>
      </c>
      <c r="AC31" s="51">
        <v>0</v>
      </c>
      <c r="AD31" s="51">
        <v>0</v>
      </c>
      <c r="AE31" s="51">
        <v>0</v>
      </c>
      <c r="AF31" s="51">
        <v>0</v>
      </c>
      <c r="AG31" s="51">
        <v>0</v>
      </c>
      <c r="AH31" s="51">
        <v>3.3200000000000003</v>
      </c>
      <c r="AI31" s="51">
        <v>0.12</v>
      </c>
      <c r="AJ31" s="51">
        <v>0</v>
      </c>
      <c r="AK31" s="51">
        <v>0</v>
      </c>
      <c r="AL31" s="51">
        <v>3.2</v>
      </c>
      <c r="AM31" s="51">
        <v>0</v>
      </c>
      <c r="AN31" s="51">
        <v>0.02</v>
      </c>
      <c r="AO31" s="51">
        <v>0</v>
      </c>
      <c r="AP31" s="51">
        <v>0</v>
      </c>
      <c r="AQ31" s="51">
        <v>0</v>
      </c>
      <c r="AR31" s="51">
        <v>0</v>
      </c>
      <c r="AS31" s="51">
        <v>0</v>
      </c>
      <c r="AT31" s="51">
        <v>0</v>
      </c>
      <c r="AU31" s="52" t="s">
        <v>188</v>
      </c>
      <c r="AV31" s="53" t="s">
        <v>189</v>
      </c>
      <c r="AW31" s="133"/>
    </row>
    <row r="32" spans="1:49" s="60" customFormat="1" ht="22.15" customHeight="1">
      <c r="A32" s="131"/>
      <c r="B32" s="55" t="s">
        <v>190</v>
      </c>
      <c r="C32" s="67" t="s">
        <v>191</v>
      </c>
      <c r="D32" s="51">
        <v>90.48</v>
      </c>
      <c r="E32" s="51">
        <v>0</v>
      </c>
      <c r="F32" s="51">
        <v>0</v>
      </c>
      <c r="G32" s="51">
        <v>0</v>
      </c>
      <c r="H32" s="51">
        <v>0</v>
      </c>
      <c r="I32" s="51">
        <v>0</v>
      </c>
      <c r="J32" s="51">
        <v>0</v>
      </c>
      <c r="K32" s="51">
        <v>0</v>
      </c>
      <c r="L32" s="51">
        <v>0</v>
      </c>
      <c r="M32" s="51">
        <v>0</v>
      </c>
      <c r="N32" s="51">
        <v>0</v>
      </c>
      <c r="O32" s="51">
        <v>0</v>
      </c>
      <c r="P32" s="51">
        <v>0</v>
      </c>
      <c r="Q32" s="51">
        <v>0</v>
      </c>
      <c r="R32" s="51">
        <v>0</v>
      </c>
      <c r="S32" s="51">
        <v>0</v>
      </c>
      <c r="T32" s="51">
        <v>0</v>
      </c>
      <c r="U32" s="51">
        <v>0</v>
      </c>
      <c r="V32" s="51">
        <v>7.0000000000000007E-2</v>
      </c>
      <c r="W32" s="51">
        <v>0</v>
      </c>
      <c r="X32" s="51">
        <v>7.0000000000000007E-2</v>
      </c>
      <c r="Y32" s="51">
        <v>0</v>
      </c>
      <c r="Z32" s="51">
        <v>0</v>
      </c>
      <c r="AA32" s="51">
        <v>0</v>
      </c>
      <c r="AB32" s="51">
        <v>0</v>
      </c>
      <c r="AC32" s="51">
        <v>0</v>
      </c>
      <c r="AD32" s="51">
        <v>0</v>
      </c>
      <c r="AE32" s="51">
        <v>0</v>
      </c>
      <c r="AF32" s="51">
        <v>0</v>
      </c>
      <c r="AG32" s="51">
        <v>0</v>
      </c>
      <c r="AH32" s="51">
        <v>23.290000000000003</v>
      </c>
      <c r="AI32" s="51">
        <v>0</v>
      </c>
      <c r="AJ32" s="51">
        <v>3.28</v>
      </c>
      <c r="AK32" s="51">
        <v>20.010000000000002</v>
      </c>
      <c r="AL32" s="51">
        <v>0</v>
      </c>
      <c r="AM32" s="51">
        <v>0</v>
      </c>
      <c r="AN32" s="51">
        <v>0.72</v>
      </c>
      <c r="AO32" s="51">
        <v>66.28</v>
      </c>
      <c r="AP32" s="51">
        <v>0.12</v>
      </c>
      <c r="AQ32" s="51">
        <v>0</v>
      </c>
      <c r="AR32" s="51">
        <v>0</v>
      </c>
      <c r="AS32" s="51">
        <v>0</v>
      </c>
      <c r="AT32" s="51">
        <v>0</v>
      </c>
      <c r="AU32" s="52" t="s">
        <v>191</v>
      </c>
      <c r="AV32" s="56" t="s">
        <v>192</v>
      </c>
      <c r="AW32" s="133"/>
    </row>
    <row r="33" spans="1:49" s="60" customFormat="1" ht="22.15" customHeight="1" thickBot="1">
      <c r="A33" s="131"/>
      <c r="B33" s="49" t="s">
        <v>193</v>
      </c>
      <c r="C33" s="67" t="s">
        <v>194</v>
      </c>
      <c r="D33" s="51">
        <v>39.99</v>
      </c>
      <c r="E33" s="51">
        <v>0</v>
      </c>
      <c r="F33" s="51">
        <v>0</v>
      </c>
      <c r="G33" s="51">
        <v>0</v>
      </c>
      <c r="H33" s="51">
        <v>0</v>
      </c>
      <c r="I33" s="51">
        <v>0</v>
      </c>
      <c r="J33" s="51">
        <v>0</v>
      </c>
      <c r="K33" s="51">
        <v>0</v>
      </c>
      <c r="L33" s="51">
        <v>0</v>
      </c>
      <c r="M33" s="51">
        <v>0</v>
      </c>
      <c r="N33" s="51">
        <v>0</v>
      </c>
      <c r="O33" s="51">
        <v>0</v>
      </c>
      <c r="P33" s="51">
        <v>0</v>
      </c>
      <c r="Q33" s="51">
        <v>0</v>
      </c>
      <c r="R33" s="51">
        <v>0</v>
      </c>
      <c r="S33" s="51">
        <v>0</v>
      </c>
      <c r="T33" s="51">
        <v>0</v>
      </c>
      <c r="U33" s="51">
        <v>0</v>
      </c>
      <c r="V33" s="51">
        <v>0</v>
      </c>
      <c r="W33" s="51">
        <v>0</v>
      </c>
      <c r="X33" s="51">
        <v>0</v>
      </c>
      <c r="Y33" s="51">
        <v>0</v>
      </c>
      <c r="Z33" s="51">
        <v>0</v>
      </c>
      <c r="AA33" s="51">
        <v>0</v>
      </c>
      <c r="AB33" s="51">
        <v>0</v>
      </c>
      <c r="AC33" s="51">
        <v>0</v>
      </c>
      <c r="AD33" s="51">
        <v>0</v>
      </c>
      <c r="AE33" s="51">
        <v>0</v>
      </c>
      <c r="AF33" s="51">
        <v>0</v>
      </c>
      <c r="AG33" s="51">
        <v>0</v>
      </c>
      <c r="AH33" s="51">
        <v>28.05</v>
      </c>
      <c r="AI33" s="51">
        <v>4.63</v>
      </c>
      <c r="AJ33" s="51">
        <v>23.26</v>
      </c>
      <c r="AK33" s="51">
        <v>0</v>
      </c>
      <c r="AL33" s="51">
        <v>0.16</v>
      </c>
      <c r="AM33" s="51">
        <v>0.02</v>
      </c>
      <c r="AN33" s="51">
        <v>9.48</v>
      </c>
      <c r="AO33" s="51">
        <v>2.4000000000000004</v>
      </c>
      <c r="AP33" s="51">
        <v>0</v>
      </c>
      <c r="AQ33" s="51">
        <v>0</v>
      </c>
      <c r="AR33" s="51">
        <v>0.04</v>
      </c>
      <c r="AS33" s="51">
        <v>0</v>
      </c>
      <c r="AT33" s="51">
        <v>0</v>
      </c>
      <c r="AU33" s="52" t="s">
        <v>194</v>
      </c>
      <c r="AV33" s="53" t="s">
        <v>195</v>
      </c>
      <c r="AW33" s="134"/>
    </row>
    <row r="34" spans="1:49" s="14" customFormat="1" ht="110.1" customHeight="1" thickBot="1">
      <c r="A34" s="102"/>
      <c r="B34" s="102"/>
      <c r="C34" s="103"/>
      <c r="D34" s="74" t="s">
        <v>32</v>
      </c>
      <c r="E34" s="75" t="s">
        <v>196</v>
      </c>
      <c r="F34" s="76" t="s">
        <v>197</v>
      </c>
      <c r="G34" s="76" t="s">
        <v>198</v>
      </c>
      <c r="H34" s="76" t="s">
        <v>199</v>
      </c>
      <c r="I34" s="76" t="s">
        <v>200</v>
      </c>
      <c r="J34" s="75" t="s">
        <v>201</v>
      </c>
      <c r="K34" s="76" t="s">
        <v>202</v>
      </c>
      <c r="L34" s="76" t="s">
        <v>203</v>
      </c>
      <c r="M34" s="76" t="s">
        <v>204</v>
      </c>
      <c r="N34" s="76" t="s">
        <v>205</v>
      </c>
      <c r="O34" s="76" t="s">
        <v>206</v>
      </c>
      <c r="P34" s="76" t="s">
        <v>207</v>
      </c>
      <c r="Q34" s="76" t="s">
        <v>208</v>
      </c>
      <c r="R34" s="76" t="s">
        <v>209</v>
      </c>
      <c r="S34" s="76" t="s">
        <v>210</v>
      </c>
      <c r="T34" s="76" t="s">
        <v>211</v>
      </c>
      <c r="U34" s="76" t="s">
        <v>212</v>
      </c>
      <c r="V34" s="76" t="s">
        <v>213</v>
      </c>
      <c r="W34" s="76" t="s">
        <v>214</v>
      </c>
      <c r="X34" s="76" t="s">
        <v>215</v>
      </c>
      <c r="Y34" s="76" t="s">
        <v>216</v>
      </c>
      <c r="Z34" s="76" t="s">
        <v>217</v>
      </c>
      <c r="AA34" s="76" t="s">
        <v>218</v>
      </c>
      <c r="AB34" s="76" t="s">
        <v>219</v>
      </c>
      <c r="AC34" s="76" t="s">
        <v>220</v>
      </c>
      <c r="AD34" s="76" t="s">
        <v>221</v>
      </c>
      <c r="AE34" s="76" t="s">
        <v>222</v>
      </c>
      <c r="AF34" s="76" t="s">
        <v>223</v>
      </c>
      <c r="AG34" s="76" t="s">
        <v>224</v>
      </c>
      <c r="AH34" s="76" t="s">
        <v>225</v>
      </c>
      <c r="AI34" s="76" t="s">
        <v>226</v>
      </c>
      <c r="AJ34" s="76" t="s">
        <v>227</v>
      </c>
      <c r="AK34" s="76" t="s">
        <v>228</v>
      </c>
      <c r="AL34" s="76" t="s">
        <v>229</v>
      </c>
      <c r="AM34" s="76" t="s">
        <v>230</v>
      </c>
      <c r="AN34" s="76" t="s">
        <v>231</v>
      </c>
      <c r="AO34" s="76" t="s">
        <v>232</v>
      </c>
      <c r="AP34" s="76" t="s">
        <v>233</v>
      </c>
      <c r="AQ34" s="76" t="s">
        <v>234</v>
      </c>
      <c r="AR34" s="76" t="s">
        <v>235</v>
      </c>
      <c r="AS34" s="76" t="s">
        <v>236</v>
      </c>
      <c r="AT34" s="88" t="s">
        <v>237</v>
      </c>
      <c r="AU34" s="104"/>
      <c r="AV34" s="105"/>
      <c r="AW34" s="105"/>
    </row>
    <row r="35" spans="1:49" s="60" customFormat="1" ht="24.95" customHeight="1">
      <c r="A35" s="21"/>
      <c r="B35" s="21"/>
      <c r="C35" s="21"/>
      <c r="D35" s="77"/>
      <c r="E35" s="78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</row>
    <row r="36" spans="1:49" s="60" customFormat="1" ht="24.95" customHeight="1">
      <c r="A36" s="21"/>
      <c r="B36" s="21"/>
      <c r="C36" s="21"/>
      <c r="D36" s="77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  <c r="AA36" s="21"/>
      <c r="AB36" s="21"/>
      <c r="AC36" s="21"/>
      <c r="AD36" s="21"/>
      <c r="AE36" s="21"/>
      <c r="AF36" s="21"/>
      <c r="AG36" s="21"/>
      <c r="AH36" s="21"/>
      <c r="AI36" s="21"/>
      <c r="AJ36" s="21"/>
      <c r="AK36" s="21"/>
      <c r="AL36" s="21"/>
      <c r="AM36" s="21"/>
      <c r="AN36" s="21"/>
      <c r="AO36" s="21"/>
      <c r="AP36" s="21"/>
      <c r="AQ36" s="21"/>
      <c r="AR36" s="21"/>
      <c r="AS36" s="21"/>
      <c r="AT36" s="21"/>
      <c r="AU36" s="21"/>
      <c r="AV36" s="21"/>
      <c r="AW36" s="21"/>
    </row>
    <row r="37" spans="1:49" s="60" customFormat="1" ht="24.95" customHeight="1">
      <c r="A37" s="21"/>
      <c r="B37" s="21"/>
      <c r="C37" s="21"/>
      <c r="D37" s="77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21"/>
      <c r="AC37" s="21"/>
      <c r="AD37" s="21"/>
      <c r="AE37" s="21"/>
      <c r="AF37" s="21"/>
      <c r="AG37" s="21"/>
      <c r="AH37" s="21"/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</row>
    <row r="38" spans="1:49" s="60" customFormat="1" ht="24.95" customHeight="1">
      <c r="A38" s="21"/>
      <c r="B38" s="21"/>
      <c r="C38" s="21"/>
      <c r="D38" s="77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21"/>
    </row>
    <row r="39" spans="1:49" s="60" customFormat="1" ht="24.95" customHeight="1">
      <c r="A39" s="21"/>
      <c r="B39" s="21"/>
      <c r="C39" s="21"/>
      <c r="D39" s="77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21"/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/>
      <c r="AP39" s="21"/>
      <c r="AQ39" s="21"/>
      <c r="AR39" s="21"/>
      <c r="AS39" s="21"/>
      <c r="AT39" s="21"/>
      <c r="AU39" s="21"/>
      <c r="AV39" s="21"/>
      <c r="AW39" s="21"/>
    </row>
    <row r="40" spans="1:49" s="60" customFormat="1" ht="33" customHeight="1">
      <c r="A40" s="21"/>
      <c r="B40" s="21"/>
      <c r="C40" s="21"/>
      <c r="D40" s="77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  <c r="AA40" s="21"/>
      <c r="AB40" s="21"/>
      <c r="AC40" s="21"/>
      <c r="AD40" s="21"/>
      <c r="AE40" s="21"/>
      <c r="AF40" s="21"/>
      <c r="AG40" s="21"/>
      <c r="AH40" s="21"/>
      <c r="AI40" s="21"/>
      <c r="AJ40" s="21"/>
      <c r="AK40" s="21"/>
      <c r="AL40" s="21"/>
      <c r="AM40" s="21"/>
      <c r="AN40" s="21"/>
      <c r="AO40" s="21"/>
      <c r="AP40" s="21"/>
      <c r="AQ40" s="21"/>
      <c r="AR40" s="21"/>
      <c r="AS40" s="21"/>
      <c r="AT40" s="21"/>
      <c r="AU40" s="21"/>
      <c r="AV40" s="21"/>
      <c r="AW40" s="21"/>
    </row>
    <row r="41" spans="1:49" s="60" customFormat="1" ht="24.95" customHeight="1">
      <c r="A41" s="21"/>
      <c r="B41" s="21"/>
      <c r="C41" s="21"/>
      <c r="D41" s="77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21"/>
      <c r="AM41" s="21"/>
      <c r="AN41" s="21"/>
      <c r="AO41" s="21"/>
      <c r="AP41" s="21"/>
      <c r="AQ41" s="21"/>
      <c r="AR41" s="21"/>
      <c r="AS41" s="21"/>
      <c r="AT41" s="21"/>
      <c r="AU41" s="21"/>
      <c r="AV41" s="21"/>
      <c r="AW41" s="21"/>
    </row>
    <row r="42" spans="1:49" s="60" customFormat="1" ht="24.95" customHeight="1">
      <c r="A42" s="21"/>
      <c r="B42" s="21"/>
      <c r="C42" s="21"/>
      <c r="D42" s="77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  <c r="AA42" s="21"/>
      <c r="AB42" s="21"/>
      <c r="AC42" s="21"/>
      <c r="AD42" s="21"/>
      <c r="AE42" s="21"/>
      <c r="AF42" s="21"/>
      <c r="AG42" s="21"/>
      <c r="AH42" s="21"/>
      <c r="AI42" s="21"/>
      <c r="AJ42" s="21"/>
      <c r="AK42" s="21"/>
      <c r="AL42" s="21"/>
      <c r="AM42" s="21"/>
      <c r="AN42" s="21"/>
      <c r="AO42" s="21"/>
      <c r="AP42" s="21"/>
      <c r="AQ42" s="21"/>
      <c r="AR42" s="21"/>
      <c r="AS42" s="21"/>
      <c r="AT42" s="21"/>
      <c r="AU42" s="21"/>
      <c r="AV42" s="21"/>
      <c r="AW42" s="21"/>
    </row>
    <row r="43" spans="1:49" s="60" customFormat="1" ht="24.95" customHeight="1">
      <c r="A43" s="21"/>
      <c r="B43" s="21"/>
      <c r="C43" s="21"/>
      <c r="D43" s="77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/>
      <c r="AB43" s="21"/>
      <c r="AC43" s="21"/>
      <c r="AD43" s="21"/>
      <c r="AE43" s="21"/>
      <c r="AF43" s="21"/>
      <c r="AG43" s="21"/>
      <c r="AH43" s="21"/>
      <c r="AI43" s="21"/>
      <c r="AJ43" s="21"/>
      <c r="AK43" s="21"/>
      <c r="AL43" s="21"/>
      <c r="AM43" s="21"/>
      <c r="AN43" s="21"/>
      <c r="AO43" s="21"/>
      <c r="AP43" s="21"/>
      <c r="AQ43" s="21"/>
      <c r="AR43" s="21"/>
      <c r="AS43" s="21"/>
      <c r="AT43" s="21"/>
      <c r="AU43" s="21"/>
      <c r="AV43" s="21"/>
      <c r="AW43" s="21"/>
    </row>
    <row r="44" spans="1:49" s="14" customFormat="1" ht="28.5" customHeight="1">
      <c r="A44" s="21"/>
      <c r="B44" s="21"/>
      <c r="C44" s="21"/>
      <c r="D44" s="77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  <c r="AA44" s="21"/>
      <c r="AB44" s="21"/>
      <c r="AC44" s="21"/>
      <c r="AD44" s="21"/>
      <c r="AE44" s="21"/>
      <c r="AF44" s="21"/>
      <c r="AG44" s="21"/>
      <c r="AH44" s="21"/>
      <c r="AI44" s="21"/>
      <c r="AJ44" s="21"/>
      <c r="AK44" s="21"/>
      <c r="AL44" s="21"/>
      <c r="AM44" s="21"/>
      <c r="AN44" s="21"/>
      <c r="AO44" s="21"/>
      <c r="AP44" s="21"/>
      <c r="AQ44" s="21"/>
      <c r="AR44" s="21"/>
      <c r="AS44" s="21"/>
      <c r="AT44" s="21"/>
      <c r="AU44" s="21"/>
      <c r="AV44" s="21"/>
      <c r="AW44" s="21"/>
    </row>
    <row r="45" spans="1:49" s="60" customFormat="1" ht="26.25" customHeight="1">
      <c r="A45" s="21"/>
      <c r="B45" s="21"/>
      <c r="C45" s="21"/>
      <c r="D45" s="77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  <c r="AA45" s="21"/>
      <c r="AB45" s="21"/>
      <c r="AC45" s="21"/>
      <c r="AD45" s="21"/>
      <c r="AE45" s="21"/>
      <c r="AF45" s="21"/>
      <c r="AG45" s="21"/>
      <c r="AH45" s="21"/>
      <c r="AI45" s="21"/>
      <c r="AJ45" s="21"/>
      <c r="AK45" s="21"/>
      <c r="AL45" s="21"/>
      <c r="AM45" s="21"/>
      <c r="AN45" s="21"/>
      <c r="AO45" s="21"/>
      <c r="AP45" s="21"/>
      <c r="AQ45" s="21"/>
      <c r="AR45" s="21"/>
      <c r="AS45" s="21"/>
      <c r="AT45" s="21"/>
      <c r="AU45" s="21"/>
      <c r="AV45" s="21"/>
      <c r="AW45" s="21"/>
    </row>
  </sheetData>
  <mergeCells count="7">
    <mergeCell ref="A21:A33"/>
    <mergeCell ref="AW21:AW33"/>
    <mergeCell ref="A6:C9"/>
    <mergeCell ref="E6:AT6"/>
    <mergeCell ref="AU6:AW9"/>
    <mergeCell ref="A11:A20"/>
    <mergeCell ref="AW11:AW20"/>
  </mergeCells>
  <conditionalFormatting sqref="I46:I65533">
    <cfRule type="cellIs" dxfId="21" priority="1" stopIfTrue="1" operator="between">
      <formula>-1</formula>
      <formula>1</formula>
    </cfRule>
    <cfRule type="cellIs" dxfId="20" priority="2" stopIfTrue="1" operator="notBetween">
      <formula>-1</formula>
      <formula>1</formula>
    </cfRule>
  </conditionalFormatting>
  <dataValidations count="1">
    <dataValidation type="custom" allowBlank="1" showInputMessage="1" showErrorMessage="1" errorTitle="Wrong data input" error="Data entry is limited to positive values or zero._x000d__x000a_: symbol can be used for not available data." sqref="E10:AT11 E21:AT33">
      <formula1>OR(AND(ISNUMBER(E10),E10&gt;=0),E10=":")</formula1>
    </dataValidation>
  </dataValidations>
  <printOptions horizontalCentered="1" verticalCentered="1"/>
  <pageMargins left="0.15748031496062992" right="0.15748031496062992" top="0.98425196850393704" bottom="0.98425196850393704" header="0.51181102362204722" footer="0.51181102362204722"/>
  <pageSetup paperSize="8" scale="35" orientation="landscape" verticalDpi="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45"/>
  <sheetViews>
    <sheetView showGridLines="0" workbookViewId="0">
      <selection sqref="A1:XFD1"/>
    </sheetView>
  </sheetViews>
  <sheetFormatPr defaultColWidth="11.42578125" defaultRowHeight="11.25"/>
  <cols>
    <col min="1" max="1" width="3.85546875" style="60" customWidth="1"/>
    <col min="2" max="2" width="38.5703125" style="60" customWidth="1"/>
    <col min="3" max="3" width="11.5703125" style="60" customWidth="1"/>
    <col min="4" max="4" width="15.28515625" style="79" customWidth="1"/>
    <col min="5" max="9" width="15.28515625" style="80" customWidth="1"/>
    <col min="10" max="10" width="17" style="80" customWidth="1"/>
    <col min="11" max="46" width="15.28515625" style="80" customWidth="1"/>
    <col min="47" max="47" width="10.5703125" style="80" customWidth="1"/>
    <col min="48" max="48" width="38.5703125" style="60" customWidth="1"/>
    <col min="49" max="49" width="3.85546875" style="60" customWidth="1"/>
    <col min="50" max="16384" width="11.42578125" style="15"/>
  </cols>
  <sheetData>
    <row r="1" spans="1:49" s="14" customFormat="1" ht="12" customHeight="1">
      <c r="A1" s="82" t="s">
        <v>262</v>
      </c>
      <c r="B1" s="82"/>
      <c r="C1" s="83"/>
      <c r="D1" s="85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9"/>
      <c r="AW1" s="16"/>
    </row>
    <row r="2" spans="1:49" s="14" customFormat="1" ht="12" customHeight="1">
      <c r="A2" s="108" t="s">
        <v>263</v>
      </c>
      <c r="B2" s="82"/>
      <c r="C2" s="83"/>
      <c r="D2" s="86"/>
      <c r="E2" s="21"/>
      <c r="F2" s="21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3"/>
      <c r="AV2" s="19"/>
      <c r="AW2" s="21"/>
    </row>
    <row r="3" spans="1:49" s="14" customFormat="1" ht="6" customHeight="1">
      <c r="A3" s="84"/>
      <c r="B3" s="84"/>
      <c r="C3" s="84"/>
      <c r="D3" s="86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/>
      <c r="AT3" s="22"/>
      <c r="AU3" s="23"/>
      <c r="AV3" s="19"/>
      <c r="AW3" s="24"/>
    </row>
    <row r="4" spans="1:49" s="14" customFormat="1" ht="12" customHeight="1">
      <c r="A4" s="25" t="s">
        <v>5</v>
      </c>
      <c r="B4" s="83"/>
      <c r="C4" s="83"/>
      <c r="D4" s="86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  <c r="AU4" s="23"/>
      <c r="AV4" s="26"/>
      <c r="AW4" s="27"/>
    </row>
    <row r="5" spans="1:49" s="14" customFormat="1" ht="6" customHeight="1" thickBot="1">
      <c r="A5" s="28"/>
      <c r="B5" s="28"/>
      <c r="C5" s="19"/>
      <c r="D5" s="20"/>
      <c r="E5" s="22"/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9"/>
      <c r="AV5" s="19"/>
      <c r="AW5" s="28"/>
    </row>
    <row r="6" spans="1:49" s="14" customFormat="1" ht="20.100000000000001" customHeight="1" thickBot="1">
      <c r="A6" s="135" t="s">
        <v>29</v>
      </c>
      <c r="B6" s="135"/>
      <c r="C6" s="136"/>
      <c r="D6" s="30"/>
      <c r="E6" s="139" t="s">
        <v>30</v>
      </c>
      <c r="F6" s="140"/>
      <c r="G6" s="140"/>
      <c r="H6" s="140"/>
      <c r="I6" s="140"/>
      <c r="J6" s="140"/>
      <c r="K6" s="140"/>
      <c r="L6" s="140"/>
      <c r="M6" s="140"/>
      <c r="N6" s="140"/>
      <c r="O6" s="140"/>
      <c r="P6" s="140"/>
      <c r="Q6" s="140"/>
      <c r="R6" s="140"/>
      <c r="S6" s="140"/>
      <c r="T6" s="140"/>
      <c r="U6" s="140"/>
      <c r="V6" s="140"/>
      <c r="W6" s="140"/>
      <c r="X6" s="140"/>
      <c r="Y6" s="140"/>
      <c r="Z6" s="140"/>
      <c r="AA6" s="140"/>
      <c r="AB6" s="140"/>
      <c r="AC6" s="140"/>
      <c r="AD6" s="140"/>
      <c r="AE6" s="140"/>
      <c r="AF6" s="140"/>
      <c r="AG6" s="140"/>
      <c r="AH6" s="140"/>
      <c r="AI6" s="140"/>
      <c r="AJ6" s="140"/>
      <c r="AK6" s="140"/>
      <c r="AL6" s="140"/>
      <c r="AM6" s="140"/>
      <c r="AN6" s="140"/>
      <c r="AO6" s="140"/>
      <c r="AP6" s="140"/>
      <c r="AQ6" s="140"/>
      <c r="AR6" s="140"/>
      <c r="AS6" s="140"/>
      <c r="AT6" s="140"/>
      <c r="AU6" s="141" t="s">
        <v>31</v>
      </c>
      <c r="AV6" s="142"/>
      <c r="AW6" s="142"/>
    </row>
    <row r="7" spans="1:49" s="35" customFormat="1" ht="110.1" customHeight="1" thickBot="1">
      <c r="A7" s="135"/>
      <c r="B7" s="135"/>
      <c r="C7" s="136"/>
      <c r="D7" s="31" t="s">
        <v>32</v>
      </c>
      <c r="E7" s="32" t="s">
        <v>33</v>
      </c>
      <c r="F7" s="33" t="s">
        <v>34</v>
      </c>
      <c r="G7" s="33" t="s">
        <v>35</v>
      </c>
      <c r="H7" s="33" t="s">
        <v>36</v>
      </c>
      <c r="I7" s="33" t="s">
        <v>37</v>
      </c>
      <c r="J7" s="32" t="s">
        <v>38</v>
      </c>
      <c r="K7" s="33" t="s">
        <v>39</v>
      </c>
      <c r="L7" s="33" t="s">
        <v>40</v>
      </c>
      <c r="M7" s="33" t="s">
        <v>41</v>
      </c>
      <c r="N7" s="33" t="s">
        <v>42</v>
      </c>
      <c r="O7" s="34" t="s">
        <v>43</v>
      </c>
      <c r="P7" s="33" t="s">
        <v>44</v>
      </c>
      <c r="Q7" s="33" t="s">
        <v>45</v>
      </c>
      <c r="R7" s="33" t="s">
        <v>46</v>
      </c>
      <c r="S7" s="33" t="s">
        <v>47</v>
      </c>
      <c r="T7" s="33" t="s">
        <v>48</v>
      </c>
      <c r="U7" s="33" t="s">
        <v>49</v>
      </c>
      <c r="V7" s="33" t="s">
        <v>50</v>
      </c>
      <c r="W7" s="33" t="s">
        <v>51</v>
      </c>
      <c r="X7" s="33" t="s">
        <v>52</v>
      </c>
      <c r="Y7" s="33" t="s">
        <v>53</v>
      </c>
      <c r="Z7" s="33" t="s">
        <v>54</v>
      </c>
      <c r="AA7" s="33" t="s">
        <v>55</v>
      </c>
      <c r="AB7" s="33" t="s">
        <v>56</v>
      </c>
      <c r="AC7" s="33" t="s">
        <v>57</v>
      </c>
      <c r="AD7" s="33" t="s">
        <v>58</v>
      </c>
      <c r="AE7" s="33" t="s">
        <v>59</v>
      </c>
      <c r="AF7" s="33" t="s">
        <v>60</v>
      </c>
      <c r="AG7" s="33" t="s">
        <v>61</v>
      </c>
      <c r="AH7" s="33" t="s">
        <v>62</v>
      </c>
      <c r="AI7" s="33" t="s">
        <v>63</v>
      </c>
      <c r="AJ7" s="33" t="s">
        <v>64</v>
      </c>
      <c r="AK7" s="33" t="s">
        <v>65</v>
      </c>
      <c r="AL7" s="33" t="s">
        <v>66</v>
      </c>
      <c r="AM7" s="33" t="s">
        <v>67</v>
      </c>
      <c r="AN7" s="33" t="s">
        <v>68</v>
      </c>
      <c r="AO7" s="33" t="s">
        <v>69</v>
      </c>
      <c r="AP7" s="33" t="s">
        <v>70</v>
      </c>
      <c r="AQ7" s="33" t="s">
        <v>71</v>
      </c>
      <c r="AR7" s="33" t="s">
        <v>72</v>
      </c>
      <c r="AS7" s="33" t="s">
        <v>73</v>
      </c>
      <c r="AT7" s="87" t="s">
        <v>74</v>
      </c>
      <c r="AU7" s="141"/>
      <c r="AV7" s="142"/>
      <c r="AW7" s="142"/>
    </row>
    <row r="8" spans="1:49" s="35" customFormat="1" ht="15" customHeight="1" thickBot="1">
      <c r="A8" s="135"/>
      <c r="B8" s="135"/>
      <c r="C8" s="136"/>
      <c r="D8" s="36"/>
      <c r="E8" s="37" t="s">
        <v>75</v>
      </c>
      <c r="F8" s="37" t="s">
        <v>76</v>
      </c>
      <c r="G8" s="37" t="s">
        <v>77</v>
      </c>
      <c r="H8" s="37" t="s">
        <v>78</v>
      </c>
      <c r="I8" s="37" t="s">
        <v>79</v>
      </c>
      <c r="J8" s="37" t="s">
        <v>80</v>
      </c>
      <c r="K8" s="37" t="s">
        <v>81</v>
      </c>
      <c r="L8" s="37" t="s">
        <v>82</v>
      </c>
      <c r="M8" s="37" t="s">
        <v>83</v>
      </c>
      <c r="N8" s="37" t="s">
        <v>84</v>
      </c>
      <c r="O8" s="37" t="s">
        <v>85</v>
      </c>
      <c r="P8" s="37" t="s">
        <v>86</v>
      </c>
      <c r="Q8" s="37" t="s">
        <v>87</v>
      </c>
      <c r="R8" s="37" t="s">
        <v>88</v>
      </c>
      <c r="S8" s="37" t="s">
        <v>89</v>
      </c>
      <c r="T8" s="37" t="s">
        <v>90</v>
      </c>
      <c r="U8" s="37" t="s">
        <v>91</v>
      </c>
      <c r="V8" s="37" t="s">
        <v>92</v>
      </c>
      <c r="W8" s="37" t="s">
        <v>93</v>
      </c>
      <c r="X8" s="37" t="s">
        <v>94</v>
      </c>
      <c r="Y8" s="37" t="s">
        <v>95</v>
      </c>
      <c r="Z8" s="37" t="s">
        <v>96</v>
      </c>
      <c r="AA8" s="37" t="s">
        <v>97</v>
      </c>
      <c r="AB8" s="37" t="s">
        <v>98</v>
      </c>
      <c r="AC8" s="37" t="s">
        <v>99</v>
      </c>
      <c r="AD8" s="37" t="s">
        <v>100</v>
      </c>
      <c r="AE8" s="37" t="s">
        <v>101</v>
      </c>
      <c r="AF8" s="37" t="s">
        <v>102</v>
      </c>
      <c r="AG8" s="37" t="s">
        <v>103</v>
      </c>
      <c r="AH8" s="37" t="s">
        <v>104</v>
      </c>
      <c r="AI8" s="37" t="s">
        <v>105</v>
      </c>
      <c r="AJ8" s="37" t="s">
        <v>106</v>
      </c>
      <c r="AK8" s="37" t="s">
        <v>107</v>
      </c>
      <c r="AL8" s="37" t="s">
        <v>108</v>
      </c>
      <c r="AM8" s="37" t="s">
        <v>109</v>
      </c>
      <c r="AN8" s="37" t="s">
        <v>110</v>
      </c>
      <c r="AO8" s="37" t="s">
        <v>111</v>
      </c>
      <c r="AP8" s="37" t="s">
        <v>112</v>
      </c>
      <c r="AQ8" s="37" t="s">
        <v>113</v>
      </c>
      <c r="AR8" s="37" t="s">
        <v>114</v>
      </c>
      <c r="AS8" s="37" t="s">
        <v>115</v>
      </c>
      <c r="AT8" s="38" t="s">
        <v>116</v>
      </c>
      <c r="AU8" s="141"/>
      <c r="AV8" s="142"/>
      <c r="AW8" s="142"/>
    </row>
    <row r="9" spans="1:49" s="35" customFormat="1" ht="15" customHeight="1" thickBot="1">
      <c r="A9" s="137"/>
      <c r="B9" s="137"/>
      <c r="C9" s="138"/>
      <c r="D9" s="37">
        <v>1</v>
      </c>
      <c r="E9" s="37">
        <v>2</v>
      </c>
      <c r="F9" s="37">
        <v>3</v>
      </c>
      <c r="G9" s="39" t="s">
        <v>117</v>
      </c>
      <c r="H9" s="37">
        <v>5</v>
      </c>
      <c r="I9" s="37">
        <v>6</v>
      </c>
      <c r="J9" s="37">
        <v>7</v>
      </c>
      <c r="K9" s="37">
        <v>8</v>
      </c>
      <c r="L9" s="37">
        <v>9</v>
      </c>
      <c r="M9" s="37">
        <v>10</v>
      </c>
      <c r="N9" s="37">
        <v>11</v>
      </c>
      <c r="O9" s="37">
        <v>12</v>
      </c>
      <c r="P9" s="37">
        <v>13</v>
      </c>
      <c r="Q9" s="37">
        <v>14</v>
      </c>
      <c r="R9" s="37">
        <v>15</v>
      </c>
      <c r="S9" s="37">
        <v>16</v>
      </c>
      <c r="T9" s="37">
        <v>17</v>
      </c>
      <c r="U9" s="37">
        <v>18</v>
      </c>
      <c r="V9" s="39" t="s">
        <v>118</v>
      </c>
      <c r="W9" s="37">
        <v>20</v>
      </c>
      <c r="X9" s="37">
        <v>21</v>
      </c>
      <c r="Y9" s="37">
        <v>22</v>
      </c>
      <c r="Z9" s="37">
        <v>23</v>
      </c>
      <c r="AA9" s="37">
        <v>24</v>
      </c>
      <c r="AB9" s="37">
        <v>25</v>
      </c>
      <c r="AC9" s="37">
        <v>26</v>
      </c>
      <c r="AD9" s="37">
        <v>27</v>
      </c>
      <c r="AE9" s="37">
        <v>28</v>
      </c>
      <c r="AF9" s="37">
        <v>29</v>
      </c>
      <c r="AG9" s="37">
        <v>30</v>
      </c>
      <c r="AH9" s="39" t="s">
        <v>119</v>
      </c>
      <c r="AI9" s="37">
        <v>32</v>
      </c>
      <c r="AJ9" s="37">
        <v>33</v>
      </c>
      <c r="AK9" s="37">
        <v>34</v>
      </c>
      <c r="AL9" s="37">
        <v>35</v>
      </c>
      <c r="AM9" s="37">
        <v>36</v>
      </c>
      <c r="AN9" s="37">
        <v>37</v>
      </c>
      <c r="AO9" s="37">
        <v>38</v>
      </c>
      <c r="AP9" s="37">
        <v>39</v>
      </c>
      <c r="AQ9" s="37">
        <v>40</v>
      </c>
      <c r="AR9" s="37">
        <v>41</v>
      </c>
      <c r="AS9" s="37">
        <v>42</v>
      </c>
      <c r="AT9" s="37">
        <v>43</v>
      </c>
      <c r="AU9" s="143"/>
      <c r="AV9" s="144"/>
      <c r="AW9" s="144"/>
    </row>
    <row r="10" spans="1:49" s="44" customFormat="1" ht="24" customHeight="1" thickBot="1">
      <c r="A10" s="40"/>
      <c r="B10" s="40" t="s">
        <v>120</v>
      </c>
      <c r="C10" s="40" t="s">
        <v>121</v>
      </c>
      <c r="D10" s="41">
        <v>4847.5200000000023</v>
      </c>
      <c r="E10" s="41">
        <v>232.20999999999998</v>
      </c>
      <c r="F10" s="41">
        <v>10.68</v>
      </c>
      <c r="G10" s="41">
        <v>1337.0600000000004</v>
      </c>
      <c r="H10" s="41">
        <v>9.34</v>
      </c>
      <c r="I10" s="41">
        <v>8.2900000000000009</v>
      </c>
      <c r="J10" s="41">
        <v>557.92000000000007</v>
      </c>
      <c r="K10" s="41">
        <v>4.080000000000001</v>
      </c>
      <c r="L10" s="41">
        <v>96.62</v>
      </c>
      <c r="M10" s="41">
        <v>1.37</v>
      </c>
      <c r="N10" s="41">
        <v>221.14</v>
      </c>
      <c r="O10" s="41">
        <v>52.88000000000001</v>
      </c>
      <c r="P10" s="41">
        <v>3.34</v>
      </c>
      <c r="Q10" s="41">
        <v>42.100000000000009</v>
      </c>
      <c r="R10" s="41">
        <v>203.17000000000002</v>
      </c>
      <c r="S10" s="41">
        <v>116.67999999999999</v>
      </c>
      <c r="T10" s="41">
        <v>20.130000000000003</v>
      </c>
      <c r="U10" s="41">
        <v>699.93999999999983</v>
      </c>
      <c r="V10" s="41">
        <v>1736.25</v>
      </c>
      <c r="W10" s="41">
        <v>685.45</v>
      </c>
      <c r="X10" s="41">
        <v>243.98</v>
      </c>
      <c r="Y10" s="41">
        <v>805.79</v>
      </c>
      <c r="Z10" s="41">
        <v>1.03</v>
      </c>
      <c r="AA10" s="41">
        <v>103.05999999999999</v>
      </c>
      <c r="AB10" s="41">
        <v>41.97</v>
      </c>
      <c r="AC10" s="41">
        <v>6.5499999999999989</v>
      </c>
      <c r="AD10" s="41">
        <v>1.27</v>
      </c>
      <c r="AE10" s="41">
        <v>0.85</v>
      </c>
      <c r="AF10" s="41">
        <v>0</v>
      </c>
      <c r="AG10" s="41">
        <v>1</v>
      </c>
      <c r="AH10" s="41">
        <v>153.87</v>
      </c>
      <c r="AI10" s="41">
        <v>26.41</v>
      </c>
      <c r="AJ10" s="41">
        <v>77.960000000000008</v>
      </c>
      <c r="AK10" s="41">
        <v>44.679999999999993</v>
      </c>
      <c r="AL10" s="41">
        <v>4.82</v>
      </c>
      <c r="AM10" s="41">
        <v>70.959999999999994</v>
      </c>
      <c r="AN10" s="41">
        <v>173.41</v>
      </c>
      <c r="AO10" s="41">
        <v>175.56</v>
      </c>
      <c r="AP10" s="41">
        <v>1.26</v>
      </c>
      <c r="AQ10" s="41">
        <v>92.509999999999991</v>
      </c>
      <c r="AR10" s="41">
        <v>9.1100000000000012</v>
      </c>
      <c r="AS10" s="41">
        <v>0</v>
      </c>
      <c r="AT10" s="41">
        <v>0</v>
      </c>
      <c r="AU10" s="42" t="s">
        <v>122</v>
      </c>
      <c r="AV10" s="43" t="s">
        <v>123</v>
      </c>
      <c r="AW10" s="42"/>
    </row>
    <row r="11" spans="1:49" s="44" customFormat="1" ht="22.15" customHeight="1">
      <c r="A11" s="145" t="s">
        <v>124</v>
      </c>
      <c r="B11" s="45" t="s">
        <v>125</v>
      </c>
      <c r="C11" s="46" t="s">
        <v>126</v>
      </c>
      <c r="D11" s="41">
        <v>1754.6099999999997</v>
      </c>
      <c r="E11" s="41">
        <v>10.909999999999998</v>
      </c>
      <c r="F11" s="41">
        <v>6.65</v>
      </c>
      <c r="G11" s="41">
        <v>299.07</v>
      </c>
      <c r="H11" s="41">
        <v>7.9499999999999993</v>
      </c>
      <c r="I11" s="41">
        <v>7.7800000000000011</v>
      </c>
      <c r="J11" s="41">
        <v>4.3299999999999992</v>
      </c>
      <c r="K11" s="41">
        <v>3.4300000000000006</v>
      </c>
      <c r="L11" s="41">
        <v>6.57</v>
      </c>
      <c r="M11" s="41">
        <v>1.37</v>
      </c>
      <c r="N11" s="41">
        <v>87.239999999999981</v>
      </c>
      <c r="O11" s="41">
        <v>28.730000000000004</v>
      </c>
      <c r="P11" s="41">
        <v>0.52</v>
      </c>
      <c r="Q11" s="41">
        <v>1.4699999999999998</v>
      </c>
      <c r="R11" s="41">
        <v>21.65</v>
      </c>
      <c r="S11" s="41">
        <v>116.55</v>
      </c>
      <c r="T11" s="41">
        <v>11.48</v>
      </c>
      <c r="U11" s="41">
        <v>5.16</v>
      </c>
      <c r="V11" s="41">
        <v>23646.1</v>
      </c>
      <c r="W11" s="41">
        <v>50.06</v>
      </c>
      <c r="X11" s="41">
        <v>239.41</v>
      </c>
      <c r="Y11" s="41">
        <v>643.64</v>
      </c>
      <c r="Z11" s="41">
        <v>1.03</v>
      </c>
      <c r="AA11" s="41">
        <v>8.5500000000000007</v>
      </c>
      <c r="AB11" s="41">
        <v>39.1</v>
      </c>
      <c r="AC11" s="41">
        <v>5.8099999999999987</v>
      </c>
      <c r="AD11" s="41">
        <v>0</v>
      </c>
      <c r="AE11" s="41">
        <v>0.09</v>
      </c>
      <c r="AF11" s="41">
        <v>0</v>
      </c>
      <c r="AG11" s="41">
        <v>0.02</v>
      </c>
      <c r="AH11" s="41">
        <v>64.449999999999989</v>
      </c>
      <c r="AI11" s="41">
        <v>8.39</v>
      </c>
      <c r="AJ11" s="41">
        <v>25.93</v>
      </c>
      <c r="AK11" s="41">
        <v>27.81</v>
      </c>
      <c r="AL11" s="41">
        <v>2.3200000000000003</v>
      </c>
      <c r="AM11" s="41">
        <v>56.83</v>
      </c>
      <c r="AN11" s="41">
        <v>140</v>
      </c>
      <c r="AO11" s="41">
        <v>88.83</v>
      </c>
      <c r="AP11" s="41">
        <v>1.18</v>
      </c>
      <c r="AQ11" s="41">
        <v>87.289999999999992</v>
      </c>
      <c r="AR11" s="41">
        <v>6.5300000000000011</v>
      </c>
      <c r="AS11" s="41">
        <v>0</v>
      </c>
      <c r="AT11" s="41">
        <v>0</v>
      </c>
      <c r="AU11" s="47" t="s">
        <v>126</v>
      </c>
      <c r="AV11" s="48" t="s">
        <v>125</v>
      </c>
      <c r="AW11" s="148" t="s">
        <v>127</v>
      </c>
    </row>
    <row r="12" spans="1:49" s="14" customFormat="1" ht="22.15" customHeight="1">
      <c r="A12" s="146"/>
      <c r="B12" s="49" t="s">
        <v>128</v>
      </c>
      <c r="C12" s="50" t="s">
        <v>129</v>
      </c>
      <c r="D12" s="51">
        <v>28.32</v>
      </c>
      <c r="E12" s="51">
        <v>0.02</v>
      </c>
      <c r="F12" s="51">
        <v>0.08</v>
      </c>
      <c r="G12" s="51">
        <v>23.58</v>
      </c>
      <c r="H12" s="51">
        <v>0.76</v>
      </c>
      <c r="I12" s="51">
        <v>0.54</v>
      </c>
      <c r="J12" s="51">
        <v>1.08</v>
      </c>
      <c r="K12" s="51">
        <v>0.49</v>
      </c>
      <c r="L12" s="51">
        <v>0.33</v>
      </c>
      <c r="M12" s="51">
        <v>0.19</v>
      </c>
      <c r="N12" s="51">
        <v>10.5</v>
      </c>
      <c r="O12" s="51">
        <v>2.19</v>
      </c>
      <c r="P12" s="51">
        <v>0.05</v>
      </c>
      <c r="Q12" s="51">
        <v>6.0000000000000005E-2</v>
      </c>
      <c r="R12" s="51">
        <v>4.1499999999999995</v>
      </c>
      <c r="S12" s="51">
        <v>2.84</v>
      </c>
      <c r="T12" s="51">
        <v>0.4</v>
      </c>
      <c r="U12" s="51">
        <v>0.65</v>
      </c>
      <c r="V12" s="51">
        <v>0</v>
      </c>
      <c r="W12" s="51">
        <v>0</v>
      </c>
      <c r="X12" s="51">
        <v>0</v>
      </c>
      <c r="Y12" s="51">
        <v>0</v>
      </c>
      <c r="Z12" s="51">
        <v>0</v>
      </c>
      <c r="AA12" s="51">
        <v>0.34</v>
      </c>
      <c r="AB12" s="51">
        <v>0</v>
      </c>
      <c r="AC12" s="51">
        <v>0.01</v>
      </c>
      <c r="AD12" s="51">
        <v>0</v>
      </c>
      <c r="AE12" s="51">
        <v>0</v>
      </c>
      <c r="AF12" s="51">
        <v>0</v>
      </c>
      <c r="AG12" s="51">
        <v>0</v>
      </c>
      <c r="AH12" s="51">
        <v>2.95</v>
      </c>
      <c r="AI12" s="51">
        <v>0.31</v>
      </c>
      <c r="AJ12" s="51">
        <v>2.44</v>
      </c>
      <c r="AK12" s="51">
        <v>0</v>
      </c>
      <c r="AL12" s="51">
        <v>0.2</v>
      </c>
      <c r="AM12" s="51">
        <v>0.13</v>
      </c>
      <c r="AN12" s="51">
        <v>0.51</v>
      </c>
      <c r="AO12" s="51">
        <v>0</v>
      </c>
      <c r="AP12" s="51">
        <v>0.01</v>
      </c>
      <c r="AQ12" s="51">
        <v>0</v>
      </c>
      <c r="AR12" s="51">
        <v>0.04</v>
      </c>
      <c r="AS12" s="51">
        <v>0</v>
      </c>
      <c r="AT12" s="51">
        <v>0</v>
      </c>
      <c r="AU12" s="52" t="s">
        <v>129</v>
      </c>
      <c r="AV12" s="53" t="s">
        <v>130</v>
      </c>
      <c r="AW12" s="149"/>
    </row>
    <row r="13" spans="1:49" s="54" customFormat="1" ht="22.15" customHeight="1">
      <c r="A13" s="146"/>
      <c r="B13" s="49" t="s">
        <v>131</v>
      </c>
      <c r="C13" s="50" t="s">
        <v>132</v>
      </c>
      <c r="D13" s="51">
        <v>348.82999999999993</v>
      </c>
      <c r="E13" s="51">
        <v>0</v>
      </c>
      <c r="F13" s="51">
        <v>0.47</v>
      </c>
      <c r="G13" s="51">
        <v>31.819999999999997</v>
      </c>
      <c r="H13" s="51">
        <v>2.58</v>
      </c>
      <c r="I13" s="51">
        <v>4.9800000000000004</v>
      </c>
      <c r="J13" s="51">
        <v>1.18</v>
      </c>
      <c r="K13" s="51">
        <v>0.49</v>
      </c>
      <c r="L13" s="51">
        <v>1.61</v>
      </c>
      <c r="M13" s="51">
        <v>0.2</v>
      </c>
      <c r="N13" s="51">
        <v>6.4700000000000006</v>
      </c>
      <c r="O13" s="51">
        <v>2.56</v>
      </c>
      <c r="P13" s="51">
        <v>0.04</v>
      </c>
      <c r="Q13" s="51">
        <v>0.1</v>
      </c>
      <c r="R13" s="51">
        <v>10.02</v>
      </c>
      <c r="S13" s="51">
        <v>0.34</v>
      </c>
      <c r="T13" s="51">
        <v>1.25</v>
      </c>
      <c r="U13" s="51">
        <v>0.22</v>
      </c>
      <c r="V13" s="51">
        <v>293.59999999999997</v>
      </c>
      <c r="W13" s="51">
        <v>49.41</v>
      </c>
      <c r="X13" s="51">
        <v>239.41</v>
      </c>
      <c r="Y13" s="51">
        <v>4.6399999999999997</v>
      </c>
      <c r="Z13" s="51">
        <v>0.14000000000000001</v>
      </c>
      <c r="AA13" s="51">
        <v>3.33</v>
      </c>
      <c r="AB13" s="51">
        <v>0</v>
      </c>
      <c r="AC13" s="51">
        <v>0</v>
      </c>
      <c r="AD13" s="51">
        <v>0</v>
      </c>
      <c r="AE13" s="51">
        <v>0</v>
      </c>
      <c r="AF13" s="51">
        <v>0</v>
      </c>
      <c r="AG13" s="51">
        <v>0</v>
      </c>
      <c r="AH13" s="51">
        <v>11.65</v>
      </c>
      <c r="AI13" s="51">
        <v>3.72</v>
      </c>
      <c r="AJ13" s="51">
        <v>7.71</v>
      </c>
      <c r="AK13" s="51">
        <v>0</v>
      </c>
      <c r="AL13" s="51">
        <v>0.22</v>
      </c>
      <c r="AM13" s="51">
        <v>7.44</v>
      </c>
      <c r="AN13" s="51">
        <v>0.19</v>
      </c>
      <c r="AO13" s="51">
        <v>0</v>
      </c>
      <c r="AP13" s="51">
        <v>0</v>
      </c>
      <c r="AQ13" s="51">
        <v>0</v>
      </c>
      <c r="AR13" s="51">
        <v>0.11</v>
      </c>
      <c r="AS13" s="51">
        <v>0</v>
      </c>
      <c r="AT13" s="51">
        <v>0</v>
      </c>
      <c r="AU13" s="52" t="s">
        <v>132</v>
      </c>
      <c r="AV13" s="53" t="s">
        <v>133</v>
      </c>
      <c r="AW13" s="149"/>
    </row>
    <row r="14" spans="1:49" s="54" customFormat="1" ht="22.15" customHeight="1">
      <c r="A14" s="146"/>
      <c r="B14" s="49" t="s">
        <v>134</v>
      </c>
      <c r="C14" s="50" t="s">
        <v>135</v>
      </c>
      <c r="D14" s="51">
        <v>839.72</v>
      </c>
      <c r="E14" s="51">
        <v>0</v>
      </c>
      <c r="F14" s="51">
        <v>1.37</v>
      </c>
      <c r="G14" s="51">
        <v>97.539999999999964</v>
      </c>
      <c r="H14" s="51">
        <v>2.11</v>
      </c>
      <c r="I14" s="51">
        <v>1.54</v>
      </c>
      <c r="J14" s="51">
        <v>1.29</v>
      </c>
      <c r="K14" s="51">
        <v>0.49</v>
      </c>
      <c r="L14" s="51">
        <v>2.8099999999999996</v>
      </c>
      <c r="M14" s="51">
        <v>0.64</v>
      </c>
      <c r="N14" s="51">
        <v>64.959999999999994</v>
      </c>
      <c r="O14" s="51">
        <v>5.0999999999999996</v>
      </c>
      <c r="P14" s="51">
        <v>0.21</v>
      </c>
      <c r="Q14" s="51">
        <v>0.90999999999999992</v>
      </c>
      <c r="R14" s="51">
        <v>6.99</v>
      </c>
      <c r="S14" s="51">
        <v>1.33</v>
      </c>
      <c r="T14" s="51">
        <v>9.16</v>
      </c>
      <c r="U14" s="51">
        <v>0.59</v>
      </c>
      <c r="V14" s="51">
        <v>638.73</v>
      </c>
      <c r="W14" s="51">
        <v>0.09</v>
      </c>
      <c r="X14" s="51">
        <v>0</v>
      </c>
      <c r="Y14" s="51">
        <v>638.36</v>
      </c>
      <c r="Z14" s="51">
        <v>0.28000000000000003</v>
      </c>
      <c r="AA14" s="51">
        <v>3.56</v>
      </c>
      <c r="AB14" s="51">
        <v>39.1</v>
      </c>
      <c r="AC14" s="51">
        <v>3.34</v>
      </c>
      <c r="AD14" s="51">
        <v>0</v>
      </c>
      <c r="AE14" s="51">
        <v>0.09</v>
      </c>
      <c r="AF14" s="51">
        <v>0</v>
      </c>
      <c r="AG14" s="51">
        <v>0.02</v>
      </c>
      <c r="AH14" s="51">
        <v>3.38</v>
      </c>
      <c r="AI14" s="51">
        <v>0.66</v>
      </c>
      <c r="AJ14" s="51">
        <v>2</v>
      </c>
      <c r="AK14" s="51">
        <v>0</v>
      </c>
      <c r="AL14" s="51">
        <v>0.72</v>
      </c>
      <c r="AM14" s="51">
        <v>47.74</v>
      </c>
      <c r="AN14" s="51">
        <v>1.07</v>
      </c>
      <c r="AO14" s="51">
        <v>0</v>
      </c>
      <c r="AP14" s="51">
        <v>0.17</v>
      </c>
      <c r="AQ14" s="51">
        <v>2.25</v>
      </c>
      <c r="AR14" s="51">
        <v>0.77</v>
      </c>
      <c r="AS14" s="51">
        <v>0</v>
      </c>
      <c r="AT14" s="51">
        <v>0</v>
      </c>
      <c r="AU14" s="52" t="s">
        <v>135</v>
      </c>
      <c r="AV14" s="53" t="s">
        <v>136</v>
      </c>
      <c r="AW14" s="149"/>
    </row>
    <row r="15" spans="1:49" s="54" customFormat="1" ht="22.15" customHeight="1">
      <c r="A15" s="146"/>
      <c r="B15" s="55" t="s">
        <v>137</v>
      </c>
      <c r="C15" s="50" t="s">
        <v>138</v>
      </c>
      <c r="D15" s="51">
        <v>13.389999999999999</v>
      </c>
      <c r="E15" s="51">
        <v>7.2799999999999994</v>
      </c>
      <c r="F15" s="51">
        <v>0.24</v>
      </c>
      <c r="G15" s="51">
        <v>1.95</v>
      </c>
      <c r="H15" s="51">
        <v>0.35</v>
      </c>
      <c r="I15" s="51">
        <v>0.05</v>
      </c>
      <c r="J15" s="51">
        <v>0.19</v>
      </c>
      <c r="K15" s="51">
        <v>0.49</v>
      </c>
      <c r="L15" s="51">
        <v>0.15</v>
      </c>
      <c r="M15" s="51">
        <v>0.08</v>
      </c>
      <c r="N15" s="51">
        <v>0.13</v>
      </c>
      <c r="O15" s="51">
        <v>0.17</v>
      </c>
      <c r="P15" s="51">
        <v>0.01</v>
      </c>
      <c r="Q15" s="51">
        <v>0.02</v>
      </c>
      <c r="R15" s="51">
        <v>0.01</v>
      </c>
      <c r="S15" s="51">
        <v>0.04</v>
      </c>
      <c r="T15" s="51">
        <v>0.26</v>
      </c>
      <c r="U15" s="51">
        <v>0.22</v>
      </c>
      <c r="V15" s="51">
        <v>0.74</v>
      </c>
      <c r="W15" s="51">
        <v>0.13</v>
      </c>
      <c r="X15" s="51">
        <v>0</v>
      </c>
      <c r="Y15" s="51">
        <v>0</v>
      </c>
      <c r="Z15" s="51">
        <v>0.61</v>
      </c>
      <c r="AA15" s="51">
        <v>0.09</v>
      </c>
      <c r="AB15" s="51">
        <v>0</v>
      </c>
      <c r="AC15" s="51">
        <v>2.36</v>
      </c>
      <c r="AD15" s="51">
        <v>0</v>
      </c>
      <c r="AE15" s="51">
        <v>0</v>
      </c>
      <c r="AF15" s="51">
        <v>0</v>
      </c>
      <c r="AG15" s="51">
        <v>0</v>
      </c>
      <c r="AH15" s="51">
        <v>0.36000000000000004</v>
      </c>
      <c r="AI15" s="51">
        <v>0</v>
      </c>
      <c r="AJ15" s="51">
        <v>0.28000000000000003</v>
      </c>
      <c r="AK15" s="51">
        <v>0</v>
      </c>
      <c r="AL15" s="51">
        <v>0.08</v>
      </c>
      <c r="AM15" s="51">
        <v>0.15</v>
      </c>
      <c r="AN15" s="51">
        <v>0</v>
      </c>
      <c r="AO15" s="51">
        <v>0</v>
      </c>
      <c r="AP15" s="51">
        <v>0</v>
      </c>
      <c r="AQ15" s="51">
        <v>0</v>
      </c>
      <c r="AR15" s="51">
        <v>0</v>
      </c>
      <c r="AS15" s="51">
        <v>0</v>
      </c>
      <c r="AT15" s="51">
        <v>0</v>
      </c>
      <c r="AU15" s="52" t="s">
        <v>138</v>
      </c>
      <c r="AV15" s="56" t="s">
        <v>139</v>
      </c>
      <c r="AW15" s="149"/>
    </row>
    <row r="16" spans="1:49" s="54" customFormat="1" ht="22.15" customHeight="1">
      <c r="A16" s="146"/>
      <c r="B16" s="49" t="s">
        <v>140</v>
      </c>
      <c r="C16" s="50" t="s">
        <v>141</v>
      </c>
      <c r="D16" s="51">
        <v>132.67000000000002</v>
      </c>
      <c r="E16" s="51">
        <v>0</v>
      </c>
      <c r="F16" s="51">
        <v>0.05</v>
      </c>
      <c r="G16" s="51">
        <v>129.59</v>
      </c>
      <c r="H16" s="51">
        <v>0.17</v>
      </c>
      <c r="I16" s="51">
        <v>7.0000000000000007E-2</v>
      </c>
      <c r="J16" s="51">
        <v>0.03</v>
      </c>
      <c r="K16" s="51">
        <v>0.49</v>
      </c>
      <c r="L16" s="51">
        <v>0.08</v>
      </c>
      <c r="M16" s="51">
        <v>0.05</v>
      </c>
      <c r="N16" s="51">
        <v>2.0299999999999998</v>
      </c>
      <c r="O16" s="51">
        <v>17.260000000000002</v>
      </c>
      <c r="P16" s="51">
        <v>0.01</v>
      </c>
      <c r="Q16" s="51">
        <v>0.01</v>
      </c>
      <c r="R16" s="51">
        <v>0</v>
      </c>
      <c r="S16" s="51">
        <v>109.31</v>
      </c>
      <c r="T16" s="51">
        <v>0.08</v>
      </c>
      <c r="U16" s="51">
        <v>0.19</v>
      </c>
      <c r="V16" s="51">
        <v>0</v>
      </c>
      <c r="W16" s="51">
        <v>0</v>
      </c>
      <c r="X16" s="51">
        <v>0</v>
      </c>
      <c r="Y16" s="51">
        <v>0</v>
      </c>
      <c r="Z16" s="51">
        <v>0</v>
      </c>
      <c r="AA16" s="51">
        <v>1</v>
      </c>
      <c r="AB16" s="51">
        <v>0</v>
      </c>
      <c r="AC16" s="51">
        <v>0</v>
      </c>
      <c r="AD16" s="51">
        <v>0</v>
      </c>
      <c r="AE16" s="51">
        <v>0</v>
      </c>
      <c r="AF16" s="51">
        <v>0</v>
      </c>
      <c r="AG16" s="51">
        <v>0</v>
      </c>
      <c r="AH16" s="51">
        <v>1.84</v>
      </c>
      <c r="AI16" s="51">
        <v>0</v>
      </c>
      <c r="AJ16" s="51">
        <v>1.84</v>
      </c>
      <c r="AK16" s="51">
        <v>0</v>
      </c>
      <c r="AL16" s="51">
        <v>0</v>
      </c>
      <c r="AM16" s="51">
        <v>0</v>
      </c>
      <c r="AN16" s="51">
        <v>0</v>
      </c>
      <c r="AO16" s="51">
        <v>0</v>
      </c>
      <c r="AP16" s="51">
        <v>0</v>
      </c>
      <c r="AQ16" s="51">
        <v>0</v>
      </c>
      <c r="AR16" s="51">
        <v>0</v>
      </c>
      <c r="AS16" s="51">
        <v>0</v>
      </c>
      <c r="AT16" s="51">
        <v>0</v>
      </c>
      <c r="AU16" s="52" t="s">
        <v>141</v>
      </c>
      <c r="AV16" s="53" t="s">
        <v>142</v>
      </c>
      <c r="AW16" s="149"/>
    </row>
    <row r="17" spans="1:49" s="54" customFormat="1" ht="22.15" customHeight="1">
      <c r="A17" s="146"/>
      <c r="B17" s="49" t="s">
        <v>143</v>
      </c>
      <c r="C17" s="50" t="s">
        <v>144</v>
      </c>
      <c r="D17" s="51">
        <v>169.82</v>
      </c>
      <c r="E17" s="51">
        <v>3.61</v>
      </c>
      <c r="F17" s="51">
        <v>0.1</v>
      </c>
      <c r="G17" s="51">
        <v>3.2500000000000004</v>
      </c>
      <c r="H17" s="51">
        <v>0.64999999999999991</v>
      </c>
      <c r="I17" s="51">
        <v>7.0000000000000007E-2</v>
      </c>
      <c r="J17" s="51">
        <v>0.05</v>
      </c>
      <c r="K17" s="51">
        <v>0.49</v>
      </c>
      <c r="L17" s="51">
        <v>0.04</v>
      </c>
      <c r="M17" s="51">
        <v>0</v>
      </c>
      <c r="N17" s="51">
        <v>0.05</v>
      </c>
      <c r="O17" s="51">
        <v>0.17</v>
      </c>
      <c r="P17" s="51">
        <v>0.01</v>
      </c>
      <c r="Q17" s="51">
        <v>0.02</v>
      </c>
      <c r="R17" s="51">
        <v>0</v>
      </c>
      <c r="S17" s="51">
        <v>1.56</v>
      </c>
      <c r="T17" s="51">
        <v>0.14000000000000001</v>
      </c>
      <c r="U17" s="51">
        <v>0.5</v>
      </c>
      <c r="V17" s="51">
        <v>0.65</v>
      </c>
      <c r="W17" s="51">
        <v>0.01</v>
      </c>
      <c r="X17" s="51">
        <v>0</v>
      </c>
      <c r="Y17" s="51">
        <v>0.64</v>
      </c>
      <c r="Z17" s="51">
        <v>0</v>
      </c>
      <c r="AA17" s="51">
        <v>0.23</v>
      </c>
      <c r="AB17" s="51">
        <v>0</v>
      </c>
      <c r="AC17" s="51">
        <v>0.1</v>
      </c>
      <c r="AD17" s="51">
        <v>0</v>
      </c>
      <c r="AE17" s="51">
        <v>0</v>
      </c>
      <c r="AF17" s="51">
        <v>0</v>
      </c>
      <c r="AG17" s="51">
        <v>0</v>
      </c>
      <c r="AH17" s="51">
        <v>1.55</v>
      </c>
      <c r="AI17" s="51">
        <v>0.03</v>
      </c>
      <c r="AJ17" s="51">
        <v>1.45</v>
      </c>
      <c r="AK17" s="51">
        <v>0</v>
      </c>
      <c r="AL17" s="51">
        <v>7.0000000000000007E-2</v>
      </c>
      <c r="AM17" s="51">
        <v>0.87</v>
      </c>
      <c r="AN17" s="51">
        <v>85.35</v>
      </c>
      <c r="AO17" s="51">
        <v>0</v>
      </c>
      <c r="AP17" s="51">
        <v>0.22</v>
      </c>
      <c r="AQ17" s="51">
        <v>72.11</v>
      </c>
      <c r="AR17" s="51">
        <v>1.28</v>
      </c>
      <c r="AS17" s="51">
        <v>0</v>
      </c>
      <c r="AT17" s="51">
        <v>0</v>
      </c>
      <c r="AU17" s="52" t="s">
        <v>144</v>
      </c>
      <c r="AV17" s="53" t="s">
        <v>145</v>
      </c>
      <c r="AW17" s="149"/>
    </row>
    <row r="18" spans="1:49" s="54" customFormat="1" ht="22.15" customHeight="1">
      <c r="A18" s="146"/>
      <c r="B18" s="57" t="s">
        <v>146</v>
      </c>
      <c r="C18" s="50" t="s">
        <v>147</v>
      </c>
      <c r="D18" s="51">
        <v>0.37</v>
      </c>
      <c r="E18" s="51">
        <v>0</v>
      </c>
      <c r="F18" s="51">
        <v>0</v>
      </c>
      <c r="G18" s="51">
        <v>0.12</v>
      </c>
      <c r="H18" s="51">
        <v>0.01</v>
      </c>
      <c r="I18" s="51">
        <v>0</v>
      </c>
      <c r="J18" s="51">
        <v>0</v>
      </c>
      <c r="K18" s="51">
        <v>0</v>
      </c>
      <c r="L18" s="51">
        <v>7.0000000000000007E-2</v>
      </c>
      <c r="M18" s="51">
        <v>0</v>
      </c>
      <c r="N18" s="51">
        <v>0.01</v>
      </c>
      <c r="O18" s="51">
        <v>0.02</v>
      </c>
      <c r="P18" s="51">
        <v>0</v>
      </c>
      <c r="Q18" s="51">
        <v>0</v>
      </c>
      <c r="R18" s="51">
        <v>0</v>
      </c>
      <c r="S18" s="51">
        <v>0.01</v>
      </c>
      <c r="T18" s="51">
        <v>0</v>
      </c>
      <c r="U18" s="51">
        <v>0.02</v>
      </c>
      <c r="V18" s="51">
        <v>0.21</v>
      </c>
      <c r="W18" s="51">
        <v>0.21</v>
      </c>
      <c r="X18" s="51">
        <v>0</v>
      </c>
      <c r="Y18" s="51">
        <v>0</v>
      </c>
      <c r="Z18" s="51">
        <v>0</v>
      </c>
      <c r="AA18" s="51">
        <v>0</v>
      </c>
      <c r="AB18" s="51">
        <v>0</v>
      </c>
      <c r="AC18" s="51">
        <v>0</v>
      </c>
      <c r="AD18" s="51">
        <v>0</v>
      </c>
      <c r="AE18" s="51">
        <v>0</v>
      </c>
      <c r="AF18" s="51">
        <v>0</v>
      </c>
      <c r="AG18" s="51">
        <v>0</v>
      </c>
      <c r="AH18" s="51">
        <v>0.02</v>
      </c>
      <c r="AI18" s="51">
        <v>0</v>
      </c>
      <c r="AJ18" s="51">
        <v>0</v>
      </c>
      <c r="AK18" s="51">
        <v>0.02</v>
      </c>
      <c r="AL18" s="51">
        <v>0</v>
      </c>
      <c r="AM18" s="51">
        <v>0</v>
      </c>
      <c r="AN18" s="51">
        <v>0</v>
      </c>
      <c r="AO18" s="51">
        <v>0</v>
      </c>
      <c r="AP18" s="51">
        <v>0</v>
      </c>
      <c r="AQ18" s="51">
        <v>0</v>
      </c>
      <c r="AR18" s="51">
        <v>0</v>
      </c>
      <c r="AS18" s="51">
        <v>0</v>
      </c>
      <c r="AT18" s="51">
        <v>0</v>
      </c>
      <c r="AU18" s="52" t="s">
        <v>147</v>
      </c>
      <c r="AV18" s="58" t="s">
        <v>148</v>
      </c>
      <c r="AW18" s="149"/>
    </row>
    <row r="19" spans="1:49" s="60" customFormat="1" ht="22.15" customHeight="1">
      <c r="A19" s="146"/>
      <c r="B19" s="57" t="s">
        <v>149</v>
      </c>
      <c r="C19" s="50" t="s">
        <v>150</v>
      </c>
      <c r="D19" s="51">
        <v>110.2</v>
      </c>
      <c r="E19" s="51">
        <v>0</v>
      </c>
      <c r="F19" s="51">
        <v>4.34</v>
      </c>
      <c r="G19" s="51">
        <v>11.22</v>
      </c>
      <c r="H19" s="51">
        <v>1.32</v>
      </c>
      <c r="I19" s="51">
        <v>0.53</v>
      </c>
      <c r="J19" s="51">
        <v>0.51</v>
      </c>
      <c r="K19" s="51">
        <v>0.49</v>
      </c>
      <c r="L19" s="51">
        <v>1.48</v>
      </c>
      <c r="M19" s="51">
        <v>0.21</v>
      </c>
      <c r="N19" s="51">
        <v>3.09</v>
      </c>
      <c r="O19" s="51">
        <v>1.26</v>
      </c>
      <c r="P19" s="51">
        <v>0.19</v>
      </c>
      <c r="Q19" s="51">
        <v>0.35</v>
      </c>
      <c r="R19" s="51">
        <v>0.48</v>
      </c>
      <c r="S19" s="51">
        <v>1.1200000000000001</v>
      </c>
      <c r="T19" s="51">
        <v>0.19</v>
      </c>
      <c r="U19" s="51">
        <v>2.77</v>
      </c>
      <c r="V19" s="51">
        <v>0.21</v>
      </c>
      <c r="W19" s="51">
        <v>0.21</v>
      </c>
      <c r="X19" s="51">
        <v>0</v>
      </c>
      <c r="Y19" s="51">
        <v>0</v>
      </c>
      <c r="Z19" s="51">
        <v>0</v>
      </c>
      <c r="AA19" s="51">
        <v>0</v>
      </c>
      <c r="AB19" s="51">
        <v>0</v>
      </c>
      <c r="AC19" s="51">
        <v>0</v>
      </c>
      <c r="AD19" s="51">
        <v>0</v>
      </c>
      <c r="AE19" s="51">
        <v>0</v>
      </c>
      <c r="AF19" s="51">
        <v>0</v>
      </c>
      <c r="AG19" s="51">
        <v>0</v>
      </c>
      <c r="AH19" s="51">
        <v>28.599999999999998</v>
      </c>
      <c r="AI19" s="51">
        <v>0.81</v>
      </c>
      <c r="AJ19" s="51">
        <v>0</v>
      </c>
      <c r="AK19" s="51">
        <v>27.79</v>
      </c>
      <c r="AL19" s="51">
        <v>0</v>
      </c>
      <c r="AM19" s="51">
        <v>0</v>
      </c>
      <c r="AN19" s="51">
        <v>0.76</v>
      </c>
      <c r="AO19" s="51">
        <v>62.03</v>
      </c>
      <c r="AP19" s="51">
        <v>0.08</v>
      </c>
      <c r="AQ19" s="51">
        <v>0</v>
      </c>
      <c r="AR19" s="51">
        <v>0.19</v>
      </c>
      <c r="AS19" s="51">
        <v>0</v>
      </c>
      <c r="AT19" s="51">
        <v>0</v>
      </c>
      <c r="AU19" s="52" t="s">
        <v>150</v>
      </c>
      <c r="AV19" s="59" t="s">
        <v>151</v>
      </c>
      <c r="AW19" s="149"/>
    </row>
    <row r="20" spans="1:49" s="60" customFormat="1" ht="22.15" customHeight="1" thickBot="1">
      <c r="A20" s="147"/>
      <c r="B20" s="49" t="s">
        <v>152</v>
      </c>
      <c r="C20" s="50" t="s">
        <v>153</v>
      </c>
      <c r="D20" s="61">
        <v>111.29</v>
      </c>
      <c r="E20" s="62">
        <v>0</v>
      </c>
      <c r="F20" s="62">
        <v>0</v>
      </c>
      <c r="G20" s="62">
        <v>0</v>
      </c>
      <c r="H20" s="62">
        <v>0</v>
      </c>
      <c r="I20" s="62">
        <v>0</v>
      </c>
      <c r="J20" s="62">
        <v>0</v>
      </c>
      <c r="K20" s="62">
        <v>0</v>
      </c>
      <c r="L20" s="62">
        <v>0</v>
      </c>
      <c r="M20" s="62">
        <v>0</v>
      </c>
      <c r="N20" s="62">
        <v>0</v>
      </c>
      <c r="O20" s="62">
        <v>0</v>
      </c>
      <c r="P20" s="62">
        <v>0</v>
      </c>
      <c r="Q20" s="62">
        <v>0</v>
      </c>
      <c r="R20" s="62">
        <v>0</v>
      </c>
      <c r="S20" s="62">
        <v>0</v>
      </c>
      <c r="T20" s="62">
        <v>0</v>
      </c>
      <c r="U20" s="62">
        <v>0</v>
      </c>
      <c r="V20" s="62">
        <v>0</v>
      </c>
      <c r="W20" s="62">
        <v>0</v>
      </c>
      <c r="X20" s="62">
        <v>0</v>
      </c>
      <c r="Y20" s="62">
        <v>0</v>
      </c>
      <c r="Z20" s="62">
        <v>0</v>
      </c>
      <c r="AA20" s="62">
        <v>0</v>
      </c>
      <c r="AB20" s="62">
        <v>0</v>
      </c>
      <c r="AC20" s="62">
        <v>0</v>
      </c>
      <c r="AD20" s="62">
        <v>0</v>
      </c>
      <c r="AE20" s="62">
        <v>0</v>
      </c>
      <c r="AF20" s="62">
        <v>0</v>
      </c>
      <c r="AG20" s="62">
        <v>0</v>
      </c>
      <c r="AH20" s="62">
        <v>14.099999999999998</v>
      </c>
      <c r="AI20" s="62">
        <v>2.86</v>
      </c>
      <c r="AJ20" s="62">
        <v>10.209999999999999</v>
      </c>
      <c r="AK20" s="62">
        <v>0</v>
      </c>
      <c r="AL20" s="62">
        <v>1.03</v>
      </c>
      <c r="AM20" s="62">
        <v>0.5</v>
      </c>
      <c r="AN20" s="62">
        <v>52.12</v>
      </c>
      <c r="AO20" s="62">
        <v>26.8</v>
      </c>
      <c r="AP20" s="62">
        <v>0.7</v>
      </c>
      <c r="AQ20" s="62">
        <v>12.93</v>
      </c>
      <c r="AR20" s="62">
        <v>4.1400000000000006</v>
      </c>
      <c r="AS20" s="62">
        <v>0</v>
      </c>
      <c r="AT20" s="62">
        <v>0</v>
      </c>
      <c r="AU20" s="63" t="s">
        <v>153</v>
      </c>
      <c r="AV20" s="64" t="s">
        <v>154</v>
      </c>
      <c r="AW20" s="150"/>
    </row>
    <row r="21" spans="1:49" s="44" customFormat="1" ht="22.15" customHeight="1">
      <c r="A21" s="130" t="s">
        <v>155</v>
      </c>
      <c r="B21" s="45" t="s">
        <v>156</v>
      </c>
      <c r="C21" s="65" t="s">
        <v>157</v>
      </c>
      <c r="D21" s="66">
        <v>3092.91</v>
      </c>
      <c r="E21" s="66">
        <v>221.29999999999998</v>
      </c>
      <c r="F21" s="66">
        <v>4.0299999999999994</v>
      </c>
      <c r="G21" s="66">
        <v>1037.9900000000002</v>
      </c>
      <c r="H21" s="66">
        <v>1.39</v>
      </c>
      <c r="I21" s="66">
        <v>0.51</v>
      </c>
      <c r="J21" s="66">
        <v>553.59</v>
      </c>
      <c r="K21" s="66">
        <v>0.65</v>
      </c>
      <c r="L21" s="66">
        <v>90.05</v>
      </c>
      <c r="M21" s="66">
        <v>0</v>
      </c>
      <c r="N21" s="66">
        <v>133.9</v>
      </c>
      <c r="O21" s="66">
        <v>24.150000000000002</v>
      </c>
      <c r="P21" s="66">
        <v>2.82</v>
      </c>
      <c r="Q21" s="66">
        <v>40.63000000000001</v>
      </c>
      <c r="R21" s="66">
        <v>181.52</v>
      </c>
      <c r="S21" s="66">
        <v>0.13</v>
      </c>
      <c r="T21" s="66">
        <v>8.65</v>
      </c>
      <c r="U21" s="66">
        <v>694.77999999999986</v>
      </c>
      <c r="V21" s="66">
        <v>802.11</v>
      </c>
      <c r="W21" s="66">
        <v>635.39</v>
      </c>
      <c r="X21" s="66">
        <v>4.57</v>
      </c>
      <c r="Y21" s="66">
        <v>162.14999999999998</v>
      </c>
      <c r="Z21" s="66">
        <v>0</v>
      </c>
      <c r="AA21" s="66">
        <v>94.509999999999991</v>
      </c>
      <c r="AB21" s="66">
        <v>2.87</v>
      </c>
      <c r="AC21" s="66">
        <v>0.74</v>
      </c>
      <c r="AD21" s="66">
        <v>1.27</v>
      </c>
      <c r="AE21" s="66">
        <v>0.76</v>
      </c>
      <c r="AF21" s="66">
        <v>0</v>
      </c>
      <c r="AG21" s="66">
        <v>0.98</v>
      </c>
      <c r="AH21" s="66">
        <v>89.419999999999987</v>
      </c>
      <c r="AI21" s="66">
        <v>18.02</v>
      </c>
      <c r="AJ21" s="66">
        <v>52.03</v>
      </c>
      <c r="AK21" s="66">
        <v>16.869999999999997</v>
      </c>
      <c r="AL21" s="66">
        <v>2.5</v>
      </c>
      <c r="AM21" s="66">
        <v>14.13</v>
      </c>
      <c r="AN21" s="66">
        <v>33.410000000000004</v>
      </c>
      <c r="AO21" s="66">
        <v>86.73</v>
      </c>
      <c r="AP21" s="66">
        <v>0.08</v>
      </c>
      <c r="AQ21" s="66">
        <v>5.22</v>
      </c>
      <c r="AR21" s="66">
        <v>2.58</v>
      </c>
      <c r="AS21" s="66">
        <v>0</v>
      </c>
      <c r="AT21" s="66">
        <v>0</v>
      </c>
      <c r="AU21" s="47" t="s">
        <v>157</v>
      </c>
      <c r="AV21" s="48" t="s">
        <v>156</v>
      </c>
      <c r="AW21" s="132" t="s">
        <v>158</v>
      </c>
    </row>
    <row r="22" spans="1:49" s="60" customFormat="1" ht="22.15" customHeight="1">
      <c r="A22" s="131"/>
      <c r="B22" s="49" t="s">
        <v>159</v>
      </c>
      <c r="C22" s="67" t="s">
        <v>160</v>
      </c>
      <c r="D22" s="51">
        <v>691.92</v>
      </c>
      <c r="E22" s="51">
        <v>9.9999999999999992E-2</v>
      </c>
      <c r="F22" s="51">
        <v>0</v>
      </c>
      <c r="G22" s="51">
        <v>25.71</v>
      </c>
      <c r="H22" s="51">
        <v>0</v>
      </c>
      <c r="I22" s="51">
        <v>0</v>
      </c>
      <c r="J22" s="51">
        <v>0</v>
      </c>
      <c r="K22" s="51">
        <v>0</v>
      </c>
      <c r="L22" s="51">
        <v>0</v>
      </c>
      <c r="M22" s="51">
        <v>0</v>
      </c>
      <c r="N22" s="51">
        <v>25.69</v>
      </c>
      <c r="O22" s="51">
        <v>0</v>
      </c>
      <c r="P22" s="51">
        <v>0</v>
      </c>
      <c r="Q22" s="51">
        <v>0</v>
      </c>
      <c r="R22" s="51">
        <v>0</v>
      </c>
      <c r="S22" s="51">
        <v>0</v>
      </c>
      <c r="T22" s="51">
        <v>0.02</v>
      </c>
      <c r="U22" s="51">
        <v>0</v>
      </c>
      <c r="V22" s="51">
        <v>639.96</v>
      </c>
      <c r="W22" s="51">
        <v>635.39</v>
      </c>
      <c r="X22" s="51">
        <v>4.57</v>
      </c>
      <c r="Y22" s="51">
        <v>0</v>
      </c>
      <c r="Z22" s="51">
        <v>0</v>
      </c>
      <c r="AA22" s="51">
        <v>8.81</v>
      </c>
      <c r="AB22" s="51">
        <v>0</v>
      </c>
      <c r="AC22" s="51">
        <v>0</v>
      </c>
      <c r="AD22" s="51">
        <v>0</v>
      </c>
      <c r="AE22" s="51">
        <v>0</v>
      </c>
      <c r="AF22" s="51">
        <v>0</v>
      </c>
      <c r="AG22" s="51">
        <v>0</v>
      </c>
      <c r="AH22" s="51">
        <v>12.64</v>
      </c>
      <c r="AI22" s="51">
        <v>5.41</v>
      </c>
      <c r="AJ22" s="51">
        <v>7.19</v>
      </c>
      <c r="AK22" s="51">
        <v>0</v>
      </c>
      <c r="AL22" s="51">
        <v>0.04</v>
      </c>
      <c r="AM22" s="51">
        <v>4.16</v>
      </c>
      <c r="AN22" s="51">
        <v>0.19</v>
      </c>
      <c r="AO22" s="51">
        <v>0</v>
      </c>
      <c r="AP22" s="51">
        <v>0</v>
      </c>
      <c r="AQ22" s="51">
        <v>0</v>
      </c>
      <c r="AR22" s="51">
        <v>0.35</v>
      </c>
      <c r="AS22" s="51">
        <v>0</v>
      </c>
      <c r="AT22" s="51">
        <v>0</v>
      </c>
      <c r="AU22" s="52" t="s">
        <v>160</v>
      </c>
      <c r="AV22" s="53" t="s">
        <v>161</v>
      </c>
      <c r="AW22" s="133"/>
    </row>
    <row r="23" spans="1:49" s="60" customFormat="1" ht="22.15" customHeight="1">
      <c r="A23" s="131"/>
      <c r="B23" s="49" t="s">
        <v>162</v>
      </c>
      <c r="C23" s="67" t="s">
        <v>163</v>
      </c>
      <c r="D23" s="51">
        <v>256.55999999999995</v>
      </c>
      <c r="E23" s="51">
        <v>193.22</v>
      </c>
      <c r="F23" s="51">
        <v>0</v>
      </c>
      <c r="G23" s="51">
        <v>48.65</v>
      </c>
      <c r="H23" s="51">
        <v>0</v>
      </c>
      <c r="I23" s="51">
        <v>0</v>
      </c>
      <c r="J23" s="51">
        <v>48.339999999999996</v>
      </c>
      <c r="K23" s="51">
        <v>0</v>
      </c>
      <c r="L23" s="51">
        <v>0</v>
      </c>
      <c r="M23" s="51">
        <v>0</v>
      </c>
      <c r="N23" s="51">
        <v>0</v>
      </c>
      <c r="O23" s="51">
        <v>0</v>
      </c>
      <c r="P23" s="51">
        <v>0</v>
      </c>
      <c r="Q23" s="51">
        <v>0</v>
      </c>
      <c r="R23" s="51">
        <v>0</v>
      </c>
      <c r="S23" s="51">
        <v>0</v>
      </c>
      <c r="T23" s="51">
        <v>0.31</v>
      </c>
      <c r="U23" s="51">
        <v>0</v>
      </c>
      <c r="V23" s="51">
        <v>2.44</v>
      </c>
      <c r="W23" s="51">
        <v>0</v>
      </c>
      <c r="X23" s="51">
        <v>0</v>
      </c>
      <c r="Y23" s="51">
        <v>2.44</v>
      </c>
      <c r="Z23" s="51">
        <v>0</v>
      </c>
      <c r="AA23" s="51">
        <v>0.05</v>
      </c>
      <c r="AB23" s="51">
        <v>0.95</v>
      </c>
      <c r="AC23" s="51">
        <v>0.19</v>
      </c>
      <c r="AD23" s="51">
        <v>0</v>
      </c>
      <c r="AE23" s="51">
        <v>0</v>
      </c>
      <c r="AF23" s="51">
        <v>0</v>
      </c>
      <c r="AG23" s="51">
        <v>0</v>
      </c>
      <c r="AH23" s="51">
        <v>2.2600000000000002</v>
      </c>
      <c r="AI23" s="51">
        <v>2.1800000000000002</v>
      </c>
      <c r="AJ23" s="51">
        <v>0.02</v>
      </c>
      <c r="AK23" s="51">
        <v>0.02</v>
      </c>
      <c r="AL23" s="51">
        <v>0.04</v>
      </c>
      <c r="AM23" s="51">
        <v>0</v>
      </c>
      <c r="AN23" s="51">
        <v>8.0399999999999991</v>
      </c>
      <c r="AO23" s="51">
        <v>0</v>
      </c>
      <c r="AP23" s="51">
        <v>0</v>
      </c>
      <c r="AQ23" s="51">
        <v>0.01</v>
      </c>
      <c r="AR23" s="51">
        <v>0.75</v>
      </c>
      <c r="AS23" s="51">
        <v>0</v>
      </c>
      <c r="AT23" s="51">
        <v>0</v>
      </c>
      <c r="AU23" s="52" t="s">
        <v>163</v>
      </c>
      <c r="AV23" s="56" t="s">
        <v>164</v>
      </c>
      <c r="AW23" s="133"/>
    </row>
    <row r="24" spans="1:49" s="60" customFormat="1" ht="22.15" customHeight="1">
      <c r="A24" s="131"/>
      <c r="B24" s="68" t="s">
        <v>165</v>
      </c>
      <c r="C24" s="67" t="s">
        <v>166</v>
      </c>
      <c r="D24" s="51">
        <v>202.49</v>
      </c>
      <c r="E24" s="51">
        <v>193.22</v>
      </c>
      <c r="F24" s="51">
        <v>0</v>
      </c>
      <c r="G24" s="51">
        <v>0</v>
      </c>
      <c r="H24" s="51">
        <v>0</v>
      </c>
      <c r="I24" s="51">
        <v>0</v>
      </c>
      <c r="J24" s="51">
        <v>0</v>
      </c>
      <c r="K24" s="51">
        <v>0</v>
      </c>
      <c r="L24" s="51">
        <v>0</v>
      </c>
      <c r="M24" s="51">
        <v>0</v>
      </c>
      <c r="N24" s="51">
        <v>0</v>
      </c>
      <c r="O24" s="51">
        <v>0</v>
      </c>
      <c r="P24" s="51">
        <v>0</v>
      </c>
      <c r="Q24" s="51">
        <v>0</v>
      </c>
      <c r="R24" s="51">
        <v>0</v>
      </c>
      <c r="S24" s="51">
        <v>0</v>
      </c>
      <c r="T24" s="51">
        <v>0</v>
      </c>
      <c r="U24" s="51">
        <v>0</v>
      </c>
      <c r="V24" s="51">
        <v>0</v>
      </c>
      <c r="W24" s="51">
        <v>0</v>
      </c>
      <c r="X24" s="51">
        <v>0</v>
      </c>
      <c r="Y24" s="51">
        <v>0</v>
      </c>
      <c r="Z24" s="51">
        <v>0</v>
      </c>
      <c r="AA24" s="51">
        <v>0.05</v>
      </c>
      <c r="AB24" s="51">
        <v>0</v>
      </c>
      <c r="AC24" s="51">
        <v>0.02</v>
      </c>
      <c r="AD24" s="51">
        <v>0</v>
      </c>
      <c r="AE24" s="51">
        <v>0</v>
      </c>
      <c r="AF24" s="51">
        <v>0</v>
      </c>
      <c r="AG24" s="51">
        <v>0</v>
      </c>
      <c r="AH24" s="51">
        <v>0.4</v>
      </c>
      <c r="AI24" s="51">
        <v>0.33</v>
      </c>
      <c r="AJ24" s="51">
        <v>0.01</v>
      </c>
      <c r="AK24" s="51">
        <v>0.02</v>
      </c>
      <c r="AL24" s="51">
        <v>0.04</v>
      </c>
      <c r="AM24" s="51">
        <v>0</v>
      </c>
      <c r="AN24" s="51">
        <v>8.0399999999999991</v>
      </c>
      <c r="AO24" s="51">
        <v>0</v>
      </c>
      <c r="AP24" s="51">
        <v>0</v>
      </c>
      <c r="AQ24" s="51">
        <v>0.01</v>
      </c>
      <c r="AR24" s="51">
        <v>0.75</v>
      </c>
      <c r="AS24" s="51">
        <v>0</v>
      </c>
      <c r="AT24" s="51">
        <v>0</v>
      </c>
      <c r="AU24" s="52" t="s">
        <v>166</v>
      </c>
      <c r="AV24" s="69" t="s">
        <v>167</v>
      </c>
      <c r="AW24" s="133"/>
    </row>
    <row r="25" spans="1:49" s="60" customFormat="1" ht="22.15" customHeight="1">
      <c r="A25" s="131"/>
      <c r="B25" s="70" t="s">
        <v>168</v>
      </c>
      <c r="C25" s="67" t="s">
        <v>169</v>
      </c>
      <c r="D25" s="51">
        <v>54.07</v>
      </c>
      <c r="E25" s="51">
        <v>0</v>
      </c>
      <c r="F25" s="51">
        <v>0</v>
      </c>
      <c r="G25" s="51">
        <v>48.65</v>
      </c>
      <c r="H25" s="51">
        <v>0</v>
      </c>
      <c r="I25" s="51">
        <v>0</v>
      </c>
      <c r="J25" s="51">
        <v>48.339999999999996</v>
      </c>
      <c r="K25" s="51">
        <v>0</v>
      </c>
      <c r="L25" s="51">
        <v>0</v>
      </c>
      <c r="M25" s="51">
        <v>0</v>
      </c>
      <c r="N25" s="51">
        <v>0</v>
      </c>
      <c r="O25" s="51">
        <v>0</v>
      </c>
      <c r="P25" s="51">
        <v>0</v>
      </c>
      <c r="Q25" s="51">
        <v>0</v>
      </c>
      <c r="R25" s="51">
        <v>0</v>
      </c>
      <c r="S25" s="51">
        <v>0</v>
      </c>
      <c r="T25" s="51">
        <v>0.31</v>
      </c>
      <c r="U25" s="51">
        <v>0</v>
      </c>
      <c r="V25" s="51">
        <v>2.44</v>
      </c>
      <c r="W25" s="51">
        <v>0</v>
      </c>
      <c r="X25" s="51">
        <v>0</v>
      </c>
      <c r="Y25" s="51">
        <v>2.44</v>
      </c>
      <c r="Z25" s="51">
        <v>0</v>
      </c>
      <c r="AA25" s="51">
        <v>0</v>
      </c>
      <c r="AB25" s="51">
        <v>0.95</v>
      </c>
      <c r="AC25" s="51">
        <v>0.17</v>
      </c>
      <c r="AD25" s="51">
        <v>0</v>
      </c>
      <c r="AE25" s="51">
        <v>0</v>
      </c>
      <c r="AF25" s="51">
        <v>0</v>
      </c>
      <c r="AG25" s="51">
        <v>0</v>
      </c>
      <c r="AH25" s="51">
        <v>1.86</v>
      </c>
      <c r="AI25" s="51">
        <v>1.85</v>
      </c>
      <c r="AJ25" s="51">
        <v>0.01</v>
      </c>
      <c r="AK25" s="51">
        <v>0</v>
      </c>
      <c r="AL25" s="51">
        <v>0</v>
      </c>
      <c r="AM25" s="51">
        <v>0</v>
      </c>
      <c r="AN25" s="51">
        <v>0</v>
      </c>
      <c r="AO25" s="51">
        <v>0</v>
      </c>
      <c r="AP25" s="51">
        <v>0</v>
      </c>
      <c r="AQ25" s="51">
        <v>0</v>
      </c>
      <c r="AR25" s="51">
        <v>0</v>
      </c>
      <c r="AS25" s="51">
        <v>0</v>
      </c>
      <c r="AT25" s="51">
        <v>0</v>
      </c>
      <c r="AU25" s="52" t="s">
        <v>169</v>
      </c>
      <c r="AV25" s="71" t="s">
        <v>170</v>
      </c>
      <c r="AW25" s="133"/>
    </row>
    <row r="26" spans="1:49" s="60" customFormat="1" ht="22.15" customHeight="1">
      <c r="A26" s="131"/>
      <c r="B26" s="57" t="s">
        <v>171</v>
      </c>
      <c r="C26" s="67" t="s">
        <v>172</v>
      </c>
      <c r="D26" s="51">
        <v>19.32</v>
      </c>
      <c r="E26" s="51">
        <v>0</v>
      </c>
      <c r="F26" s="51">
        <v>0</v>
      </c>
      <c r="G26" s="51">
        <v>0</v>
      </c>
      <c r="H26" s="51">
        <v>0</v>
      </c>
      <c r="I26" s="51">
        <v>0</v>
      </c>
      <c r="J26" s="51">
        <v>0</v>
      </c>
      <c r="K26" s="51">
        <v>0</v>
      </c>
      <c r="L26" s="51">
        <v>0</v>
      </c>
      <c r="M26" s="51">
        <v>0</v>
      </c>
      <c r="N26" s="51">
        <v>0</v>
      </c>
      <c r="O26" s="51">
        <v>0</v>
      </c>
      <c r="P26" s="51">
        <v>0</v>
      </c>
      <c r="Q26" s="51">
        <v>0</v>
      </c>
      <c r="R26" s="51">
        <v>0</v>
      </c>
      <c r="S26" s="51">
        <v>0</v>
      </c>
      <c r="T26" s="51">
        <v>0</v>
      </c>
      <c r="U26" s="51">
        <v>0</v>
      </c>
      <c r="V26" s="51">
        <v>0</v>
      </c>
      <c r="W26" s="51">
        <v>0</v>
      </c>
      <c r="X26" s="51">
        <v>0</v>
      </c>
      <c r="Y26" s="51">
        <v>0</v>
      </c>
      <c r="Z26" s="51">
        <v>0</v>
      </c>
      <c r="AA26" s="51">
        <v>0</v>
      </c>
      <c r="AB26" s="51">
        <v>0</v>
      </c>
      <c r="AC26" s="51">
        <v>0</v>
      </c>
      <c r="AD26" s="51">
        <v>0</v>
      </c>
      <c r="AE26" s="51">
        <v>0</v>
      </c>
      <c r="AF26" s="51">
        <v>0</v>
      </c>
      <c r="AG26" s="51">
        <v>0</v>
      </c>
      <c r="AH26" s="51">
        <v>0</v>
      </c>
      <c r="AI26" s="51">
        <v>0</v>
      </c>
      <c r="AJ26" s="51">
        <v>0</v>
      </c>
      <c r="AK26" s="51">
        <v>0</v>
      </c>
      <c r="AL26" s="51">
        <v>0</v>
      </c>
      <c r="AM26" s="51">
        <v>0</v>
      </c>
      <c r="AN26" s="51">
        <v>17.610000000000003</v>
      </c>
      <c r="AO26" s="51">
        <v>0</v>
      </c>
      <c r="AP26" s="51">
        <v>0</v>
      </c>
      <c r="AQ26" s="51">
        <v>1.65</v>
      </c>
      <c r="AR26" s="51">
        <v>0.06</v>
      </c>
      <c r="AS26" s="51">
        <v>0</v>
      </c>
      <c r="AT26" s="51">
        <v>0</v>
      </c>
      <c r="AU26" s="52" t="s">
        <v>172</v>
      </c>
      <c r="AV26" s="58" t="s">
        <v>173</v>
      </c>
      <c r="AW26" s="133"/>
    </row>
    <row r="27" spans="1:49" s="60" customFormat="1" ht="22.15" customHeight="1">
      <c r="A27" s="131"/>
      <c r="B27" s="49" t="s">
        <v>174</v>
      </c>
      <c r="C27" s="67" t="s">
        <v>175</v>
      </c>
      <c r="D27" s="51">
        <v>1816.24</v>
      </c>
      <c r="E27" s="51">
        <v>27.98</v>
      </c>
      <c r="F27" s="51">
        <v>0.01</v>
      </c>
      <c r="G27" s="51">
        <v>915.57999999999993</v>
      </c>
      <c r="H27" s="51">
        <v>1.39</v>
      </c>
      <c r="I27" s="51">
        <v>0.51</v>
      </c>
      <c r="J27" s="51">
        <v>464.23</v>
      </c>
      <c r="K27" s="51">
        <v>0.65</v>
      </c>
      <c r="L27" s="51">
        <v>90.05</v>
      </c>
      <c r="M27" s="51">
        <v>0</v>
      </c>
      <c r="N27" s="51">
        <v>107.61000000000001</v>
      </c>
      <c r="O27" s="51">
        <v>19.510000000000002</v>
      </c>
      <c r="P27" s="51">
        <v>2.82</v>
      </c>
      <c r="Q27" s="51">
        <v>40.530000000000008</v>
      </c>
      <c r="R27" s="51">
        <v>179.99</v>
      </c>
      <c r="S27" s="51">
        <v>0.03</v>
      </c>
      <c r="T27" s="51">
        <v>8.26</v>
      </c>
      <c r="U27" s="51">
        <v>694.77999999999986</v>
      </c>
      <c r="V27" s="51">
        <v>49.94</v>
      </c>
      <c r="W27" s="51">
        <v>0</v>
      </c>
      <c r="X27" s="51">
        <v>0</v>
      </c>
      <c r="Y27" s="51">
        <v>49.94</v>
      </c>
      <c r="Z27" s="51">
        <v>0</v>
      </c>
      <c r="AA27" s="51">
        <v>72.739999999999995</v>
      </c>
      <c r="AB27" s="51">
        <v>0.18</v>
      </c>
      <c r="AC27" s="51">
        <v>0.55000000000000004</v>
      </c>
      <c r="AD27" s="51">
        <v>0</v>
      </c>
      <c r="AE27" s="51">
        <v>0.76</v>
      </c>
      <c r="AF27" s="51">
        <v>0</v>
      </c>
      <c r="AG27" s="51">
        <v>0.98</v>
      </c>
      <c r="AH27" s="51">
        <v>42.94</v>
      </c>
      <c r="AI27" s="51">
        <v>6.76</v>
      </c>
      <c r="AJ27" s="51">
        <v>34.61</v>
      </c>
      <c r="AK27" s="51">
        <v>0.25</v>
      </c>
      <c r="AL27" s="51">
        <v>1.32</v>
      </c>
      <c r="AM27" s="51">
        <v>9.4700000000000006</v>
      </c>
      <c r="AN27" s="51">
        <v>0</v>
      </c>
      <c r="AO27" s="51">
        <v>0</v>
      </c>
      <c r="AP27" s="51">
        <v>0</v>
      </c>
      <c r="AQ27" s="51">
        <v>0.01</v>
      </c>
      <c r="AR27" s="51">
        <v>0.32</v>
      </c>
      <c r="AS27" s="51">
        <v>0</v>
      </c>
      <c r="AT27" s="51">
        <v>0</v>
      </c>
      <c r="AU27" s="52" t="s">
        <v>176</v>
      </c>
      <c r="AV27" s="53" t="s">
        <v>177</v>
      </c>
      <c r="AW27" s="133"/>
    </row>
    <row r="28" spans="1:49" s="60" customFormat="1" ht="22.15" customHeight="1">
      <c r="A28" s="131"/>
      <c r="B28" s="72" t="s">
        <v>178</v>
      </c>
      <c r="C28" s="67" t="s">
        <v>179</v>
      </c>
      <c r="D28" s="51">
        <v>1238.33</v>
      </c>
      <c r="E28" s="51">
        <v>27.66</v>
      </c>
      <c r="F28" s="51">
        <v>0</v>
      </c>
      <c r="G28" s="51">
        <v>425.65</v>
      </c>
      <c r="H28" s="51">
        <v>1.39</v>
      </c>
      <c r="I28" s="51">
        <v>0.14000000000000001</v>
      </c>
      <c r="J28" s="51">
        <v>163.15</v>
      </c>
      <c r="K28" s="51">
        <v>0</v>
      </c>
      <c r="L28" s="51">
        <v>50.09</v>
      </c>
      <c r="M28" s="51">
        <v>0</v>
      </c>
      <c r="N28" s="51">
        <v>0.06</v>
      </c>
      <c r="O28" s="51">
        <v>12.83</v>
      </c>
      <c r="P28" s="51">
        <v>0.04</v>
      </c>
      <c r="Q28" s="51">
        <v>13.48</v>
      </c>
      <c r="R28" s="51">
        <v>176.34</v>
      </c>
      <c r="S28" s="51">
        <v>0.02</v>
      </c>
      <c r="T28" s="51">
        <v>8.11</v>
      </c>
      <c r="U28" s="51">
        <v>693.21999999999991</v>
      </c>
      <c r="V28" s="51">
        <v>0</v>
      </c>
      <c r="W28" s="51">
        <v>0</v>
      </c>
      <c r="X28" s="51">
        <v>0</v>
      </c>
      <c r="Y28" s="51">
        <v>0</v>
      </c>
      <c r="Z28" s="51">
        <v>0</v>
      </c>
      <c r="AA28" s="51">
        <v>60.86</v>
      </c>
      <c r="AB28" s="51">
        <v>0</v>
      </c>
      <c r="AC28" s="51">
        <v>0.54</v>
      </c>
      <c r="AD28" s="51">
        <v>0</v>
      </c>
      <c r="AE28" s="51">
        <v>0.06</v>
      </c>
      <c r="AF28" s="51">
        <v>0</v>
      </c>
      <c r="AG28" s="51">
        <v>0</v>
      </c>
      <c r="AH28" s="51">
        <v>29.91</v>
      </c>
      <c r="AI28" s="51">
        <v>1.53</v>
      </c>
      <c r="AJ28" s="51">
        <v>27.58</v>
      </c>
      <c r="AK28" s="51">
        <v>0</v>
      </c>
      <c r="AL28" s="51">
        <v>0.8</v>
      </c>
      <c r="AM28" s="51">
        <v>0.18</v>
      </c>
      <c r="AN28" s="51">
        <v>0</v>
      </c>
      <c r="AO28" s="51">
        <v>0</v>
      </c>
      <c r="AP28" s="51">
        <v>0</v>
      </c>
      <c r="AQ28" s="51">
        <v>0</v>
      </c>
      <c r="AR28" s="51">
        <v>0.25</v>
      </c>
      <c r="AS28" s="51">
        <v>0</v>
      </c>
      <c r="AT28" s="51">
        <v>0</v>
      </c>
      <c r="AU28" s="52" t="s">
        <v>179</v>
      </c>
      <c r="AV28" s="73" t="s">
        <v>180</v>
      </c>
      <c r="AW28" s="133"/>
    </row>
    <row r="29" spans="1:49" s="60" customFormat="1" ht="22.15" customHeight="1">
      <c r="A29" s="131"/>
      <c r="B29" s="72" t="s">
        <v>181</v>
      </c>
      <c r="C29" s="67" t="s">
        <v>182</v>
      </c>
      <c r="D29" s="51">
        <v>250.84</v>
      </c>
      <c r="E29" s="51">
        <v>0.32</v>
      </c>
      <c r="F29" s="51">
        <v>0.01</v>
      </c>
      <c r="G29" s="51">
        <v>234.38</v>
      </c>
      <c r="H29" s="51">
        <v>0</v>
      </c>
      <c r="I29" s="51">
        <v>0.27</v>
      </c>
      <c r="J29" s="51">
        <v>79.98</v>
      </c>
      <c r="K29" s="51">
        <v>0</v>
      </c>
      <c r="L29" s="51">
        <v>27.77</v>
      </c>
      <c r="M29" s="51">
        <v>0</v>
      </c>
      <c r="N29" s="51">
        <v>86.26</v>
      </c>
      <c r="O29" s="51">
        <v>6.48</v>
      </c>
      <c r="P29" s="51">
        <v>2.78</v>
      </c>
      <c r="Q29" s="51">
        <v>27.03</v>
      </c>
      <c r="R29" s="51">
        <v>3.65</v>
      </c>
      <c r="S29" s="51">
        <v>0.01</v>
      </c>
      <c r="T29" s="51">
        <v>0.15</v>
      </c>
      <c r="U29" s="51">
        <v>1.56</v>
      </c>
      <c r="V29" s="51">
        <v>0</v>
      </c>
      <c r="W29" s="51">
        <v>0</v>
      </c>
      <c r="X29" s="51">
        <v>0</v>
      </c>
      <c r="Y29" s="51">
        <v>0</v>
      </c>
      <c r="Z29" s="51">
        <v>0</v>
      </c>
      <c r="AA29" s="51">
        <v>5.1099999999999994</v>
      </c>
      <c r="AB29" s="51">
        <v>0</v>
      </c>
      <c r="AC29" s="51">
        <v>0</v>
      </c>
      <c r="AD29" s="51">
        <v>0</v>
      </c>
      <c r="AE29" s="51">
        <v>0.33</v>
      </c>
      <c r="AF29" s="51">
        <v>0</v>
      </c>
      <c r="AG29" s="51">
        <v>0.98</v>
      </c>
      <c r="AH29" s="51">
        <v>7.75</v>
      </c>
      <c r="AI29" s="51">
        <v>0.05</v>
      </c>
      <c r="AJ29" s="51">
        <v>7.03</v>
      </c>
      <c r="AK29" s="51">
        <v>0.25</v>
      </c>
      <c r="AL29" s="51">
        <v>0.42</v>
      </c>
      <c r="AM29" s="51">
        <v>0.33</v>
      </c>
      <c r="AN29" s="51">
        <v>0</v>
      </c>
      <c r="AO29" s="51">
        <v>0</v>
      </c>
      <c r="AP29" s="51">
        <v>0</v>
      </c>
      <c r="AQ29" s="51">
        <v>0</v>
      </c>
      <c r="AR29" s="51">
        <v>7.0000000000000007E-2</v>
      </c>
      <c r="AS29" s="51">
        <v>0</v>
      </c>
      <c r="AT29" s="51">
        <v>0</v>
      </c>
      <c r="AU29" s="52" t="s">
        <v>182</v>
      </c>
      <c r="AV29" s="73" t="s">
        <v>183</v>
      </c>
      <c r="AW29" s="133"/>
    </row>
    <row r="30" spans="1:49" s="60" customFormat="1" ht="22.15" customHeight="1">
      <c r="A30" s="131"/>
      <c r="B30" s="68" t="s">
        <v>184</v>
      </c>
      <c r="C30" s="67" t="s">
        <v>185</v>
      </c>
      <c r="D30" s="51">
        <v>327.06999999999994</v>
      </c>
      <c r="E30" s="51">
        <v>0</v>
      </c>
      <c r="F30" s="51">
        <v>0</v>
      </c>
      <c r="G30" s="51">
        <v>255.55</v>
      </c>
      <c r="H30" s="51">
        <v>0</v>
      </c>
      <c r="I30" s="51">
        <v>0.1</v>
      </c>
      <c r="J30" s="51">
        <v>221.10000000000002</v>
      </c>
      <c r="K30" s="51">
        <v>0.65</v>
      </c>
      <c r="L30" s="51">
        <v>12.19</v>
      </c>
      <c r="M30" s="51">
        <v>0</v>
      </c>
      <c r="N30" s="51">
        <v>21.29</v>
      </c>
      <c r="O30" s="51">
        <v>0.2</v>
      </c>
      <c r="P30" s="51">
        <v>0</v>
      </c>
      <c r="Q30" s="51">
        <v>0.02</v>
      </c>
      <c r="R30" s="51">
        <v>0</v>
      </c>
      <c r="S30" s="51">
        <v>0</v>
      </c>
      <c r="T30" s="51">
        <v>0</v>
      </c>
      <c r="U30" s="51">
        <v>0</v>
      </c>
      <c r="V30" s="51">
        <v>49.94</v>
      </c>
      <c r="W30" s="51">
        <v>0</v>
      </c>
      <c r="X30" s="51">
        <v>0</v>
      </c>
      <c r="Y30" s="51">
        <v>49.94</v>
      </c>
      <c r="Z30" s="51">
        <v>0</v>
      </c>
      <c r="AA30" s="51">
        <v>6.77</v>
      </c>
      <c r="AB30" s="51">
        <v>0.18</v>
      </c>
      <c r="AC30" s="51">
        <v>0.01</v>
      </c>
      <c r="AD30" s="51">
        <v>0</v>
      </c>
      <c r="AE30" s="51">
        <v>0.37</v>
      </c>
      <c r="AF30" s="51">
        <v>0</v>
      </c>
      <c r="AG30" s="51">
        <v>0</v>
      </c>
      <c r="AH30" s="51">
        <v>5.2799999999999994</v>
      </c>
      <c r="AI30" s="51">
        <v>5.18</v>
      </c>
      <c r="AJ30" s="51">
        <v>0</v>
      </c>
      <c r="AK30" s="51">
        <v>0</v>
      </c>
      <c r="AL30" s="51">
        <v>0.1</v>
      </c>
      <c r="AM30" s="51">
        <v>8.9600000000000009</v>
      </c>
      <c r="AN30" s="51">
        <v>0</v>
      </c>
      <c r="AO30" s="51">
        <v>0</v>
      </c>
      <c r="AP30" s="51">
        <v>0</v>
      </c>
      <c r="AQ30" s="51">
        <v>0.01</v>
      </c>
      <c r="AR30" s="51">
        <v>0</v>
      </c>
      <c r="AS30" s="51">
        <v>0</v>
      </c>
      <c r="AT30" s="51">
        <v>0</v>
      </c>
      <c r="AU30" s="52" t="s">
        <v>185</v>
      </c>
      <c r="AV30" s="69" t="s">
        <v>186</v>
      </c>
      <c r="AW30" s="133"/>
    </row>
    <row r="31" spans="1:49" s="60" customFormat="1" ht="22.15" customHeight="1">
      <c r="A31" s="131"/>
      <c r="B31" s="49" t="s">
        <v>187</v>
      </c>
      <c r="C31" s="67" t="s">
        <v>188</v>
      </c>
      <c r="D31" s="51">
        <v>172.44</v>
      </c>
      <c r="E31" s="51">
        <v>0</v>
      </c>
      <c r="F31" s="51">
        <v>0</v>
      </c>
      <c r="G31" s="51">
        <v>47.940000000000012</v>
      </c>
      <c r="H31" s="51">
        <v>0</v>
      </c>
      <c r="I31" s="51">
        <v>0</v>
      </c>
      <c r="J31" s="51">
        <v>41.02</v>
      </c>
      <c r="K31" s="51">
        <v>0</v>
      </c>
      <c r="L31" s="51">
        <v>0</v>
      </c>
      <c r="M31" s="51">
        <v>0</v>
      </c>
      <c r="N31" s="51">
        <v>0.6</v>
      </c>
      <c r="O31" s="51">
        <v>4.53</v>
      </c>
      <c r="P31" s="51">
        <v>0</v>
      </c>
      <c r="Q31" s="51">
        <v>0.1</v>
      </c>
      <c r="R31" s="51">
        <v>1.53</v>
      </c>
      <c r="S31" s="51">
        <v>0.1</v>
      </c>
      <c r="T31" s="51">
        <v>0.06</v>
      </c>
      <c r="U31" s="51">
        <v>0</v>
      </c>
      <c r="V31" s="51">
        <v>109.77</v>
      </c>
      <c r="W31" s="51">
        <v>0</v>
      </c>
      <c r="X31" s="51">
        <v>0</v>
      </c>
      <c r="Y31" s="51">
        <v>109.77</v>
      </c>
      <c r="Z31" s="51">
        <v>0</v>
      </c>
      <c r="AA31" s="51">
        <v>12.91</v>
      </c>
      <c r="AB31" s="51">
        <v>1.74</v>
      </c>
      <c r="AC31" s="51">
        <v>0</v>
      </c>
      <c r="AD31" s="51">
        <v>0</v>
      </c>
      <c r="AE31" s="51">
        <v>0</v>
      </c>
      <c r="AF31" s="51">
        <v>0</v>
      </c>
      <c r="AG31" s="51">
        <v>0</v>
      </c>
      <c r="AH31" s="51">
        <v>7.0000000000000007E-2</v>
      </c>
      <c r="AI31" s="51">
        <v>0</v>
      </c>
      <c r="AJ31" s="51">
        <v>0</v>
      </c>
      <c r="AK31" s="51">
        <v>0</v>
      </c>
      <c r="AL31" s="51">
        <v>7.0000000000000007E-2</v>
      </c>
      <c r="AM31" s="51">
        <v>0</v>
      </c>
      <c r="AN31" s="51">
        <v>0</v>
      </c>
      <c r="AO31" s="51">
        <v>0</v>
      </c>
      <c r="AP31" s="51">
        <v>0</v>
      </c>
      <c r="AQ31" s="51">
        <v>0</v>
      </c>
      <c r="AR31" s="51">
        <v>0.01</v>
      </c>
      <c r="AS31" s="51">
        <v>0</v>
      </c>
      <c r="AT31" s="51">
        <v>0</v>
      </c>
      <c r="AU31" s="52" t="s">
        <v>188</v>
      </c>
      <c r="AV31" s="53" t="s">
        <v>189</v>
      </c>
      <c r="AW31" s="133"/>
    </row>
    <row r="32" spans="1:49" s="60" customFormat="1" ht="22.15" customHeight="1">
      <c r="A32" s="131"/>
      <c r="B32" s="55" t="s">
        <v>190</v>
      </c>
      <c r="C32" s="67" t="s">
        <v>191</v>
      </c>
      <c r="D32" s="51">
        <v>82.24</v>
      </c>
      <c r="E32" s="51">
        <v>0</v>
      </c>
      <c r="F32" s="51">
        <v>4.0199999999999996</v>
      </c>
      <c r="G32" s="51">
        <v>0.11</v>
      </c>
      <c r="H32" s="51">
        <v>0</v>
      </c>
      <c r="I32" s="51">
        <v>0</v>
      </c>
      <c r="J32" s="51">
        <v>0</v>
      </c>
      <c r="K32" s="51">
        <v>0</v>
      </c>
      <c r="L32" s="51">
        <v>0</v>
      </c>
      <c r="M32" s="51">
        <v>0</v>
      </c>
      <c r="N32" s="51">
        <v>0</v>
      </c>
      <c r="O32" s="51">
        <v>0.11</v>
      </c>
      <c r="P32" s="51">
        <v>0</v>
      </c>
      <c r="Q32" s="51">
        <v>0</v>
      </c>
      <c r="R32" s="51">
        <v>0</v>
      </c>
      <c r="S32" s="51">
        <v>0</v>
      </c>
      <c r="T32" s="51">
        <v>0</v>
      </c>
      <c r="U32" s="51">
        <v>0</v>
      </c>
      <c r="V32" s="51">
        <v>0</v>
      </c>
      <c r="W32" s="51">
        <v>0</v>
      </c>
      <c r="X32" s="51">
        <v>0</v>
      </c>
      <c r="Y32" s="51">
        <v>0</v>
      </c>
      <c r="Z32" s="51">
        <v>0</v>
      </c>
      <c r="AA32" s="51">
        <v>0</v>
      </c>
      <c r="AB32" s="51">
        <v>0</v>
      </c>
      <c r="AC32" s="51">
        <v>0</v>
      </c>
      <c r="AD32" s="51">
        <v>0</v>
      </c>
      <c r="AE32" s="51">
        <v>0</v>
      </c>
      <c r="AF32" s="51">
        <v>0</v>
      </c>
      <c r="AG32" s="51">
        <v>0</v>
      </c>
      <c r="AH32" s="51">
        <v>17.409999999999997</v>
      </c>
      <c r="AI32" s="51">
        <v>0.81</v>
      </c>
      <c r="AJ32" s="51">
        <v>0</v>
      </c>
      <c r="AK32" s="51">
        <v>16.599999999999998</v>
      </c>
      <c r="AL32" s="51">
        <v>0</v>
      </c>
      <c r="AM32" s="51">
        <v>0</v>
      </c>
      <c r="AN32" s="51">
        <v>0.69</v>
      </c>
      <c r="AO32" s="51">
        <v>59.93</v>
      </c>
      <c r="AP32" s="51">
        <v>0.08</v>
      </c>
      <c r="AQ32" s="51">
        <v>0</v>
      </c>
      <c r="AR32" s="51">
        <v>0</v>
      </c>
      <c r="AS32" s="51">
        <v>0</v>
      </c>
      <c r="AT32" s="51">
        <v>0</v>
      </c>
      <c r="AU32" s="52" t="s">
        <v>191</v>
      </c>
      <c r="AV32" s="56" t="s">
        <v>192</v>
      </c>
      <c r="AW32" s="133"/>
    </row>
    <row r="33" spans="1:49" s="60" customFormat="1" ht="22.15" customHeight="1" thickBot="1">
      <c r="A33" s="131"/>
      <c r="B33" s="49" t="s">
        <v>193</v>
      </c>
      <c r="C33" s="67" t="s">
        <v>194</v>
      </c>
      <c r="D33" s="51">
        <v>54.19</v>
      </c>
      <c r="E33" s="51">
        <v>0</v>
      </c>
      <c r="F33" s="51">
        <v>0</v>
      </c>
      <c r="G33" s="51">
        <v>0</v>
      </c>
      <c r="H33" s="51">
        <v>0</v>
      </c>
      <c r="I33" s="51">
        <v>0</v>
      </c>
      <c r="J33" s="51">
        <v>0</v>
      </c>
      <c r="K33" s="51">
        <v>0</v>
      </c>
      <c r="L33" s="51">
        <v>0</v>
      </c>
      <c r="M33" s="51">
        <v>0</v>
      </c>
      <c r="N33" s="51">
        <v>0</v>
      </c>
      <c r="O33" s="51">
        <v>0</v>
      </c>
      <c r="P33" s="51">
        <v>0</v>
      </c>
      <c r="Q33" s="51">
        <v>0</v>
      </c>
      <c r="R33" s="51">
        <v>0</v>
      </c>
      <c r="S33" s="51">
        <v>0</v>
      </c>
      <c r="T33" s="51">
        <v>0</v>
      </c>
      <c r="U33" s="51">
        <v>0</v>
      </c>
      <c r="V33" s="51">
        <v>0</v>
      </c>
      <c r="W33" s="51">
        <v>0</v>
      </c>
      <c r="X33" s="51">
        <v>0</v>
      </c>
      <c r="Y33" s="51">
        <v>0</v>
      </c>
      <c r="Z33" s="51">
        <v>0</v>
      </c>
      <c r="AA33" s="51">
        <v>0</v>
      </c>
      <c r="AB33" s="51">
        <v>0</v>
      </c>
      <c r="AC33" s="51">
        <v>0</v>
      </c>
      <c r="AD33" s="51">
        <v>1.27</v>
      </c>
      <c r="AE33" s="51">
        <v>0</v>
      </c>
      <c r="AF33" s="51">
        <v>0</v>
      </c>
      <c r="AG33" s="51">
        <v>0</v>
      </c>
      <c r="AH33" s="51">
        <v>14.099999999999998</v>
      </c>
      <c r="AI33" s="51">
        <v>2.86</v>
      </c>
      <c r="AJ33" s="51">
        <v>10.209999999999999</v>
      </c>
      <c r="AK33" s="51">
        <v>0</v>
      </c>
      <c r="AL33" s="51">
        <v>1.03</v>
      </c>
      <c r="AM33" s="51">
        <v>0.5</v>
      </c>
      <c r="AN33" s="51">
        <v>6.88</v>
      </c>
      <c r="AO33" s="51">
        <v>26.8</v>
      </c>
      <c r="AP33" s="51">
        <v>0</v>
      </c>
      <c r="AQ33" s="51">
        <v>3.5500000000000003</v>
      </c>
      <c r="AR33" s="51">
        <v>1.0900000000000001</v>
      </c>
      <c r="AS33" s="51">
        <v>0</v>
      </c>
      <c r="AT33" s="51">
        <v>0</v>
      </c>
      <c r="AU33" s="52" t="s">
        <v>194</v>
      </c>
      <c r="AV33" s="53" t="s">
        <v>195</v>
      </c>
      <c r="AW33" s="134"/>
    </row>
    <row r="34" spans="1:49" s="14" customFormat="1" ht="110.1" customHeight="1" thickBot="1">
      <c r="A34" s="102"/>
      <c r="B34" s="102"/>
      <c r="C34" s="103"/>
      <c r="D34" s="74" t="s">
        <v>32</v>
      </c>
      <c r="E34" s="75" t="s">
        <v>196</v>
      </c>
      <c r="F34" s="76" t="s">
        <v>197</v>
      </c>
      <c r="G34" s="76" t="s">
        <v>198</v>
      </c>
      <c r="H34" s="76" t="s">
        <v>199</v>
      </c>
      <c r="I34" s="76" t="s">
        <v>200</v>
      </c>
      <c r="J34" s="75" t="s">
        <v>201</v>
      </c>
      <c r="K34" s="76" t="s">
        <v>202</v>
      </c>
      <c r="L34" s="76" t="s">
        <v>203</v>
      </c>
      <c r="M34" s="76" t="s">
        <v>204</v>
      </c>
      <c r="N34" s="76" t="s">
        <v>205</v>
      </c>
      <c r="O34" s="76" t="s">
        <v>206</v>
      </c>
      <c r="P34" s="76" t="s">
        <v>207</v>
      </c>
      <c r="Q34" s="76" t="s">
        <v>208</v>
      </c>
      <c r="R34" s="76" t="s">
        <v>209</v>
      </c>
      <c r="S34" s="76" t="s">
        <v>210</v>
      </c>
      <c r="T34" s="76" t="s">
        <v>211</v>
      </c>
      <c r="U34" s="76" t="s">
        <v>212</v>
      </c>
      <c r="V34" s="76" t="s">
        <v>213</v>
      </c>
      <c r="W34" s="76" t="s">
        <v>214</v>
      </c>
      <c r="X34" s="76" t="s">
        <v>215</v>
      </c>
      <c r="Y34" s="76" t="s">
        <v>216</v>
      </c>
      <c r="Z34" s="76" t="s">
        <v>217</v>
      </c>
      <c r="AA34" s="76" t="s">
        <v>218</v>
      </c>
      <c r="AB34" s="76" t="s">
        <v>219</v>
      </c>
      <c r="AC34" s="76" t="s">
        <v>220</v>
      </c>
      <c r="AD34" s="76" t="s">
        <v>221</v>
      </c>
      <c r="AE34" s="76" t="s">
        <v>222</v>
      </c>
      <c r="AF34" s="76" t="s">
        <v>223</v>
      </c>
      <c r="AG34" s="76" t="s">
        <v>224</v>
      </c>
      <c r="AH34" s="76" t="s">
        <v>225</v>
      </c>
      <c r="AI34" s="76" t="s">
        <v>226</v>
      </c>
      <c r="AJ34" s="76" t="s">
        <v>227</v>
      </c>
      <c r="AK34" s="76" t="s">
        <v>228</v>
      </c>
      <c r="AL34" s="76" t="s">
        <v>229</v>
      </c>
      <c r="AM34" s="76" t="s">
        <v>230</v>
      </c>
      <c r="AN34" s="76" t="s">
        <v>231</v>
      </c>
      <c r="AO34" s="76" t="s">
        <v>232</v>
      </c>
      <c r="AP34" s="76" t="s">
        <v>233</v>
      </c>
      <c r="AQ34" s="76" t="s">
        <v>234</v>
      </c>
      <c r="AR34" s="76" t="s">
        <v>235</v>
      </c>
      <c r="AS34" s="76" t="s">
        <v>236</v>
      </c>
      <c r="AT34" s="88" t="s">
        <v>237</v>
      </c>
      <c r="AU34" s="104"/>
      <c r="AV34" s="105"/>
      <c r="AW34" s="105"/>
    </row>
    <row r="35" spans="1:49" s="60" customFormat="1" ht="24.95" customHeight="1">
      <c r="A35" s="21"/>
      <c r="B35" s="21"/>
      <c r="C35" s="21"/>
      <c r="D35" s="77"/>
      <c r="E35" s="78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</row>
    <row r="36" spans="1:49" s="60" customFormat="1" ht="24.95" customHeight="1">
      <c r="A36" s="21"/>
      <c r="B36" s="21"/>
      <c r="C36" s="21"/>
      <c r="D36" s="77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  <c r="AA36" s="21"/>
      <c r="AB36" s="21"/>
      <c r="AC36" s="21"/>
      <c r="AD36" s="21"/>
      <c r="AE36" s="21"/>
      <c r="AF36" s="21"/>
      <c r="AG36" s="21"/>
      <c r="AH36" s="21"/>
      <c r="AI36" s="21"/>
      <c r="AJ36" s="21"/>
      <c r="AK36" s="21"/>
      <c r="AL36" s="21"/>
      <c r="AM36" s="21"/>
      <c r="AN36" s="21"/>
      <c r="AO36" s="21"/>
      <c r="AP36" s="21"/>
      <c r="AQ36" s="21"/>
      <c r="AR36" s="21"/>
      <c r="AS36" s="21"/>
      <c r="AT36" s="21"/>
      <c r="AU36" s="21"/>
      <c r="AV36" s="21"/>
      <c r="AW36" s="21"/>
    </row>
    <row r="37" spans="1:49" s="60" customFormat="1" ht="24.95" customHeight="1">
      <c r="A37" s="21"/>
      <c r="B37" s="21"/>
      <c r="C37" s="21"/>
      <c r="D37" s="77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21"/>
      <c r="AC37" s="21"/>
      <c r="AD37" s="21"/>
      <c r="AE37" s="21"/>
      <c r="AF37" s="21"/>
      <c r="AG37" s="21"/>
      <c r="AH37" s="21"/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</row>
    <row r="38" spans="1:49" s="60" customFormat="1" ht="24.95" customHeight="1">
      <c r="A38" s="21"/>
      <c r="B38" s="21"/>
      <c r="C38" s="21"/>
      <c r="D38" s="77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21"/>
    </row>
    <row r="39" spans="1:49" s="60" customFormat="1" ht="24.95" customHeight="1">
      <c r="A39" s="21"/>
      <c r="B39" s="21"/>
      <c r="C39" s="21"/>
      <c r="D39" s="77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21"/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/>
      <c r="AP39" s="21"/>
      <c r="AQ39" s="21"/>
      <c r="AR39" s="21"/>
      <c r="AS39" s="21"/>
      <c r="AT39" s="21"/>
      <c r="AU39" s="21"/>
      <c r="AV39" s="21"/>
      <c r="AW39" s="21"/>
    </row>
    <row r="40" spans="1:49" s="60" customFormat="1" ht="33" customHeight="1">
      <c r="A40" s="21"/>
      <c r="B40" s="21"/>
      <c r="C40" s="21"/>
      <c r="D40" s="77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  <c r="AA40" s="21"/>
      <c r="AB40" s="21"/>
      <c r="AC40" s="21"/>
      <c r="AD40" s="21"/>
      <c r="AE40" s="21"/>
      <c r="AF40" s="21"/>
      <c r="AG40" s="21"/>
      <c r="AH40" s="21"/>
      <c r="AI40" s="21"/>
      <c r="AJ40" s="21"/>
      <c r="AK40" s="21"/>
      <c r="AL40" s="21"/>
      <c r="AM40" s="21"/>
      <c r="AN40" s="21"/>
      <c r="AO40" s="21"/>
      <c r="AP40" s="21"/>
      <c r="AQ40" s="21"/>
      <c r="AR40" s="21"/>
      <c r="AS40" s="21"/>
      <c r="AT40" s="21"/>
      <c r="AU40" s="21"/>
      <c r="AV40" s="21"/>
      <c r="AW40" s="21"/>
    </row>
    <row r="41" spans="1:49" s="60" customFormat="1" ht="24.95" customHeight="1">
      <c r="A41" s="21"/>
      <c r="B41" s="21"/>
      <c r="C41" s="21"/>
      <c r="D41" s="77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21"/>
      <c r="AM41" s="21"/>
      <c r="AN41" s="21"/>
      <c r="AO41" s="21"/>
      <c r="AP41" s="21"/>
      <c r="AQ41" s="21"/>
      <c r="AR41" s="21"/>
      <c r="AS41" s="21"/>
      <c r="AT41" s="21"/>
      <c r="AU41" s="21"/>
      <c r="AV41" s="21"/>
      <c r="AW41" s="21"/>
    </row>
    <row r="42" spans="1:49" s="60" customFormat="1" ht="24.95" customHeight="1">
      <c r="A42" s="21"/>
      <c r="B42" s="21"/>
      <c r="C42" s="21"/>
      <c r="D42" s="77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  <c r="AA42" s="21"/>
      <c r="AB42" s="21"/>
      <c r="AC42" s="21"/>
      <c r="AD42" s="21"/>
      <c r="AE42" s="21"/>
      <c r="AF42" s="21"/>
      <c r="AG42" s="21"/>
      <c r="AH42" s="21"/>
      <c r="AI42" s="21"/>
      <c r="AJ42" s="21"/>
      <c r="AK42" s="21"/>
      <c r="AL42" s="21"/>
      <c r="AM42" s="21"/>
      <c r="AN42" s="21"/>
      <c r="AO42" s="21"/>
      <c r="AP42" s="21"/>
      <c r="AQ42" s="21"/>
      <c r="AR42" s="21"/>
      <c r="AS42" s="21"/>
      <c r="AT42" s="21"/>
      <c r="AU42" s="21"/>
      <c r="AV42" s="21"/>
      <c r="AW42" s="21"/>
    </row>
    <row r="43" spans="1:49" s="60" customFormat="1" ht="24.95" customHeight="1">
      <c r="A43" s="21"/>
      <c r="B43" s="21"/>
      <c r="C43" s="21"/>
      <c r="D43" s="77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/>
      <c r="AB43" s="21"/>
      <c r="AC43" s="21"/>
      <c r="AD43" s="21"/>
      <c r="AE43" s="21"/>
      <c r="AF43" s="21"/>
      <c r="AG43" s="21"/>
      <c r="AH43" s="21"/>
      <c r="AI43" s="21"/>
      <c r="AJ43" s="21"/>
      <c r="AK43" s="21"/>
      <c r="AL43" s="21"/>
      <c r="AM43" s="21"/>
      <c r="AN43" s="21"/>
      <c r="AO43" s="21"/>
      <c r="AP43" s="21"/>
      <c r="AQ43" s="21"/>
      <c r="AR43" s="21"/>
      <c r="AS43" s="21"/>
      <c r="AT43" s="21"/>
      <c r="AU43" s="21"/>
      <c r="AV43" s="21"/>
      <c r="AW43" s="21"/>
    </row>
    <row r="44" spans="1:49" s="14" customFormat="1" ht="28.5" customHeight="1">
      <c r="A44" s="21"/>
      <c r="B44" s="21"/>
      <c r="C44" s="21"/>
      <c r="D44" s="77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  <c r="AA44" s="21"/>
      <c r="AB44" s="21"/>
      <c r="AC44" s="21"/>
      <c r="AD44" s="21"/>
      <c r="AE44" s="21"/>
      <c r="AF44" s="21"/>
      <c r="AG44" s="21"/>
      <c r="AH44" s="21"/>
      <c r="AI44" s="21"/>
      <c r="AJ44" s="21"/>
      <c r="AK44" s="21"/>
      <c r="AL44" s="21"/>
      <c r="AM44" s="21"/>
      <c r="AN44" s="21"/>
      <c r="AO44" s="21"/>
      <c r="AP44" s="21"/>
      <c r="AQ44" s="21"/>
      <c r="AR44" s="21"/>
      <c r="AS44" s="21"/>
      <c r="AT44" s="21"/>
      <c r="AU44" s="21"/>
      <c r="AV44" s="21"/>
      <c r="AW44" s="21"/>
    </row>
    <row r="45" spans="1:49" s="60" customFormat="1" ht="26.25" customHeight="1">
      <c r="A45" s="21"/>
      <c r="B45" s="21"/>
      <c r="C45" s="21"/>
      <c r="D45" s="77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  <c r="AA45" s="21"/>
      <c r="AB45" s="21"/>
      <c r="AC45" s="21"/>
      <c r="AD45" s="21"/>
      <c r="AE45" s="21"/>
      <c r="AF45" s="21"/>
      <c r="AG45" s="21"/>
      <c r="AH45" s="21"/>
      <c r="AI45" s="21"/>
      <c r="AJ45" s="21"/>
      <c r="AK45" s="21"/>
      <c r="AL45" s="21"/>
      <c r="AM45" s="21"/>
      <c r="AN45" s="21"/>
      <c r="AO45" s="21"/>
      <c r="AP45" s="21"/>
      <c r="AQ45" s="21"/>
      <c r="AR45" s="21"/>
      <c r="AS45" s="21"/>
      <c r="AT45" s="21"/>
      <c r="AU45" s="21"/>
      <c r="AV45" s="21"/>
      <c r="AW45" s="21"/>
    </row>
  </sheetData>
  <mergeCells count="7">
    <mergeCell ref="A21:A33"/>
    <mergeCell ref="AW21:AW33"/>
    <mergeCell ref="A6:C9"/>
    <mergeCell ref="E6:AT6"/>
    <mergeCell ref="AU6:AW9"/>
    <mergeCell ref="A11:A20"/>
    <mergeCell ref="AW11:AW20"/>
  </mergeCells>
  <conditionalFormatting sqref="I46:I65533">
    <cfRule type="cellIs" dxfId="19" priority="1" stopIfTrue="1" operator="between">
      <formula>-1</formula>
      <formula>1</formula>
    </cfRule>
    <cfRule type="cellIs" dxfId="18" priority="2" stopIfTrue="1" operator="notBetween">
      <formula>-1</formula>
      <formula>1</formula>
    </cfRule>
  </conditionalFormatting>
  <dataValidations count="1">
    <dataValidation type="custom" allowBlank="1" showInputMessage="1" showErrorMessage="1" errorTitle="Wrong data input" error="Data entry is limited to positive values or zero._x000d__x000a_: symbol can be used for not available data." sqref="AT21:AT33 AT10:AT11">
      <formula1>OR(AND(ISNUMBER(AT10),AT10&gt;=0),AT10=":")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18</vt:i4>
      </vt:variant>
      <vt:variant>
        <vt:lpstr>Named Ranges</vt:lpstr>
      </vt:variant>
      <vt:variant>
        <vt:i4>11</vt:i4>
      </vt:variant>
    </vt:vector>
  </HeadingPairs>
  <TitlesOfParts>
    <vt:vector size="29" baseType="lpstr">
      <vt:lpstr>Indice</vt:lpstr>
      <vt:lpstr>E.4.6.1_2014-2017</vt:lpstr>
      <vt:lpstr>E.4.6.2_2014</vt:lpstr>
      <vt:lpstr>E.4.6.2_2015</vt:lpstr>
      <vt:lpstr>E.4.6.2_2016</vt:lpstr>
      <vt:lpstr>E.4.6.2_2017</vt:lpstr>
      <vt:lpstr>E.4.6.3_2014</vt:lpstr>
      <vt:lpstr>E.4.6.3_2015</vt:lpstr>
      <vt:lpstr>E.4.6.3_2016</vt:lpstr>
      <vt:lpstr>E.4.6.3_2017</vt:lpstr>
      <vt:lpstr>E.4.6.4_2014</vt:lpstr>
      <vt:lpstr>E.4.6.4_2015</vt:lpstr>
      <vt:lpstr>E.4.6.4_2016</vt:lpstr>
      <vt:lpstr>E.4.6.4_2017</vt:lpstr>
      <vt:lpstr>E.4.6.5_2014</vt:lpstr>
      <vt:lpstr>E.4.6.5_2015</vt:lpstr>
      <vt:lpstr>E.4.6.5_2016</vt:lpstr>
      <vt:lpstr>E.4.6.5_2017</vt:lpstr>
      <vt:lpstr>'E.4.6.1_2014-2017'!Print_Area</vt:lpstr>
      <vt:lpstr>E.4.6.2_2014!Print_Area</vt:lpstr>
      <vt:lpstr>E.4.6.2_2015!Print_Area</vt:lpstr>
      <vt:lpstr>E.4.6.3_2014!Print_Area</vt:lpstr>
      <vt:lpstr>E.4.6.3_2015!Print_Area</vt:lpstr>
      <vt:lpstr>E.4.6.4_2014!Print_Area</vt:lpstr>
      <vt:lpstr>E.4.6.4_2015!Print_Area</vt:lpstr>
      <vt:lpstr>E.4.6.5_2014!Print_Area</vt:lpstr>
      <vt:lpstr>E.4.6.5_2015!Print_Area</vt:lpstr>
      <vt:lpstr>E.4.6.2_2014!Print_Titles</vt:lpstr>
      <vt:lpstr>E.4.6.2_2015!Print_Titles</vt:lpstr>
    </vt:vector>
  </TitlesOfParts>
  <Company>INE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filipa.chambel</cp:lastModifiedBy>
  <cp:lastPrinted>2018-02-09T17:18:29Z</cp:lastPrinted>
  <dcterms:created xsi:type="dcterms:W3CDTF">2010-02-25T12:10:08Z</dcterms:created>
  <dcterms:modified xsi:type="dcterms:W3CDTF">2020-02-13T12:06:10Z</dcterms:modified>
</cp:coreProperties>
</file>