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05" yWindow="3825" windowWidth="19260" windowHeight="5835" tabRatio="240"/>
  </bookViews>
  <sheets>
    <sheet name="Index" sheetId="4" r:id="rId1"/>
    <sheet name="Total" sheetId="1" r:id="rId2"/>
    <sheet name="Flats" sheetId="2" r:id="rId3"/>
    <sheet name="Houses" sheetId="3" r:id="rId4"/>
  </sheets>
  <externalReferences>
    <externalReference r:id="rId5"/>
  </externalReferences>
  <definedNames>
    <definedName name="_xlnm.Print_Titles" localSheetId="2">Flats!$A:$A</definedName>
    <definedName name="_xlnm.Print_Titles" localSheetId="3">Houses!$A:$A,Houses!$2:$2</definedName>
  </definedNames>
  <calcPr calcId="145621"/>
</workbook>
</file>

<file path=xl/calcChain.xml><?xml version="1.0" encoding="utf-8"?>
<calcChain xmlns="http://schemas.openxmlformats.org/spreadsheetml/2006/main">
  <c r="B110" i="3" l="1"/>
  <c r="C110" i="3"/>
  <c r="D110" i="3"/>
  <c r="E110" i="3"/>
  <c r="F110" i="3"/>
  <c r="G110" i="3"/>
  <c r="H110" i="3"/>
  <c r="I110" i="3"/>
  <c r="J110" i="3"/>
  <c r="K110" i="3"/>
  <c r="L110" i="3"/>
  <c r="M110" i="3"/>
  <c r="N110" i="3"/>
  <c r="O110" i="3"/>
  <c r="P110" i="3"/>
  <c r="Q110" i="3"/>
  <c r="R110" i="3"/>
  <c r="S110" i="3"/>
  <c r="T110" i="3"/>
  <c r="U110" i="3"/>
  <c r="V110" i="3"/>
  <c r="W110" i="3"/>
  <c r="X110" i="3"/>
  <c r="Y110" i="3"/>
  <c r="Z110" i="3"/>
  <c r="AA110" i="3"/>
  <c r="AB110" i="3"/>
  <c r="AC110" i="3"/>
  <c r="AD110" i="3"/>
  <c r="AE110" i="3"/>
  <c r="AF110" i="3"/>
  <c r="AG110" i="3"/>
  <c r="AH110" i="3"/>
  <c r="AI110" i="3"/>
  <c r="AJ110" i="3"/>
  <c r="AK110" i="3"/>
  <c r="AL110" i="3"/>
  <c r="AM110" i="3"/>
  <c r="AN110" i="3"/>
  <c r="AO110" i="3"/>
  <c r="AP110" i="3"/>
  <c r="AQ110" i="3"/>
  <c r="AR110" i="3"/>
  <c r="AS110" i="3"/>
  <c r="AT110" i="3"/>
  <c r="AU110" i="3"/>
  <c r="AV110" i="3"/>
  <c r="AW110" i="3"/>
  <c r="AX110" i="3"/>
  <c r="AY110" i="3"/>
  <c r="AZ110" i="3"/>
  <c r="BA110" i="3"/>
  <c r="BB110" i="3"/>
  <c r="BC110" i="3"/>
  <c r="BD110" i="3"/>
  <c r="BE110" i="3"/>
  <c r="BF110" i="3"/>
  <c r="BG110" i="3"/>
  <c r="BH110" i="3"/>
  <c r="BI110" i="3"/>
  <c r="BJ110" i="3"/>
  <c r="BK110" i="3"/>
  <c r="BL110" i="3"/>
  <c r="BM110" i="3"/>
  <c r="BN110" i="3"/>
  <c r="BO110" i="3"/>
  <c r="BP110" i="3"/>
  <c r="BQ110" i="3"/>
  <c r="BR110" i="3"/>
  <c r="BS110" i="3"/>
  <c r="BT110" i="3"/>
  <c r="BU110" i="3"/>
  <c r="BV110" i="3"/>
  <c r="BW110" i="3"/>
  <c r="BX110" i="3"/>
  <c r="BY110" i="3"/>
  <c r="BZ110" i="3"/>
  <c r="CA110" i="3"/>
  <c r="CB110" i="3"/>
  <c r="CC110" i="3"/>
  <c r="CD110" i="3"/>
  <c r="CE110" i="3"/>
  <c r="CF110" i="3"/>
  <c r="CG110" i="3"/>
  <c r="CH110" i="3"/>
  <c r="CI110" i="3"/>
  <c r="CJ110" i="3"/>
  <c r="CK110" i="3"/>
  <c r="CL110" i="3"/>
  <c r="CM110" i="3"/>
  <c r="CN110" i="3"/>
  <c r="CO110" i="3"/>
  <c r="CP110" i="3"/>
  <c r="CQ110" i="3"/>
  <c r="CR110" i="3"/>
  <c r="CS110" i="3"/>
  <c r="CT110" i="3"/>
  <c r="CU110" i="3"/>
  <c r="CV110" i="3"/>
  <c r="CW110" i="3"/>
  <c r="CX110" i="3"/>
  <c r="CY110" i="3"/>
  <c r="CZ110" i="3"/>
  <c r="DA110" i="3"/>
  <c r="DB110" i="3"/>
  <c r="DC110" i="3"/>
  <c r="DD110" i="3"/>
  <c r="DE110" i="3"/>
  <c r="DF110" i="3"/>
  <c r="DG110" i="3"/>
  <c r="DH110" i="3"/>
  <c r="DI110" i="3"/>
  <c r="DJ110" i="3"/>
  <c r="DK110" i="3"/>
  <c r="DL110" i="3"/>
  <c r="DM110" i="3"/>
  <c r="B111" i="3"/>
  <c r="C111" i="3"/>
  <c r="D111" i="3"/>
  <c r="E111" i="3"/>
  <c r="F111" i="3"/>
  <c r="G111" i="3"/>
  <c r="H111" i="3"/>
  <c r="I111" i="3"/>
  <c r="J111" i="3"/>
  <c r="K111" i="3"/>
  <c r="L111" i="3"/>
  <c r="M111" i="3"/>
  <c r="N111" i="3"/>
  <c r="O111" i="3"/>
  <c r="P111" i="3"/>
  <c r="Q111" i="3"/>
  <c r="R111" i="3"/>
  <c r="S111" i="3"/>
  <c r="T111" i="3"/>
  <c r="U111" i="3"/>
  <c r="V111" i="3"/>
  <c r="W111" i="3"/>
  <c r="X111" i="3"/>
  <c r="Y111" i="3"/>
  <c r="Z111" i="3"/>
  <c r="AA111" i="3"/>
  <c r="AB111" i="3"/>
  <c r="AC111" i="3"/>
  <c r="AD111" i="3"/>
  <c r="AE111" i="3"/>
  <c r="AF111" i="3"/>
  <c r="AG111" i="3"/>
  <c r="AH111" i="3"/>
  <c r="AI111" i="3"/>
  <c r="AJ111" i="3"/>
  <c r="AK111" i="3"/>
  <c r="AL111" i="3"/>
  <c r="AM111" i="3"/>
  <c r="AN111" i="3"/>
  <c r="AO111" i="3"/>
  <c r="AP111" i="3"/>
  <c r="AQ111" i="3"/>
  <c r="AR111" i="3"/>
  <c r="AS111" i="3"/>
  <c r="AT111" i="3"/>
  <c r="AU111" i="3"/>
  <c r="AV111" i="3"/>
  <c r="AW111" i="3"/>
  <c r="AX111" i="3"/>
  <c r="AY111" i="3"/>
  <c r="AZ111" i="3"/>
  <c r="BA111" i="3"/>
  <c r="BB111" i="3"/>
  <c r="BC111" i="3"/>
  <c r="BD111" i="3"/>
  <c r="BE111" i="3"/>
  <c r="BF111" i="3"/>
  <c r="BG111" i="3"/>
  <c r="BH111" i="3"/>
  <c r="BI111" i="3"/>
  <c r="BJ111" i="3"/>
  <c r="BK111" i="3"/>
  <c r="BL111" i="3"/>
  <c r="BM111" i="3"/>
  <c r="BN111" i="3"/>
  <c r="BO111" i="3"/>
  <c r="BP111" i="3"/>
  <c r="BQ111" i="3"/>
  <c r="BR111" i="3"/>
  <c r="BS111" i="3"/>
  <c r="BT111" i="3"/>
  <c r="BU111" i="3"/>
  <c r="BV111" i="3"/>
  <c r="BW111" i="3"/>
  <c r="BX111" i="3"/>
  <c r="BY111" i="3"/>
  <c r="BZ111" i="3"/>
  <c r="CA111" i="3"/>
  <c r="CB111" i="3"/>
  <c r="CC111" i="3"/>
  <c r="CD111" i="3"/>
  <c r="CE111" i="3"/>
  <c r="CF111" i="3"/>
  <c r="CG111" i="3"/>
  <c r="CH111" i="3"/>
  <c r="CI111" i="3"/>
  <c r="CJ111" i="3"/>
  <c r="CK111" i="3"/>
  <c r="CL111" i="3"/>
  <c r="CM111" i="3"/>
  <c r="CN111" i="3"/>
  <c r="CO111" i="3"/>
  <c r="CP111" i="3"/>
  <c r="CQ111" i="3"/>
  <c r="CR111" i="3"/>
  <c r="CS111" i="3"/>
  <c r="CT111" i="3"/>
  <c r="CU111" i="3"/>
  <c r="CV111" i="3"/>
  <c r="CW111" i="3"/>
  <c r="CX111" i="3"/>
  <c r="CY111" i="3"/>
  <c r="CZ111" i="3"/>
  <c r="DA111" i="3"/>
  <c r="DB111" i="3"/>
  <c r="DC111" i="3"/>
  <c r="DD111" i="3"/>
  <c r="DE111" i="3"/>
  <c r="DF111" i="3"/>
  <c r="DG111" i="3"/>
  <c r="DH111" i="3"/>
  <c r="DI111" i="3"/>
  <c r="DJ111" i="3"/>
  <c r="DK111" i="3"/>
  <c r="DL111" i="3"/>
  <c r="DM111" i="3"/>
  <c r="B112" i="3"/>
  <c r="C112" i="3"/>
  <c r="D112" i="3"/>
  <c r="E112" i="3"/>
  <c r="F112" i="3"/>
  <c r="G112" i="3"/>
  <c r="H112" i="3"/>
  <c r="I112" i="3"/>
  <c r="J112" i="3"/>
  <c r="K112" i="3"/>
  <c r="L112" i="3"/>
  <c r="M112" i="3"/>
  <c r="N112" i="3"/>
  <c r="O112" i="3"/>
  <c r="P112" i="3"/>
  <c r="Q112" i="3"/>
  <c r="R112" i="3"/>
  <c r="S112" i="3"/>
  <c r="T112" i="3"/>
  <c r="U112" i="3"/>
  <c r="V112" i="3"/>
  <c r="W112" i="3"/>
  <c r="X112" i="3"/>
  <c r="Y112" i="3"/>
  <c r="Z112" i="3"/>
  <c r="AA112" i="3"/>
  <c r="AB112" i="3"/>
  <c r="AC112" i="3"/>
  <c r="AD112" i="3"/>
  <c r="AE112" i="3"/>
  <c r="AF112" i="3"/>
  <c r="AG112" i="3"/>
  <c r="AH112" i="3"/>
  <c r="AI112" i="3"/>
  <c r="AJ112" i="3"/>
  <c r="AK112" i="3"/>
  <c r="AL112" i="3"/>
  <c r="AM112" i="3"/>
  <c r="AN112" i="3"/>
  <c r="AO112" i="3"/>
  <c r="AP112" i="3"/>
  <c r="AQ112" i="3"/>
  <c r="AR112" i="3"/>
  <c r="AS112" i="3"/>
  <c r="AT112" i="3"/>
  <c r="AU112" i="3"/>
  <c r="AV112" i="3"/>
  <c r="AW112" i="3"/>
  <c r="AX112" i="3"/>
  <c r="AY112" i="3"/>
  <c r="AZ112" i="3"/>
  <c r="BA112" i="3"/>
  <c r="BB112" i="3"/>
  <c r="BC112" i="3"/>
  <c r="BD112" i="3"/>
  <c r="BE112" i="3"/>
  <c r="BF112" i="3"/>
  <c r="BG112" i="3"/>
  <c r="BH112" i="3"/>
  <c r="BI112" i="3"/>
  <c r="BJ112" i="3"/>
  <c r="BK112" i="3"/>
  <c r="BL112" i="3"/>
  <c r="BM112" i="3"/>
  <c r="BN112" i="3"/>
  <c r="BO112" i="3"/>
  <c r="BP112" i="3"/>
  <c r="BQ112" i="3"/>
  <c r="BR112" i="3"/>
  <c r="BS112" i="3"/>
  <c r="BT112" i="3"/>
  <c r="BU112" i="3"/>
  <c r="BV112" i="3"/>
  <c r="BW112" i="3"/>
  <c r="BX112" i="3"/>
  <c r="BY112" i="3"/>
  <c r="BZ112" i="3"/>
  <c r="CA112" i="3"/>
  <c r="CB112" i="3"/>
  <c r="CC112" i="3"/>
  <c r="CD112" i="3"/>
  <c r="CE112" i="3"/>
  <c r="CF112" i="3"/>
  <c r="CG112" i="3"/>
  <c r="CH112" i="3"/>
  <c r="CI112" i="3"/>
  <c r="CJ112" i="3"/>
  <c r="CK112" i="3"/>
  <c r="CL112" i="3"/>
  <c r="CM112" i="3"/>
  <c r="CN112" i="3"/>
  <c r="CO112" i="3"/>
  <c r="CP112" i="3"/>
  <c r="CQ112" i="3"/>
  <c r="CR112" i="3"/>
  <c r="CS112" i="3"/>
  <c r="CT112" i="3"/>
  <c r="CU112" i="3"/>
  <c r="CV112" i="3"/>
  <c r="CW112" i="3"/>
  <c r="CX112" i="3"/>
  <c r="CY112" i="3"/>
  <c r="CZ112" i="3"/>
  <c r="DA112" i="3"/>
  <c r="DB112" i="3"/>
  <c r="DC112" i="3"/>
  <c r="DD112" i="3"/>
  <c r="DE112" i="3"/>
  <c r="DF112" i="3"/>
  <c r="DG112" i="3"/>
  <c r="DH112" i="3"/>
  <c r="DI112" i="3"/>
  <c r="DJ112" i="3"/>
  <c r="DK112" i="3"/>
  <c r="DL112" i="3"/>
  <c r="DM112" i="3"/>
  <c r="B109" i="2"/>
  <c r="C109" i="2"/>
  <c r="D109" i="2"/>
  <c r="E109" i="2"/>
  <c r="F109" i="2"/>
  <c r="G109" i="2"/>
  <c r="H109" i="2"/>
  <c r="I109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AD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U109" i="2"/>
  <c r="AV109" i="2"/>
  <c r="AW109" i="2"/>
  <c r="AX109" i="2"/>
  <c r="AY109" i="2"/>
  <c r="AZ109" i="2"/>
  <c r="BA109" i="2"/>
  <c r="BB109" i="2"/>
  <c r="BC109" i="2"/>
  <c r="BD109" i="2"/>
  <c r="BE109" i="2"/>
  <c r="BF109" i="2"/>
  <c r="BG109" i="2"/>
  <c r="BH109" i="2"/>
  <c r="BI109" i="2"/>
  <c r="BJ109" i="2"/>
  <c r="BK109" i="2"/>
  <c r="BL109" i="2"/>
  <c r="BM109" i="2"/>
  <c r="BN109" i="2"/>
  <c r="BO109" i="2"/>
  <c r="BP109" i="2"/>
  <c r="BQ109" i="2"/>
  <c r="BR109" i="2"/>
  <c r="BS109" i="2"/>
  <c r="BT109" i="2"/>
  <c r="BU109" i="2"/>
  <c r="BV109" i="2"/>
  <c r="BW109" i="2"/>
  <c r="BX109" i="2"/>
  <c r="BY109" i="2"/>
  <c r="BZ109" i="2"/>
  <c r="CA109" i="2"/>
  <c r="CB109" i="2"/>
  <c r="CC109" i="2"/>
  <c r="CD109" i="2"/>
  <c r="CE109" i="2"/>
  <c r="CF109" i="2"/>
  <c r="CG109" i="2"/>
  <c r="CH109" i="2"/>
  <c r="CI109" i="2"/>
  <c r="CJ109" i="2"/>
  <c r="CK109" i="2"/>
  <c r="CL109" i="2"/>
  <c r="CM109" i="2"/>
  <c r="CN109" i="2"/>
  <c r="CO109" i="2"/>
  <c r="CP109" i="2"/>
  <c r="CQ109" i="2"/>
  <c r="CR109" i="2"/>
  <c r="CS109" i="2"/>
  <c r="CT109" i="2"/>
  <c r="CU109" i="2"/>
  <c r="CV109" i="2"/>
  <c r="CW109" i="2"/>
  <c r="CX109" i="2"/>
  <c r="CY109" i="2"/>
  <c r="CZ109" i="2"/>
  <c r="DA109" i="2"/>
  <c r="DB109" i="2"/>
  <c r="DC109" i="2"/>
  <c r="DD109" i="2"/>
  <c r="DE109" i="2"/>
  <c r="DF109" i="2"/>
  <c r="DG109" i="2"/>
  <c r="DH109" i="2"/>
  <c r="DI109" i="2"/>
  <c r="DJ109" i="2"/>
  <c r="DK109" i="2"/>
  <c r="DL109" i="2"/>
  <c r="DM109" i="2"/>
  <c r="B110" i="2"/>
  <c r="C110" i="2"/>
  <c r="D110" i="2"/>
  <c r="E110" i="2"/>
  <c r="F110" i="2"/>
  <c r="G110" i="2"/>
  <c r="H110" i="2"/>
  <c r="I110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AD110" i="2"/>
  <c r="AE110" i="2"/>
  <c r="AF110" i="2"/>
  <c r="AG110" i="2"/>
  <c r="AH110" i="2"/>
  <c r="AI110" i="2"/>
  <c r="AJ110" i="2"/>
  <c r="AK110" i="2"/>
  <c r="AL110" i="2"/>
  <c r="AM110" i="2"/>
  <c r="AN110" i="2"/>
  <c r="AO110" i="2"/>
  <c r="AP110" i="2"/>
  <c r="AQ110" i="2"/>
  <c r="AR110" i="2"/>
  <c r="AS110" i="2"/>
  <c r="AT110" i="2"/>
  <c r="AU110" i="2"/>
  <c r="AV110" i="2"/>
  <c r="AW110" i="2"/>
  <c r="AX110" i="2"/>
  <c r="AY110" i="2"/>
  <c r="AZ110" i="2"/>
  <c r="BA110" i="2"/>
  <c r="BB110" i="2"/>
  <c r="BC110" i="2"/>
  <c r="BD110" i="2"/>
  <c r="BE110" i="2"/>
  <c r="BF110" i="2"/>
  <c r="BG110" i="2"/>
  <c r="BH110" i="2"/>
  <c r="BI110" i="2"/>
  <c r="BJ110" i="2"/>
  <c r="BK110" i="2"/>
  <c r="BL110" i="2"/>
  <c r="BM110" i="2"/>
  <c r="BN110" i="2"/>
  <c r="BO110" i="2"/>
  <c r="BP110" i="2"/>
  <c r="BQ110" i="2"/>
  <c r="BR110" i="2"/>
  <c r="BS110" i="2"/>
  <c r="BT110" i="2"/>
  <c r="BU110" i="2"/>
  <c r="BV110" i="2"/>
  <c r="BW110" i="2"/>
  <c r="BX110" i="2"/>
  <c r="BY110" i="2"/>
  <c r="BZ110" i="2"/>
  <c r="CA110" i="2"/>
  <c r="CB110" i="2"/>
  <c r="CC110" i="2"/>
  <c r="CD110" i="2"/>
  <c r="CE110" i="2"/>
  <c r="CF110" i="2"/>
  <c r="CG110" i="2"/>
  <c r="CH110" i="2"/>
  <c r="CI110" i="2"/>
  <c r="CJ110" i="2"/>
  <c r="CK110" i="2"/>
  <c r="CL110" i="2"/>
  <c r="CM110" i="2"/>
  <c r="CN110" i="2"/>
  <c r="CO110" i="2"/>
  <c r="CP110" i="2"/>
  <c r="CQ110" i="2"/>
  <c r="CR110" i="2"/>
  <c r="CS110" i="2"/>
  <c r="CT110" i="2"/>
  <c r="CU110" i="2"/>
  <c r="CV110" i="2"/>
  <c r="CW110" i="2"/>
  <c r="CX110" i="2"/>
  <c r="CY110" i="2"/>
  <c r="CZ110" i="2"/>
  <c r="DA110" i="2"/>
  <c r="DB110" i="2"/>
  <c r="DC110" i="2"/>
  <c r="DD110" i="2"/>
  <c r="DE110" i="2"/>
  <c r="DF110" i="2"/>
  <c r="DG110" i="2"/>
  <c r="DH110" i="2"/>
  <c r="DI110" i="2"/>
  <c r="DJ110" i="2"/>
  <c r="DK110" i="2"/>
  <c r="DL110" i="2"/>
  <c r="DM110" i="2"/>
  <c r="B111" i="2"/>
  <c r="C111" i="2"/>
  <c r="D111" i="2"/>
  <c r="E111" i="2"/>
  <c r="F111" i="2"/>
  <c r="G111" i="2"/>
  <c r="H111" i="2"/>
  <c r="I111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AD111" i="2"/>
  <c r="AE111" i="2"/>
  <c r="AF111" i="2"/>
  <c r="AG111" i="2"/>
  <c r="AH111" i="2"/>
  <c r="AI111" i="2"/>
  <c r="AJ111" i="2"/>
  <c r="AK111" i="2"/>
  <c r="AL111" i="2"/>
  <c r="AM111" i="2"/>
  <c r="AN111" i="2"/>
  <c r="AO111" i="2"/>
  <c r="AP111" i="2"/>
  <c r="AQ111" i="2"/>
  <c r="AR111" i="2"/>
  <c r="AS111" i="2"/>
  <c r="AT111" i="2"/>
  <c r="AU111" i="2"/>
  <c r="AV111" i="2"/>
  <c r="AW111" i="2"/>
  <c r="AX111" i="2"/>
  <c r="AY111" i="2"/>
  <c r="AZ111" i="2"/>
  <c r="BA111" i="2"/>
  <c r="BB111" i="2"/>
  <c r="BC111" i="2"/>
  <c r="BD111" i="2"/>
  <c r="BE111" i="2"/>
  <c r="BF111" i="2"/>
  <c r="BG111" i="2"/>
  <c r="BH111" i="2"/>
  <c r="BI111" i="2"/>
  <c r="BJ111" i="2"/>
  <c r="BK111" i="2"/>
  <c r="BL111" i="2"/>
  <c r="BM111" i="2"/>
  <c r="BN111" i="2"/>
  <c r="BO111" i="2"/>
  <c r="BP111" i="2"/>
  <c r="BQ111" i="2"/>
  <c r="BR111" i="2"/>
  <c r="BS111" i="2"/>
  <c r="BT111" i="2"/>
  <c r="BU111" i="2"/>
  <c r="BV111" i="2"/>
  <c r="BW111" i="2"/>
  <c r="BX111" i="2"/>
  <c r="BY111" i="2"/>
  <c r="BZ111" i="2"/>
  <c r="CA111" i="2"/>
  <c r="CB111" i="2"/>
  <c r="CC111" i="2"/>
  <c r="CD111" i="2"/>
  <c r="CE111" i="2"/>
  <c r="CF111" i="2"/>
  <c r="CG111" i="2"/>
  <c r="CH111" i="2"/>
  <c r="CI111" i="2"/>
  <c r="CJ111" i="2"/>
  <c r="CK111" i="2"/>
  <c r="CL111" i="2"/>
  <c r="CM111" i="2"/>
  <c r="CN111" i="2"/>
  <c r="CO111" i="2"/>
  <c r="CP111" i="2"/>
  <c r="CQ111" i="2"/>
  <c r="CR111" i="2"/>
  <c r="CS111" i="2"/>
  <c r="CT111" i="2"/>
  <c r="CU111" i="2"/>
  <c r="CV111" i="2"/>
  <c r="CW111" i="2"/>
  <c r="CX111" i="2"/>
  <c r="CY111" i="2"/>
  <c r="CZ111" i="2"/>
  <c r="DA111" i="2"/>
  <c r="DB111" i="2"/>
  <c r="DC111" i="2"/>
  <c r="DD111" i="2"/>
  <c r="DE111" i="2"/>
  <c r="DF111" i="2"/>
  <c r="DG111" i="2"/>
  <c r="DH111" i="2"/>
  <c r="DI111" i="2"/>
  <c r="DJ111" i="2"/>
  <c r="DK111" i="2"/>
  <c r="DL111" i="2"/>
  <c r="DM111" i="2"/>
  <c r="B112" i="2"/>
  <c r="C112" i="2"/>
  <c r="D112" i="2"/>
  <c r="E112" i="2"/>
  <c r="F112" i="2"/>
  <c r="G112" i="2"/>
  <c r="H112" i="2"/>
  <c r="I112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AD112" i="2"/>
  <c r="AE112" i="2"/>
  <c r="AF112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AS112" i="2"/>
  <c r="AT112" i="2"/>
  <c r="AU112" i="2"/>
  <c r="AV112" i="2"/>
  <c r="AW112" i="2"/>
  <c r="AX112" i="2"/>
  <c r="AY112" i="2"/>
  <c r="AZ112" i="2"/>
  <c r="BA112" i="2"/>
  <c r="BB112" i="2"/>
  <c r="BC112" i="2"/>
  <c r="BD112" i="2"/>
  <c r="BE112" i="2"/>
  <c r="BF112" i="2"/>
  <c r="BG112" i="2"/>
  <c r="BH112" i="2"/>
  <c r="BI112" i="2"/>
  <c r="BJ112" i="2"/>
  <c r="BK112" i="2"/>
  <c r="BL112" i="2"/>
  <c r="BM112" i="2"/>
  <c r="BN112" i="2"/>
  <c r="BO112" i="2"/>
  <c r="BP112" i="2"/>
  <c r="BQ112" i="2"/>
  <c r="BR112" i="2"/>
  <c r="BS112" i="2"/>
  <c r="BT112" i="2"/>
  <c r="BU112" i="2"/>
  <c r="BV112" i="2"/>
  <c r="BW112" i="2"/>
  <c r="BX112" i="2"/>
  <c r="BY112" i="2"/>
  <c r="BZ112" i="2"/>
  <c r="CA112" i="2"/>
  <c r="CB112" i="2"/>
  <c r="CC112" i="2"/>
  <c r="CD112" i="2"/>
  <c r="CE112" i="2"/>
  <c r="CF112" i="2"/>
  <c r="CG112" i="2"/>
  <c r="CH112" i="2"/>
  <c r="CI112" i="2"/>
  <c r="CJ112" i="2"/>
  <c r="CK112" i="2"/>
  <c r="CL112" i="2"/>
  <c r="CM112" i="2"/>
  <c r="CN112" i="2"/>
  <c r="CO112" i="2"/>
  <c r="CP112" i="2"/>
  <c r="CQ112" i="2"/>
  <c r="CR112" i="2"/>
  <c r="CS112" i="2"/>
  <c r="CT112" i="2"/>
  <c r="CU112" i="2"/>
  <c r="CV112" i="2"/>
  <c r="CW112" i="2"/>
  <c r="CX112" i="2"/>
  <c r="CY112" i="2"/>
  <c r="CZ112" i="2"/>
  <c r="DA112" i="2"/>
  <c r="DB112" i="2"/>
  <c r="DC112" i="2"/>
  <c r="DD112" i="2"/>
  <c r="DE112" i="2"/>
  <c r="DF112" i="2"/>
  <c r="DG112" i="2"/>
  <c r="DH112" i="2"/>
  <c r="DI112" i="2"/>
  <c r="DJ112" i="2"/>
  <c r="DK112" i="2"/>
  <c r="DL112" i="2"/>
  <c r="DM112" i="2"/>
  <c r="B111" i="1"/>
  <c r="C111" i="1"/>
  <c r="D111" i="1"/>
  <c r="E111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BF111" i="1"/>
  <c r="BG111" i="1"/>
  <c r="BH111" i="1"/>
  <c r="BI111" i="1"/>
  <c r="BJ111" i="1"/>
  <c r="BK111" i="1"/>
  <c r="BL111" i="1"/>
  <c r="BM111" i="1"/>
  <c r="BN111" i="1"/>
  <c r="BO111" i="1"/>
  <c r="BP111" i="1"/>
  <c r="BQ111" i="1"/>
  <c r="BR111" i="1"/>
  <c r="BS111" i="1"/>
  <c r="BT111" i="1"/>
  <c r="BU111" i="1"/>
  <c r="BV111" i="1"/>
  <c r="BW111" i="1"/>
  <c r="BX111" i="1"/>
  <c r="BY111" i="1"/>
  <c r="BZ111" i="1"/>
  <c r="CA111" i="1"/>
  <c r="CB111" i="1"/>
  <c r="CC111" i="1"/>
  <c r="CD111" i="1"/>
  <c r="CE111" i="1"/>
  <c r="CF111" i="1"/>
  <c r="CG111" i="1"/>
  <c r="CH111" i="1"/>
  <c r="CI111" i="1"/>
  <c r="CJ111" i="1"/>
  <c r="CK111" i="1"/>
  <c r="CL111" i="1"/>
  <c r="CM111" i="1"/>
  <c r="CN111" i="1"/>
  <c r="CO111" i="1"/>
  <c r="CP111" i="1"/>
  <c r="CQ111" i="1"/>
  <c r="CR111" i="1"/>
  <c r="CS111" i="1"/>
  <c r="CT111" i="1"/>
  <c r="CU111" i="1"/>
  <c r="CV111" i="1"/>
  <c r="CW111" i="1"/>
  <c r="CX111" i="1"/>
  <c r="CY111" i="1"/>
  <c r="CZ111" i="1"/>
  <c r="DA111" i="1"/>
  <c r="DB111" i="1"/>
  <c r="DC111" i="1"/>
  <c r="DD111" i="1"/>
  <c r="DE111" i="1"/>
  <c r="DF111" i="1"/>
  <c r="DG111" i="1"/>
  <c r="DH111" i="1"/>
  <c r="DI111" i="1"/>
  <c r="DJ111" i="1"/>
  <c r="DK111" i="1"/>
  <c r="DL111" i="1"/>
  <c r="DM111" i="1"/>
  <c r="B112" i="1"/>
  <c r="C112" i="1"/>
  <c r="D112" i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112" i="1"/>
  <c r="Y112" i="1"/>
  <c r="Z112" i="1"/>
  <c r="AA112" i="1"/>
  <c r="AB112" i="1"/>
  <c r="AC112" i="1"/>
  <c r="AD112" i="1"/>
  <c r="AE112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BF112" i="1"/>
  <c r="BG112" i="1"/>
  <c r="BH112" i="1"/>
  <c r="BI112" i="1"/>
  <c r="BJ112" i="1"/>
  <c r="BK112" i="1"/>
  <c r="BL112" i="1"/>
  <c r="BM112" i="1"/>
  <c r="BN112" i="1"/>
  <c r="BO112" i="1"/>
  <c r="BP112" i="1"/>
  <c r="BQ112" i="1"/>
  <c r="BR112" i="1"/>
  <c r="BS112" i="1"/>
  <c r="BT112" i="1"/>
  <c r="BU112" i="1"/>
  <c r="BV112" i="1"/>
  <c r="BW112" i="1"/>
  <c r="BX112" i="1"/>
  <c r="BY112" i="1"/>
  <c r="BZ112" i="1"/>
  <c r="CA112" i="1"/>
  <c r="CB112" i="1"/>
  <c r="CC112" i="1"/>
  <c r="CD112" i="1"/>
  <c r="CE112" i="1"/>
  <c r="CF112" i="1"/>
  <c r="CG112" i="1"/>
  <c r="CH112" i="1"/>
  <c r="CI112" i="1"/>
  <c r="CJ112" i="1"/>
  <c r="CK112" i="1"/>
  <c r="CL112" i="1"/>
  <c r="CM112" i="1"/>
  <c r="CN112" i="1"/>
  <c r="CO112" i="1"/>
  <c r="CP112" i="1"/>
  <c r="CQ112" i="1"/>
  <c r="CR112" i="1"/>
  <c r="CS112" i="1"/>
  <c r="CT112" i="1"/>
  <c r="CU112" i="1"/>
  <c r="CV112" i="1"/>
  <c r="CW112" i="1"/>
  <c r="CX112" i="1"/>
  <c r="CY112" i="1"/>
  <c r="CZ112" i="1"/>
  <c r="DA112" i="1"/>
  <c r="DB112" i="1"/>
  <c r="DC112" i="1"/>
  <c r="DD112" i="1"/>
  <c r="DE112" i="1"/>
  <c r="DF112" i="1"/>
  <c r="DG112" i="1"/>
  <c r="DH112" i="1"/>
  <c r="DI112" i="1"/>
  <c r="DJ112" i="1"/>
  <c r="DK112" i="1"/>
  <c r="DL112" i="1"/>
  <c r="DM112" i="1"/>
  <c r="B109" i="3" l="1"/>
  <c r="C109" i="3"/>
  <c r="D109" i="3"/>
  <c r="E109" i="3"/>
  <c r="F109" i="3"/>
  <c r="G109" i="3"/>
  <c r="H109" i="3"/>
  <c r="I109" i="3"/>
  <c r="J109" i="3"/>
  <c r="K109" i="3"/>
  <c r="L109" i="3"/>
  <c r="M109" i="3"/>
  <c r="N109" i="3"/>
  <c r="O109" i="3"/>
  <c r="P109" i="3"/>
  <c r="Q109" i="3"/>
  <c r="R109" i="3"/>
  <c r="S109" i="3"/>
  <c r="T109" i="3"/>
  <c r="U109" i="3"/>
  <c r="V109" i="3"/>
  <c r="W109" i="3"/>
  <c r="X109" i="3"/>
  <c r="Y109" i="3"/>
  <c r="Z109" i="3"/>
  <c r="AA109" i="3"/>
  <c r="AB109" i="3"/>
  <c r="AC109" i="3"/>
  <c r="AD109" i="3"/>
  <c r="AE109" i="3"/>
  <c r="AF109" i="3"/>
  <c r="AG109" i="3"/>
  <c r="AH109" i="3"/>
  <c r="AI109" i="3"/>
  <c r="AJ109" i="3"/>
  <c r="AK109" i="3"/>
  <c r="AL109" i="3"/>
  <c r="AM109" i="3"/>
  <c r="AN109" i="3"/>
  <c r="AO109" i="3"/>
  <c r="AP109" i="3"/>
  <c r="AQ109" i="3"/>
  <c r="AR109" i="3"/>
  <c r="AS109" i="3"/>
  <c r="AT109" i="3"/>
  <c r="AU109" i="3"/>
  <c r="AV109" i="3"/>
  <c r="AW109" i="3"/>
  <c r="AX109" i="3"/>
  <c r="AY109" i="3"/>
  <c r="AZ109" i="3"/>
  <c r="BA109" i="3"/>
  <c r="BB109" i="3"/>
  <c r="BC109" i="3"/>
  <c r="BD109" i="3"/>
  <c r="BE109" i="3"/>
  <c r="BF109" i="3"/>
  <c r="BG109" i="3"/>
  <c r="BH109" i="3"/>
  <c r="BI109" i="3"/>
  <c r="BJ109" i="3"/>
  <c r="BK109" i="3"/>
  <c r="BL109" i="3"/>
  <c r="BM109" i="3"/>
  <c r="BN109" i="3"/>
  <c r="BO109" i="3"/>
  <c r="BP109" i="3"/>
  <c r="BQ109" i="3"/>
  <c r="BR109" i="3"/>
  <c r="BS109" i="3"/>
  <c r="BT109" i="3"/>
  <c r="BU109" i="3"/>
  <c r="BV109" i="3"/>
  <c r="BW109" i="3"/>
  <c r="BX109" i="3"/>
  <c r="BY109" i="3"/>
  <c r="BZ109" i="3"/>
  <c r="CA109" i="3"/>
  <c r="CB109" i="3"/>
  <c r="CC109" i="3"/>
  <c r="CD109" i="3"/>
  <c r="CE109" i="3"/>
  <c r="CF109" i="3"/>
  <c r="CG109" i="3"/>
  <c r="CH109" i="3"/>
  <c r="CI109" i="3"/>
  <c r="CJ109" i="3"/>
  <c r="CK109" i="3"/>
  <c r="CL109" i="3"/>
  <c r="CM109" i="3"/>
  <c r="CN109" i="3"/>
  <c r="CO109" i="3"/>
  <c r="CP109" i="3"/>
  <c r="CQ109" i="3"/>
  <c r="CR109" i="3"/>
  <c r="CS109" i="3"/>
  <c r="CT109" i="3"/>
  <c r="CU109" i="3"/>
  <c r="CV109" i="3"/>
  <c r="CW109" i="3"/>
  <c r="CX109" i="3"/>
  <c r="CY109" i="3"/>
  <c r="CZ109" i="3"/>
  <c r="DA109" i="3"/>
  <c r="DB109" i="3"/>
  <c r="DC109" i="3"/>
  <c r="DD109" i="3"/>
  <c r="DE109" i="3"/>
  <c r="DF109" i="3"/>
  <c r="DG109" i="3"/>
  <c r="DH109" i="3"/>
  <c r="DI109" i="3"/>
  <c r="DJ109" i="3"/>
  <c r="DK109" i="3"/>
  <c r="DL109" i="3"/>
  <c r="DM109" i="3"/>
  <c r="B109" i="1"/>
  <c r="C109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BF109" i="1"/>
  <c r="BG109" i="1"/>
  <c r="BH109" i="1"/>
  <c r="BI109" i="1"/>
  <c r="BJ109" i="1"/>
  <c r="BK109" i="1"/>
  <c r="BL109" i="1"/>
  <c r="BM109" i="1"/>
  <c r="BN109" i="1"/>
  <c r="BO109" i="1"/>
  <c r="BP109" i="1"/>
  <c r="BQ109" i="1"/>
  <c r="BR109" i="1"/>
  <c r="BS109" i="1"/>
  <c r="BT109" i="1"/>
  <c r="BU109" i="1"/>
  <c r="BV109" i="1"/>
  <c r="BW109" i="1"/>
  <c r="BX109" i="1"/>
  <c r="BY109" i="1"/>
  <c r="BZ109" i="1"/>
  <c r="CA109" i="1"/>
  <c r="CB109" i="1"/>
  <c r="CC109" i="1"/>
  <c r="CD109" i="1"/>
  <c r="CE109" i="1"/>
  <c r="CF109" i="1"/>
  <c r="CG109" i="1"/>
  <c r="CH109" i="1"/>
  <c r="CI109" i="1"/>
  <c r="CJ109" i="1"/>
  <c r="CK109" i="1"/>
  <c r="CL109" i="1"/>
  <c r="CM109" i="1"/>
  <c r="CN109" i="1"/>
  <c r="CO109" i="1"/>
  <c r="CP109" i="1"/>
  <c r="CQ109" i="1"/>
  <c r="CR109" i="1"/>
  <c r="CS109" i="1"/>
  <c r="CT109" i="1"/>
  <c r="CU109" i="1"/>
  <c r="CV109" i="1"/>
  <c r="CW109" i="1"/>
  <c r="CX109" i="1"/>
  <c r="CY109" i="1"/>
  <c r="CZ109" i="1"/>
  <c r="DA109" i="1"/>
  <c r="DB109" i="1"/>
  <c r="DC109" i="1"/>
  <c r="DD109" i="1"/>
  <c r="DE109" i="1"/>
  <c r="DF109" i="1"/>
  <c r="DG109" i="1"/>
  <c r="DH109" i="1"/>
  <c r="DI109" i="1"/>
  <c r="DJ109" i="1"/>
  <c r="DK109" i="1"/>
  <c r="DL109" i="1"/>
  <c r="DM109" i="1"/>
  <c r="B110" i="1"/>
  <c r="C110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BF110" i="1"/>
  <c r="BG110" i="1"/>
  <c r="BH110" i="1"/>
  <c r="BI110" i="1"/>
  <c r="BJ110" i="1"/>
  <c r="BK110" i="1"/>
  <c r="BL110" i="1"/>
  <c r="BM110" i="1"/>
  <c r="BN110" i="1"/>
  <c r="BO110" i="1"/>
  <c r="BP110" i="1"/>
  <c r="BQ110" i="1"/>
  <c r="BR110" i="1"/>
  <c r="BS110" i="1"/>
  <c r="BT110" i="1"/>
  <c r="BU110" i="1"/>
  <c r="BV110" i="1"/>
  <c r="BW110" i="1"/>
  <c r="BX110" i="1"/>
  <c r="BY110" i="1"/>
  <c r="BZ110" i="1"/>
  <c r="CA110" i="1"/>
  <c r="CB110" i="1"/>
  <c r="CC110" i="1"/>
  <c r="CD110" i="1"/>
  <c r="CE110" i="1"/>
  <c r="CF110" i="1"/>
  <c r="CG110" i="1"/>
  <c r="CH110" i="1"/>
  <c r="CI110" i="1"/>
  <c r="CJ110" i="1"/>
  <c r="CK110" i="1"/>
  <c r="CL110" i="1"/>
  <c r="CM110" i="1"/>
  <c r="CN110" i="1"/>
  <c r="CO110" i="1"/>
  <c r="CP110" i="1"/>
  <c r="CQ110" i="1"/>
  <c r="CR110" i="1"/>
  <c r="CS110" i="1"/>
  <c r="CT110" i="1"/>
  <c r="CU110" i="1"/>
  <c r="CV110" i="1"/>
  <c r="CW110" i="1"/>
  <c r="CX110" i="1"/>
  <c r="CY110" i="1"/>
  <c r="CZ110" i="1"/>
  <c r="DA110" i="1"/>
  <c r="DB110" i="1"/>
  <c r="DC110" i="1"/>
  <c r="DD110" i="1"/>
  <c r="DE110" i="1"/>
  <c r="DF110" i="1"/>
  <c r="DG110" i="1"/>
  <c r="DH110" i="1"/>
  <c r="DI110" i="1"/>
  <c r="DJ110" i="1"/>
  <c r="DK110" i="1"/>
  <c r="DL110" i="1"/>
  <c r="DM110" i="1"/>
  <c r="B108" i="3" l="1"/>
  <c r="C108" i="3"/>
  <c r="D108" i="3"/>
  <c r="E108" i="3"/>
  <c r="F108" i="3"/>
  <c r="G108" i="3"/>
  <c r="H108" i="3"/>
  <c r="I108" i="3"/>
  <c r="J108" i="3"/>
  <c r="K108" i="3"/>
  <c r="L108" i="3"/>
  <c r="M108" i="3"/>
  <c r="N108" i="3"/>
  <c r="O108" i="3"/>
  <c r="P108" i="3"/>
  <c r="Q108" i="3"/>
  <c r="R108" i="3"/>
  <c r="S108" i="3"/>
  <c r="T108" i="3"/>
  <c r="U108" i="3"/>
  <c r="V108" i="3"/>
  <c r="W108" i="3"/>
  <c r="X108" i="3"/>
  <c r="Y108" i="3"/>
  <c r="Z108" i="3"/>
  <c r="AA108" i="3"/>
  <c r="AB108" i="3"/>
  <c r="AC108" i="3"/>
  <c r="AD108" i="3"/>
  <c r="AE108" i="3"/>
  <c r="AF108" i="3"/>
  <c r="AG108" i="3"/>
  <c r="AH108" i="3"/>
  <c r="AI108" i="3"/>
  <c r="AJ108" i="3"/>
  <c r="AK108" i="3"/>
  <c r="AL108" i="3"/>
  <c r="AM108" i="3"/>
  <c r="AN108" i="3"/>
  <c r="AO108" i="3"/>
  <c r="AP108" i="3"/>
  <c r="AQ108" i="3"/>
  <c r="AR108" i="3"/>
  <c r="AS108" i="3"/>
  <c r="AT108" i="3"/>
  <c r="AU108" i="3"/>
  <c r="AV108" i="3"/>
  <c r="AW108" i="3"/>
  <c r="AX108" i="3"/>
  <c r="AY108" i="3"/>
  <c r="AZ108" i="3"/>
  <c r="BA108" i="3"/>
  <c r="BB108" i="3"/>
  <c r="BC108" i="3"/>
  <c r="BD108" i="3"/>
  <c r="BE108" i="3"/>
  <c r="BF108" i="3"/>
  <c r="BG108" i="3"/>
  <c r="BH108" i="3"/>
  <c r="BI108" i="3"/>
  <c r="BJ108" i="3"/>
  <c r="BK108" i="3"/>
  <c r="BL108" i="3"/>
  <c r="BM108" i="3"/>
  <c r="BN108" i="3"/>
  <c r="BO108" i="3"/>
  <c r="BP108" i="3"/>
  <c r="BQ108" i="3"/>
  <c r="BR108" i="3"/>
  <c r="BS108" i="3"/>
  <c r="BT108" i="3"/>
  <c r="BU108" i="3"/>
  <c r="BV108" i="3"/>
  <c r="BW108" i="3"/>
  <c r="BX108" i="3"/>
  <c r="BY108" i="3"/>
  <c r="BZ108" i="3"/>
  <c r="CA108" i="3"/>
  <c r="CB108" i="3"/>
  <c r="CC108" i="3"/>
  <c r="CD108" i="3"/>
  <c r="CE108" i="3"/>
  <c r="CF108" i="3"/>
  <c r="CG108" i="3"/>
  <c r="CH108" i="3"/>
  <c r="CI108" i="3"/>
  <c r="CJ108" i="3"/>
  <c r="CK108" i="3"/>
  <c r="CL108" i="3"/>
  <c r="CM108" i="3"/>
  <c r="CN108" i="3"/>
  <c r="CO108" i="3"/>
  <c r="CP108" i="3"/>
  <c r="CQ108" i="3"/>
  <c r="CR108" i="3"/>
  <c r="CS108" i="3"/>
  <c r="CT108" i="3"/>
  <c r="CU108" i="3"/>
  <c r="CV108" i="3"/>
  <c r="CW108" i="3"/>
  <c r="CX108" i="3"/>
  <c r="CY108" i="3"/>
  <c r="CZ108" i="3"/>
  <c r="DA108" i="3"/>
  <c r="DB108" i="3"/>
  <c r="DC108" i="3"/>
  <c r="DD108" i="3"/>
  <c r="DE108" i="3"/>
  <c r="DF108" i="3"/>
  <c r="DG108" i="3"/>
  <c r="DH108" i="3"/>
  <c r="DI108" i="3"/>
  <c r="DJ108" i="3"/>
  <c r="DK108" i="3"/>
  <c r="DL108" i="3"/>
  <c r="DM108" i="3"/>
  <c r="B108" i="2"/>
  <c r="C108" i="2"/>
  <c r="D108" i="2"/>
  <c r="E108" i="2"/>
  <c r="F108" i="2"/>
  <c r="G108" i="2"/>
  <c r="H108" i="2"/>
  <c r="I108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AD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U108" i="2"/>
  <c r="AV108" i="2"/>
  <c r="AW108" i="2"/>
  <c r="AX108" i="2"/>
  <c r="AY108" i="2"/>
  <c r="AZ108" i="2"/>
  <c r="BA108" i="2"/>
  <c r="BB108" i="2"/>
  <c r="BC108" i="2"/>
  <c r="BD108" i="2"/>
  <c r="BE108" i="2"/>
  <c r="BF108" i="2"/>
  <c r="BG108" i="2"/>
  <c r="BH108" i="2"/>
  <c r="BI108" i="2"/>
  <c r="BJ108" i="2"/>
  <c r="BK108" i="2"/>
  <c r="BL108" i="2"/>
  <c r="BM108" i="2"/>
  <c r="BN108" i="2"/>
  <c r="BO108" i="2"/>
  <c r="BP108" i="2"/>
  <c r="BQ108" i="2"/>
  <c r="BR108" i="2"/>
  <c r="BS108" i="2"/>
  <c r="BT108" i="2"/>
  <c r="BU108" i="2"/>
  <c r="BV108" i="2"/>
  <c r="BW108" i="2"/>
  <c r="BX108" i="2"/>
  <c r="BY108" i="2"/>
  <c r="BZ108" i="2"/>
  <c r="CA108" i="2"/>
  <c r="CB108" i="2"/>
  <c r="CC108" i="2"/>
  <c r="CD108" i="2"/>
  <c r="CE108" i="2"/>
  <c r="CF108" i="2"/>
  <c r="CG108" i="2"/>
  <c r="CH108" i="2"/>
  <c r="CI108" i="2"/>
  <c r="CJ108" i="2"/>
  <c r="CK108" i="2"/>
  <c r="CL108" i="2"/>
  <c r="CM108" i="2"/>
  <c r="CN108" i="2"/>
  <c r="CO108" i="2"/>
  <c r="CP108" i="2"/>
  <c r="CQ108" i="2"/>
  <c r="CR108" i="2"/>
  <c r="CS108" i="2"/>
  <c r="CT108" i="2"/>
  <c r="CU108" i="2"/>
  <c r="CV108" i="2"/>
  <c r="CW108" i="2"/>
  <c r="CX108" i="2"/>
  <c r="CY108" i="2"/>
  <c r="CZ108" i="2"/>
  <c r="DA108" i="2"/>
  <c r="DB108" i="2"/>
  <c r="DC108" i="2"/>
  <c r="DD108" i="2"/>
  <c r="DE108" i="2"/>
  <c r="DF108" i="2"/>
  <c r="DG108" i="2"/>
  <c r="DH108" i="2"/>
  <c r="DI108" i="2"/>
  <c r="DJ108" i="2"/>
  <c r="DK108" i="2"/>
  <c r="DL108" i="2"/>
  <c r="DM108" i="2"/>
  <c r="B108" i="1"/>
  <c r="C10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AC108" i="1"/>
  <c r="AD108" i="1"/>
  <c r="AE108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BF108" i="1"/>
  <c r="BG108" i="1"/>
  <c r="BH108" i="1"/>
  <c r="BI108" i="1"/>
  <c r="BJ108" i="1"/>
  <c r="BK108" i="1"/>
  <c r="BL108" i="1"/>
  <c r="BM108" i="1"/>
  <c r="BN108" i="1"/>
  <c r="BO108" i="1"/>
  <c r="BP108" i="1"/>
  <c r="BQ108" i="1"/>
  <c r="BR108" i="1"/>
  <c r="BS108" i="1"/>
  <c r="BT108" i="1"/>
  <c r="BU108" i="1"/>
  <c r="BV108" i="1"/>
  <c r="BW108" i="1"/>
  <c r="BX108" i="1"/>
  <c r="BY108" i="1"/>
  <c r="BZ108" i="1"/>
  <c r="CA108" i="1"/>
  <c r="CB108" i="1"/>
  <c r="CC108" i="1"/>
  <c r="CD108" i="1"/>
  <c r="CE108" i="1"/>
  <c r="CF108" i="1"/>
  <c r="CG108" i="1"/>
  <c r="CH108" i="1"/>
  <c r="CI108" i="1"/>
  <c r="CJ108" i="1"/>
  <c r="CK108" i="1"/>
  <c r="CL108" i="1"/>
  <c r="CM108" i="1"/>
  <c r="CN108" i="1"/>
  <c r="CO108" i="1"/>
  <c r="CP108" i="1"/>
  <c r="CQ108" i="1"/>
  <c r="CR108" i="1"/>
  <c r="CS108" i="1"/>
  <c r="CT108" i="1"/>
  <c r="CU108" i="1"/>
  <c r="CV108" i="1"/>
  <c r="CW108" i="1"/>
  <c r="CX108" i="1"/>
  <c r="CY108" i="1"/>
  <c r="CZ108" i="1"/>
  <c r="DA108" i="1"/>
  <c r="DB108" i="1"/>
  <c r="DC108" i="1"/>
  <c r="DD108" i="1"/>
  <c r="DE108" i="1"/>
  <c r="DF108" i="1"/>
  <c r="DG108" i="1"/>
  <c r="DH108" i="1"/>
  <c r="DI108" i="1"/>
  <c r="DJ108" i="1"/>
  <c r="DK108" i="1"/>
  <c r="DL108" i="1"/>
  <c r="DM108" i="1"/>
  <c r="B106" i="3" l="1"/>
  <c r="C106" i="3"/>
  <c r="D106" i="3"/>
  <c r="E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U106" i="3"/>
  <c r="V106" i="3"/>
  <c r="W106" i="3"/>
  <c r="X106" i="3"/>
  <c r="Y106" i="3"/>
  <c r="Z106" i="3"/>
  <c r="AA106" i="3"/>
  <c r="AB106" i="3"/>
  <c r="AC106" i="3"/>
  <c r="AD106" i="3"/>
  <c r="AE106" i="3"/>
  <c r="AF106" i="3"/>
  <c r="AG106" i="3"/>
  <c r="AH106" i="3"/>
  <c r="AI106" i="3"/>
  <c r="AJ106" i="3"/>
  <c r="AK106" i="3"/>
  <c r="AL106" i="3"/>
  <c r="AM106" i="3"/>
  <c r="AN106" i="3"/>
  <c r="AO106" i="3"/>
  <c r="AP106" i="3"/>
  <c r="AQ106" i="3"/>
  <c r="AR106" i="3"/>
  <c r="AS106" i="3"/>
  <c r="AT106" i="3"/>
  <c r="AU106" i="3"/>
  <c r="AV106" i="3"/>
  <c r="AW106" i="3"/>
  <c r="AX106" i="3"/>
  <c r="AY106" i="3"/>
  <c r="AZ106" i="3"/>
  <c r="BA106" i="3"/>
  <c r="BB106" i="3"/>
  <c r="BC106" i="3"/>
  <c r="BD106" i="3"/>
  <c r="BE106" i="3"/>
  <c r="BF106" i="3"/>
  <c r="BG106" i="3"/>
  <c r="BH106" i="3"/>
  <c r="BI106" i="3"/>
  <c r="BJ106" i="3"/>
  <c r="BK106" i="3"/>
  <c r="BL106" i="3"/>
  <c r="BM106" i="3"/>
  <c r="BN106" i="3"/>
  <c r="BO106" i="3"/>
  <c r="BP106" i="3"/>
  <c r="BQ106" i="3"/>
  <c r="BR106" i="3"/>
  <c r="BS106" i="3"/>
  <c r="BT106" i="3"/>
  <c r="BU106" i="3"/>
  <c r="BV106" i="3"/>
  <c r="BW106" i="3"/>
  <c r="BX106" i="3"/>
  <c r="BY106" i="3"/>
  <c r="BZ106" i="3"/>
  <c r="CA106" i="3"/>
  <c r="CB106" i="3"/>
  <c r="CC106" i="3"/>
  <c r="CD106" i="3"/>
  <c r="CE106" i="3"/>
  <c r="CF106" i="3"/>
  <c r="CG106" i="3"/>
  <c r="CH106" i="3"/>
  <c r="CI106" i="3"/>
  <c r="CJ106" i="3"/>
  <c r="CK106" i="3"/>
  <c r="CL106" i="3"/>
  <c r="CM106" i="3"/>
  <c r="CN106" i="3"/>
  <c r="CO106" i="3"/>
  <c r="CP106" i="3"/>
  <c r="CQ106" i="3"/>
  <c r="CR106" i="3"/>
  <c r="CS106" i="3"/>
  <c r="CT106" i="3"/>
  <c r="CU106" i="3"/>
  <c r="CV106" i="3"/>
  <c r="CW106" i="3"/>
  <c r="CX106" i="3"/>
  <c r="CY106" i="3"/>
  <c r="CZ106" i="3"/>
  <c r="DA106" i="3"/>
  <c r="DB106" i="3"/>
  <c r="DC106" i="3"/>
  <c r="DD106" i="3"/>
  <c r="DE106" i="3"/>
  <c r="DF106" i="3"/>
  <c r="DG106" i="3"/>
  <c r="DH106" i="3"/>
  <c r="DI106" i="3"/>
  <c r="DJ106" i="3"/>
  <c r="DK106" i="3"/>
  <c r="DL106" i="3"/>
  <c r="DM106" i="3"/>
  <c r="B107" i="3"/>
  <c r="C107" i="3"/>
  <c r="D107" i="3"/>
  <c r="E107" i="3"/>
  <c r="F107" i="3"/>
  <c r="G107" i="3"/>
  <c r="H107" i="3"/>
  <c r="I107" i="3"/>
  <c r="J107" i="3"/>
  <c r="K107" i="3"/>
  <c r="L107" i="3"/>
  <c r="M107" i="3"/>
  <c r="N107" i="3"/>
  <c r="O107" i="3"/>
  <c r="P107" i="3"/>
  <c r="Q107" i="3"/>
  <c r="R107" i="3"/>
  <c r="S107" i="3"/>
  <c r="T107" i="3"/>
  <c r="U107" i="3"/>
  <c r="V107" i="3"/>
  <c r="W107" i="3"/>
  <c r="X107" i="3"/>
  <c r="Y107" i="3"/>
  <c r="Z107" i="3"/>
  <c r="AA107" i="3"/>
  <c r="AB107" i="3"/>
  <c r="AC107" i="3"/>
  <c r="AD107" i="3"/>
  <c r="AE107" i="3"/>
  <c r="AF107" i="3"/>
  <c r="AG107" i="3"/>
  <c r="AH107" i="3"/>
  <c r="AI107" i="3"/>
  <c r="AJ107" i="3"/>
  <c r="AK107" i="3"/>
  <c r="AL107" i="3"/>
  <c r="AM107" i="3"/>
  <c r="AN107" i="3"/>
  <c r="AO107" i="3"/>
  <c r="AP107" i="3"/>
  <c r="AQ107" i="3"/>
  <c r="AR107" i="3"/>
  <c r="AS107" i="3"/>
  <c r="AT107" i="3"/>
  <c r="AU107" i="3"/>
  <c r="AV107" i="3"/>
  <c r="AW107" i="3"/>
  <c r="AX107" i="3"/>
  <c r="AY107" i="3"/>
  <c r="AZ107" i="3"/>
  <c r="BA107" i="3"/>
  <c r="BB107" i="3"/>
  <c r="BC107" i="3"/>
  <c r="BD107" i="3"/>
  <c r="BE107" i="3"/>
  <c r="BF107" i="3"/>
  <c r="BG107" i="3"/>
  <c r="BH107" i="3"/>
  <c r="BI107" i="3"/>
  <c r="BJ107" i="3"/>
  <c r="BK107" i="3"/>
  <c r="BL107" i="3"/>
  <c r="BM107" i="3"/>
  <c r="BN107" i="3"/>
  <c r="BO107" i="3"/>
  <c r="BP107" i="3"/>
  <c r="BQ107" i="3"/>
  <c r="BR107" i="3"/>
  <c r="BS107" i="3"/>
  <c r="BT107" i="3"/>
  <c r="BU107" i="3"/>
  <c r="BV107" i="3"/>
  <c r="BW107" i="3"/>
  <c r="BX107" i="3"/>
  <c r="BY107" i="3"/>
  <c r="BZ107" i="3"/>
  <c r="CA107" i="3"/>
  <c r="CB107" i="3"/>
  <c r="CC107" i="3"/>
  <c r="CD107" i="3"/>
  <c r="CE107" i="3"/>
  <c r="CF107" i="3"/>
  <c r="CG107" i="3"/>
  <c r="CH107" i="3"/>
  <c r="CI107" i="3"/>
  <c r="CJ107" i="3"/>
  <c r="CK107" i="3"/>
  <c r="CL107" i="3"/>
  <c r="CM107" i="3"/>
  <c r="CN107" i="3"/>
  <c r="CO107" i="3"/>
  <c r="CP107" i="3"/>
  <c r="CQ107" i="3"/>
  <c r="CR107" i="3"/>
  <c r="CS107" i="3"/>
  <c r="CT107" i="3"/>
  <c r="CU107" i="3"/>
  <c r="CV107" i="3"/>
  <c r="CW107" i="3"/>
  <c r="CX107" i="3"/>
  <c r="CY107" i="3"/>
  <c r="CZ107" i="3"/>
  <c r="DA107" i="3"/>
  <c r="DB107" i="3"/>
  <c r="DC107" i="3"/>
  <c r="DD107" i="3"/>
  <c r="DE107" i="3"/>
  <c r="DF107" i="3"/>
  <c r="DG107" i="3"/>
  <c r="DH107" i="3"/>
  <c r="DI107" i="3"/>
  <c r="DJ107" i="3"/>
  <c r="DK107" i="3"/>
  <c r="DL107" i="3"/>
  <c r="DM107" i="3"/>
  <c r="B106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AD106" i="2"/>
  <c r="AE106" i="2"/>
  <c r="AF106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X106" i="2"/>
  <c r="AY106" i="2"/>
  <c r="AZ106" i="2"/>
  <c r="BA106" i="2"/>
  <c r="BB106" i="2"/>
  <c r="BC106" i="2"/>
  <c r="BD106" i="2"/>
  <c r="BE106" i="2"/>
  <c r="BF106" i="2"/>
  <c r="BG106" i="2"/>
  <c r="BH106" i="2"/>
  <c r="BI106" i="2"/>
  <c r="BJ106" i="2"/>
  <c r="BK106" i="2"/>
  <c r="BL106" i="2"/>
  <c r="BM106" i="2"/>
  <c r="BN106" i="2"/>
  <c r="BO106" i="2"/>
  <c r="BP106" i="2"/>
  <c r="BQ106" i="2"/>
  <c r="BR106" i="2"/>
  <c r="BS106" i="2"/>
  <c r="BT106" i="2"/>
  <c r="BU106" i="2"/>
  <c r="BV106" i="2"/>
  <c r="BW106" i="2"/>
  <c r="BX106" i="2"/>
  <c r="BY106" i="2"/>
  <c r="BZ106" i="2"/>
  <c r="CA106" i="2"/>
  <c r="CB106" i="2"/>
  <c r="CC106" i="2"/>
  <c r="CD106" i="2"/>
  <c r="CE106" i="2"/>
  <c r="CF106" i="2"/>
  <c r="CG106" i="2"/>
  <c r="CH106" i="2"/>
  <c r="CI106" i="2"/>
  <c r="CJ106" i="2"/>
  <c r="CK106" i="2"/>
  <c r="CL106" i="2"/>
  <c r="CM106" i="2"/>
  <c r="CN106" i="2"/>
  <c r="CO106" i="2"/>
  <c r="CP106" i="2"/>
  <c r="CQ106" i="2"/>
  <c r="CR106" i="2"/>
  <c r="CS106" i="2"/>
  <c r="CT106" i="2"/>
  <c r="CU106" i="2"/>
  <c r="CV106" i="2"/>
  <c r="CW106" i="2"/>
  <c r="CX106" i="2"/>
  <c r="CY106" i="2"/>
  <c r="CZ106" i="2"/>
  <c r="DA106" i="2"/>
  <c r="DB106" i="2"/>
  <c r="DC106" i="2"/>
  <c r="DD106" i="2"/>
  <c r="DE106" i="2"/>
  <c r="DF106" i="2"/>
  <c r="DG106" i="2"/>
  <c r="DH106" i="2"/>
  <c r="DI106" i="2"/>
  <c r="DJ106" i="2"/>
  <c r="DK106" i="2"/>
  <c r="DL106" i="2"/>
  <c r="DM106" i="2"/>
  <c r="B107" i="2"/>
  <c r="C107" i="2"/>
  <c r="D107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AD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U107" i="2"/>
  <c r="AV107" i="2"/>
  <c r="AW107" i="2"/>
  <c r="AX107" i="2"/>
  <c r="AY107" i="2"/>
  <c r="AZ107" i="2"/>
  <c r="BA107" i="2"/>
  <c r="BB107" i="2"/>
  <c r="BC107" i="2"/>
  <c r="BD107" i="2"/>
  <c r="BE107" i="2"/>
  <c r="BF107" i="2"/>
  <c r="BG107" i="2"/>
  <c r="BH107" i="2"/>
  <c r="BI107" i="2"/>
  <c r="BJ107" i="2"/>
  <c r="BK107" i="2"/>
  <c r="BL107" i="2"/>
  <c r="BM107" i="2"/>
  <c r="BN107" i="2"/>
  <c r="BO107" i="2"/>
  <c r="BP107" i="2"/>
  <c r="BQ107" i="2"/>
  <c r="BR107" i="2"/>
  <c r="BS107" i="2"/>
  <c r="BT107" i="2"/>
  <c r="BU107" i="2"/>
  <c r="BV107" i="2"/>
  <c r="BW107" i="2"/>
  <c r="BX107" i="2"/>
  <c r="BY107" i="2"/>
  <c r="BZ107" i="2"/>
  <c r="CA107" i="2"/>
  <c r="CB107" i="2"/>
  <c r="CC107" i="2"/>
  <c r="CD107" i="2"/>
  <c r="CE107" i="2"/>
  <c r="CF107" i="2"/>
  <c r="CG107" i="2"/>
  <c r="CH107" i="2"/>
  <c r="CI107" i="2"/>
  <c r="CJ107" i="2"/>
  <c r="CK107" i="2"/>
  <c r="CL107" i="2"/>
  <c r="CM107" i="2"/>
  <c r="CN107" i="2"/>
  <c r="CO107" i="2"/>
  <c r="CP107" i="2"/>
  <c r="CQ107" i="2"/>
  <c r="CR107" i="2"/>
  <c r="CS107" i="2"/>
  <c r="CT107" i="2"/>
  <c r="CU107" i="2"/>
  <c r="CV107" i="2"/>
  <c r="CW107" i="2"/>
  <c r="CX107" i="2"/>
  <c r="CY107" i="2"/>
  <c r="CZ107" i="2"/>
  <c r="DA107" i="2"/>
  <c r="DB107" i="2"/>
  <c r="DC107" i="2"/>
  <c r="DD107" i="2"/>
  <c r="DE107" i="2"/>
  <c r="DF107" i="2"/>
  <c r="DG107" i="2"/>
  <c r="DH107" i="2"/>
  <c r="DI107" i="2"/>
  <c r="DJ107" i="2"/>
  <c r="DK107" i="2"/>
  <c r="DL107" i="2"/>
  <c r="DM107" i="2"/>
  <c r="B106" i="1"/>
  <c r="C106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BF106" i="1"/>
  <c r="BG106" i="1"/>
  <c r="BH106" i="1"/>
  <c r="BI106" i="1"/>
  <c r="BJ106" i="1"/>
  <c r="BK106" i="1"/>
  <c r="BL106" i="1"/>
  <c r="BM106" i="1"/>
  <c r="BN106" i="1"/>
  <c r="BO106" i="1"/>
  <c r="BP106" i="1"/>
  <c r="BQ106" i="1"/>
  <c r="BR106" i="1"/>
  <c r="BS106" i="1"/>
  <c r="BT106" i="1"/>
  <c r="BU106" i="1"/>
  <c r="BV106" i="1"/>
  <c r="BW106" i="1"/>
  <c r="BX106" i="1"/>
  <c r="BY106" i="1"/>
  <c r="BZ106" i="1"/>
  <c r="CA106" i="1"/>
  <c r="CB106" i="1"/>
  <c r="CC106" i="1"/>
  <c r="CD106" i="1"/>
  <c r="CE106" i="1"/>
  <c r="CF106" i="1"/>
  <c r="CG106" i="1"/>
  <c r="CH106" i="1"/>
  <c r="CI106" i="1"/>
  <c r="CJ106" i="1"/>
  <c r="CK106" i="1"/>
  <c r="CL106" i="1"/>
  <c r="CM106" i="1"/>
  <c r="CN106" i="1"/>
  <c r="CO106" i="1"/>
  <c r="CP106" i="1"/>
  <c r="CQ106" i="1"/>
  <c r="CR106" i="1"/>
  <c r="CS106" i="1"/>
  <c r="CT106" i="1"/>
  <c r="CU106" i="1"/>
  <c r="CV106" i="1"/>
  <c r="CW106" i="1"/>
  <c r="CX106" i="1"/>
  <c r="CY106" i="1"/>
  <c r="CZ106" i="1"/>
  <c r="DA106" i="1"/>
  <c r="DB106" i="1"/>
  <c r="DC106" i="1"/>
  <c r="DD106" i="1"/>
  <c r="DE106" i="1"/>
  <c r="DF106" i="1"/>
  <c r="DG106" i="1"/>
  <c r="DH106" i="1"/>
  <c r="DI106" i="1"/>
  <c r="DJ106" i="1"/>
  <c r="DK106" i="1"/>
  <c r="DL106" i="1"/>
  <c r="DM106" i="1"/>
  <c r="B107" i="1"/>
  <c r="C107" i="1"/>
  <c r="D107" i="1"/>
  <c r="E107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AC107" i="1"/>
  <c r="AD107" i="1"/>
  <c r="AE107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BF107" i="1"/>
  <c r="BG107" i="1"/>
  <c r="BH107" i="1"/>
  <c r="BI107" i="1"/>
  <c r="BJ107" i="1"/>
  <c r="BK107" i="1"/>
  <c r="BL107" i="1"/>
  <c r="BM107" i="1"/>
  <c r="BN107" i="1"/>
  <c r="BO107" i="1"/>
  <c r="BP107" i="1"/>
  <c r="BQ107" i="1"/>
  <c r="BR107" i="1"/>
  <c r="BS107" i="1"/>
  <c r="BT107" i="1"/>
  <c r="BU107" i="1"/>
  <c r="BV107" i="1"/>
  <c r="BW107" i="1"/>
  <c r="BX107" i="1"/>
  <c r="BY107" i="1"/>
  <c r="BZ107" i="1"/>
  <c r="CA107" i="1"/>
  <c r="CB107" i="1"/>
  <c r="CC107" i="1"/>
  <c r="CD107" i="1"/>
  <c r="CE107" i="1"/>
  <c r="CF107" i="1"/>
  <c r="CG107" i="1"/>
  <c r="CH107" i="1"/>
  <c r="CI107" i="1"/>
  <c r="CJ107" i="1"/>
  <c r="CK107" i="1"/>
  <c r="CL107" i="1"/>
  <c r="CM107" i="1"/>
  <c r="CN107" i="1"/>
  <c r="CO107" i="1"/>
  <c r="CP107" i="1"/>
  <c r="CQ107" i="1"/>
  <c r="CR107" i="1"/>
  <c r="CS107" i="1"/>
  <c r="CT107" i="1"/>
  <c r="CU107" i="1"/>
  <c r="CV107" i="1"/>
  <c r="CW107" i="1"/>
  <c r="CX107" i="1"/>
  <c r="CY107" i="1"/>
  <c r="CZ107" i="1"/>
  <c r="DA107" i="1"/>
  <c r="DB107" i="1"/>
  <c r="DC107" i="1"/>
  <c r="DD107" i="1"/>
  <c r="DE107" i="1"/>
  <c r="DF107" i="1"/>
  <c r="DG107" i="1"/>
  <c r="DH107" i="1"/>
  <c r="DI107" i="1"/>
  <c r="DJ107" i="1"/>
  <c r="DK107" i="1"/>
  <c r="DL107" i="1"/>
  <c r="DM107" i="1"/>
  <c r="B105" i="3" l="1"/>
  <c r="C105" i="3"/>
  <c r="D105" i="3"/>
  <c r="E105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U105" i="3"/>
  <c r="V105" i="3"/>
  <c r="W105" i="3"/>
  <c r="X105" i="3"/>
  <c r="Y105" i="3"/>
  <c r="Z105" i="3"/>
  <c r="AA105" i="3"/>
  <c r="AB105" i="3"/>
  <c r="AC105" i="3"/>
  <c r="AD105" i="3"/>
  <c r="AE105" i="3"/>
  <c r="AF105" i="3"/>
  <c r="AG105" i="3"/>
  <c r="AH105" i="3"/>
  <c r="AI105" i="3"/>
  <c r="AJ105" i="3"/>
  <c r="AK105" i="3"/>
  <c r="AL105" i="3"/>
  <c r="AM105" i="3"/>
  <c r="AN105" i="3"/>
  <c r="AO105" i="3"/>
  <c r="AP105" i="3"/>
  <c r="AQ105" i="3"/>
  <c r="AR105" i="3"/>
  <c r="AS105" i="3"/>
  <c r="AT105" i="3"/>
  <c r="AU105" i="3"/>
  <c r="AV105" i="3"/>
  <c r="AW105" i="3"/>
  <c r="AX105" i="3"/>
  <c r="AY105" i="3"/>
  <c r="AZ105" i="3"/>
  <c r="BA105" i="3"/>
  <c r="BB105" i="3"/>
  <c r="BC105" i="3"/>
  <c r="BD105" i="3"/>
  <c r="BE105" i="3"/>
  <c r="BF105" i="3"/>
  <c r="BG105" i="3"/>
  <c r="BH105" i="3"/>
  <c r="BI105" i="3"/>
  <c r="BJ105" i="3"/>
  <c r="BK105" i="3"/>
  <c r="BL105" i="3"/>
  <c r="BM105" i="3"/>
  <c r="BN105" i="3"/>
  <c r="BO105" i="3"/>
  <c r="BP105" i="3"/>
  <c r="BQ105" i="3"/>
  <c r="BR105" i="3"/>
  <c r="BS105" i="3"/>
  <c r="BT105" i="3"/>
  <c r="BU105" i="3"/>
  <c r="BV105" i="3"/>
  <c r="BW105" i="3"/>
  <c r="BX105" i="3"/>
  <c r="BY105" i="3"/>
  <c r="BZ105" i="3"/>
  <c r="CA105" i="3"/>
  <c r="CB105" i="3"/>
  <c r="CC105" i="3"/>
  <c r="CD105" i="3"/>
  <c r="CE105" i="3"/>
  <c r="CF105" i="3"/>
  <c r="CG105" i="3"/>
  <c r="CH105" i="3"/>
  <c r="CI105" i="3"/>
  <c r="CJ105" i="3"/>
  <c r="CK105" i="3"/>
  <c r="CL105" i="3"/>
  <c r="CM105" i="3"/>
  <c r="CN105" i="3"/>
  <c r="CO105" i="3"/>
  <c r="CP105" i="3"/>
  <c r="CQ105" i="3"/>
  <c r="CR105" i="3"/>
  <c r="CS105" i="3"/>
  <c r="CT105" i="3"/>
  <c r="CU105" i="3"/>
  <c r="CV105" i="3"/>
  <c r="CW105" i="3"/>
  <c r="CX105" i="3"/>
  <c r="CY105" i="3"/>
  <c r="CZ105" i="3"/>
  <c r="DA105" i="3"/>
  <c r="DB105" i="3"/>
  <c r="DC105" i="3"/>
  <c r="DD105" i="3"/>
  <c r="DE105" i="3"/>
  <c r="DF105" i="3"/>
  <c r="DG105" i="3"/>
  <c r="DH105" i="3"/>
  <c r="DI105" i="3"/>
  <c r="DJ105" i="3"/>
  <c r="DK105" i="3"/>
  <c r="DL105" i="3"/>
  <c r="DM105" i="3"/>
  <c r="B105" i="2"/>
  <c r="C105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AD105" i="2"/>
  <c r="AE105" i="2"/>
  <c r="AF105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X105" i="2"/>
  <c r="AY105" i="2"/>
  <c r="AZ105" i="2"/>
  <c r="BA105" i="2"/>
  <c r="BB105" i="2"/>
  <c r="BC105" i="2"/>
  <c r="BD105" i="2"/>
  <c r="BE105" i="2"/>
  <c r="BF105" i="2"/>
  <c r="BG105" i="2"/>
  <c r="BH105" i="2"/>
  <c r="BI105" i="2"/>
  <c r="BJ105" i="2"/>
  <c r="BK105" i="2"/>
  <c r="BL105" i="2"/>
  <c r="BM105" i="2"/>
  <c r="BN105" i="2"/>
  <c r="BO105" i="2"/>
  <c r="BP105" i="2"/>
  <c r="BQ105" i="2"/>
  <c r="BR105" i="2"/>
  <c r="BS105" i="2"/>
  <c r="BT105" i="2"/>
  <c r="BU105" i="2"/>
  <c r="BV105" i="2"/>
  <c r="BW105" i="2"/>
  <c r="BX105" i="2"/>
  <c r="BY105" i="2"/>
  <c r="BZ105" i="2"/>
  <c r="CA105" i="2"/>
  <c r="CB105" i="2"/>
  <c r="CC105" i="2"/>
  <c r="CD105" i="2"/>
  <c r="CE105" i="2"/>
  <c r="CF105" i="2"/>
  <c r="CG105" i="2"/>
  <c r="CH105" i="2"/>
  <c r="CI105" i="2"/>
  <c r="CJ105" i="2"/>
  <c r="CK105" i="2"/>
  <c r="CL105" i="2"/>
  <c r="CM105" i="2"/>
  <c r="CN105" i="2"/>
  <c r="CO105" i="2"/>
  <c r="CP105" i="2"/>
  <c r="CQ105" i="2"/>
  <c r="CR105" i="2"/>
  <c r="CS105" i="2"/>
  <c r="CT105" i="2"/>
  <c r="CU105" i="2"/>
  <c r="CV105" i="2"/>
  <c r="CW105" i="2"/>
  <c r="CX105" i="2"/>
  <c r="CY105" i="2"/>
  <c r="CZ105" i="2"/>
  <c r="DA105" i="2"/>
  <c r="DB105" i="2"/>
  <c r="DC105" i="2"/>
  <c r="DD105" i="2"/>
  <c r="DE105" i="2"/>
  <c r="DF105" i="2"/>
  <c r="DG105" i="2"/>
  <c r="DH105" i="2"/>
  <c r="DI105" i="2"/>
  <c r="DJ105" i="2"/>
  <c r="DK105" i="2"/>
  <c r="DL105" i="2"/>
  <c r="DM105" i="2"/>
  <c r="B105" i="1"/>
  <c r="C105" i="1"/>
  <c r="D105" i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105" i="1"/>
  <c r="Y105" i="1"/>
  <c r="Z105" i="1"/>
  <c r="AA105" i="1"/>
  <c r="AB105" i="1"/>
  <c r="AC105" i="1"/>
  <c r="AD105" i="1"/>
  <c r="AE105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BF105" i="1"/>
  <c r="BG105" i="1"/>
  <c r="BH105" i="1"/>
  <c r="BI105" i="1"/>
  <c r="BJ105" i="1"/>
  <c r="BK105" i="1"/>
  <c r="BL105" i="1"/>
  <c r="BM105" i="1"/>
  <c r="BN105" i="1"/>
  <c r="BO105" i="1"/>
  <c r="BP105" i="1"/>
  <c r="BQ105" i="1"/>
  <c r="BR105" i="1"/>
  <c r="BS105" i="1"/>
  <c r="BT105" i="1"/>
  <c r="BU105" i="1"/>
  <c r="BV105" i="1"/>
  <c r="BW105" i="1"/>
  <c r="BX105" i="1"/>
  <c r="BY105" i="1"/>
  <c r="BZ105" i="1"/>
  <c r="CA105" i="1"/>
  <c r="CB105" i="1"/>
  <c r="CC105" i="1"/>
  <c r="CD105" i="1"/>
  <c r="CE105" i="1"/>
  <c r="CF105" i="1"/>
  <c r="CG105" i="1"/>
  <c r="CH105" i="1"/>
  <c r="CI105" i="1"/>
  <c r="CJ105" i="1"/>
  <c r="CK105" i="1"/>
  <c r="CL105" i="1"/>
  <c r="CM105" i="1"/>
  <c r="CN105" i="1"/>
  <c r="CO105" i="1"/>
  <c r="CP105" i="1"/>
  <c r="CQ105" i="1"/>
  <c r="CR105" i="1"/>
  <c r="CS105" i="1"/>
  <c r="CT105" i="1"/>
  <c r="CU105" i="1"/>
  <c r="CV105" i="1"/>
  <c r="CW105" i="1"/>
  <c r="CX105" i="1"/>
  <c r="CY105" i="1"/>
  <c r="CZ105" i="1"/>
  <c r="DA105" i="1"/>
  <c r="DB105" i="1"/>
  <c r="DC105" i="1"/>
  <c r="DD105" i="1"/>
  <c r="DE105" i="1"/>
  <c r="DF105" i="1"/>
  <c r="DG105" i="1"/>
  <c r="DH105" i="1"/>
  <c r="DI105" i="1"/>
  <c r="DJ105" i="1"/>
  <c r="DK105" i="1"/>
  <c r="DL105" i="1"/>
  <c r="DM105" i="1"/>
  <c r="B104" i="3" l="1"/>
  <c r="C104" i="3"/>
  <c r="D104" i="3"/>
  <c r="E104" i="3"/>
  <c r="F104" i="3"/>
  <c r="G104" i="3"/>
  <c r="H104" i="3"/>
  <c r="I104" i="3"/>
  <c r="J104" i="3"/>
  <c r="K104" i="3"/>
  <c r="L104" i="3"/>
  <c r="M104" i="3"/>
  <c r="N104" i="3"/>
  <c r="O104" i="3"/>
  <c r="P104" i="3"/>
  <c r="Q104" i="3"/>
  <c r="R104" i="3"/>
  <c r="S104" i="3"/>
  <c r="T104" i="3"/>
  <c r="U104" i="3"/>
  <c r="V104" i="3"/>
  <c r="W104" i="3"/>
  <c r="X104" i="3"/>
  <c r="Y104" i="3"/>
  <c r="Z104" i="3"/>
  <c r="AA104" i="3"/>
  <c r="AB104" i="3"/>
  <c r="AC104" i="3"/>
  <c r="AD104" i="3"/>
  <c r="AE104" i="3"/>
  <c r="AF104" i="3"/>
  <c r="AG104" i="3"/>
  <c r="AH104" i="3"/>
  <c r="AI104" i="3"/>
  <c r="AJ104" i="3"/>
  <c r="AK104" i="3"/>
  <c r="AL104" i="3"/>
  <c r="AM104" i="3"/>
  <c r="AN104" i="3"/>
  <c r="AO104" i="3"/>
  <c r="AP104" i="3"/>
  <c r="AQ104" i="3"/>
  <c r="AR104" i="3"/>
  <c r="AS104" i="3"/>
  <c r="AT104" i="3"/>
  <c r="AU104" i="3"/>
  <c r="AV104" i="3"/>
  <c r="AW104" i="3"/>
  <c r="AX104" i="3"/>
  <c r="AY104" i="3"/>
  <c r="AZ104" i="3"/>
  <c r="BA104" i="3"/>
  <c r="BB104" i="3"/>
  <c r="BC104" i="3"/>
  <c r="BD104" i="3"/>
  <c r="BE104" i="3"/>
  <c r="BF104" i="3"/>
  <c r="BG104" i="3"/>
  <c r="BH104" i="3"/>
  <c r="BI104" i="3"/>
  <c r="BJ104" i="3"/>
  <c r="BK104" i="3"/>
  <c r="BL104" i="3"/>
  <c r="BM104" i="3"/>
  <c r="BN104" i="3"/>
  <c r="BO104" i="3"/>
  <c r="BP104" i="3"/>
  <c r="BQ104" i="3"/>
  <c r="BR104" i="3"/>
  <c r="BS104" i="3"/>
  <c r="BT104" i="3"/>
  <c r="BU104" i="3"/>
  <c r="BV104" i="3"/>
  <c r="BW104" i="3"/>
  <c r="BX104" i="3"/>
  <c r="BY104" i="3"/>
  <c r="BZ104" i="3"/>
  <c r="CA104" i="3"/>
  <c r="CB104" i="3"/>
  <c r="CC104" i="3"/>
  <c r="CD104" i="3"/>
  <c r="CE104" i="3"/>
  <c r="CF104" i="3"/>
  <c r="CG104" i="3"/>
  <c r="CH104" i="3"/>
  <c r="CI104" i="3"/>
  <c r="CJ104" i="3"/>
  <c r="CK104" i="3"/>
  <c r="CL104" i="3"/>
  <c r="CM104" i="3"/>
  <c r="CN104" i="3"/>
  <c r="CO104" i="3"/>
  <c r="CP104" i="3"/>
  <c r="CQ104" i="3"/>
  <c r="CR104" i="3"/>
  <c r="CS104" i="3"/>
  <c r="CT104" i="3"/>
  <c r="CU104" i="3"/>
  <c r="CV104" i="3"/>
  <c r="CW104" i="3"/>
  <c r="CX104" i="3"/>
  <c r="CY104" i="3"/>
  <c r="CZ104" i="3"/>
  <c r="DA104" i="3"/>
  <c r="DB104" i="3"/>
  <c r="DC104" i="3"/>
  <c r="DD104" i="3"/>
  <c r="DE104" i="3"/>
  <c r="DF104" i="3"/>
  <c r="DG104" i="3"/>
  <c r="DH104" i="3"/>
  <c r="DI104" i="3"/>
  <c r="DJ104" i="3"/>
  <c r="DK104" i="3"/>
  <c r="DL104" i="3"/>
  <c r="DM104" i="3"/>
  <c r="B104" i="2"/>
  <c r="C104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AD104" i="2"/>
  <c r="AE104" i="2"/>
  <c r="AF104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X104" i="2"/>
  <c r="AY104" i="2"/>
  <c r="AZ104" i="2"/>
  <c r="BA104" i="2"/>
  <c r="BB104" i="2"/>
  <c r="BC104" i="2"/>
  <c r="BD104" i="2"/>
  <c r="BE104" i="2"/>
  <c r="BF104" i="2"/>
  <c r="BG104" i="2"/>
  <c r="BH104" i="2"/>
  <c r="BI104" i="2"/>
  <c r="BJ104" i="2"/>
  <c r="BK104" i="2"/>
  <c r="BL104" i="2"/>
  <c r="BM104" i="2"/>
  <c r="BN104" i="2"/>
  <c r="BO104" i="2"/>
  <c r="BP104" i="2"/>
  <c r="BQ104" i="2"/>
  <c r="BR104" i="2"/>
  <c r="BS104" i="2"/>
  <c r="BT104" i="2"/>
  <c r="BU104" i="2"/>
  <c r="BV104" i="2"/>
  <c r="BW104" i="2"/>
  <c r="BX104" i="2"/>
  <c r="BY104" i="2"/>
  <c r="BZ104" i="2"/>
  <c r="CA104" i="2"/>
  <c r="CB104" i="2"/>
  <c r="CC104" i="2"/>
  <c r="CD104" i="2"/>
  <c r="CE104" i="2"/>
  <c r="CF104" i="2"/>
  <c r="CG104" i="2"/>
  <c r="CH104" i="2"/>
  <c r="CI104" i="2"/>
  <c r="CJ104" i="2"/>
  <c r="CK104" i="2"/>
  <c r="CL104" i="2"/>
  <c r="CM104" i="2"/>
  <c r="CN104" i="2"/>
  <c r="CO104" i="2"/>
  <c r="CP104" i="2"/>
  <c r="CQ104" i="2"/>
  <c r="CR104" i="2"/>
  <c r="CS104" i="2"/>
  <c r="CT104" i="2"/>
  <c r="CU104" i="2"/>
  <c r="CV104" i="2"/>
  <c r="CW104" i="2"/>
  <c r="CX104" i="2"/>
  <c r="CY104" i="2"/>
  <c r="CZ104" i="2"/>
  <c r="DA104" i="2"/>
  <c r="DB104" i="2"/>
  <c r="DC104" i="2"/>
  <c r="DD104" i="2"/>
  <c r="DE104" i="2"/>
  <c r="DF104" i="2"/>
  <c r="DG104" i="2"/>
  <c r="DH104" i="2"/>
  <c r="DI104" i="2"/>
  <c r="DJ104" i="2"/>
  <c r="DK104" i="2"/>
  <c r="DL104" i="2"/>
  <c r="DM104" i="2"/>
  <c r="B104" i="1"/>
  <c r="C104" i="1"/>
  <c r="D104" i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BF104" i="1"/>
  <c r="BG104" i="1"/>
  <c r="BH104" i="1"/>
  <c r="BI104" i="1"/>
  <c r="BJ104" i="1"/>
  <c r="BK104" i="1"/>
  <c r="BL104" i="1"/>
  <c r="BM104" i="1"/>
  <c r="BN104" i="1"/>
  <c r="BO104" i="1"/>
  <c r="BP104" i="1"/>
  <c r="BQ104" i="1"/>
  <c r="BR104" i="1"/>
  <c r="BS104" i="1"/>
  <c r="BT104" i="1"/>
  <c r="BU104" i="1"/>
  <c r="BV104" i="1"/>
  <c r="BW104" i="1"/>
  <c r="BX104" i="1"/>
  <c r="BY104" i="1"/>
  <c r="BZ104" i="1"/>
  <c r="CA104" i="1"/>
  <c r="CB104" i="1"/>
  <c r="CC104" i="1"/>
  <c r="CD104" i="1"/>
  <c r="CE104" i="1"/>
  <c r="CF104" i="1"/>
  <c r="CG104" i="1"/>
  <c r="CH104" i="1"/>
  <c r="CI104" i="1"/>
  <c r="CJ104" i="1"/>
  <c r="CK104" i="1"/>
  <c r="CL104" i="1"/>
  <c r="CM104" i="1"/>
  <c r="CN104" i="1"/>
  <c r="CO104" i="1"/>
  <c r="CP104" i="1"/>
  <c r="CQ104" i="1"/>
  <c r="CR104" i="1"/>
  <c r="CS104" i="1"/>
  <c r="CT104" i="1"/>
  <c r="CU104" i="1"/>
  <c r="CV104" i="1"/>
  <c r="CW104" i="1"/>
  <c r="CX104" i="1"/>
  <c r="CY104" i="1"/>
  <c r="CZ104" i="1"/>
  <c r="DA104" i="1"/>
  <c r="DB104" i="1"/>
  <c r="DC104" i="1"/>
  <c r="DD104" i="1"/>
  <c r="DE104" i="1"/>
  <c r="DF104" i="1"/>
  <c r="DG104" i="1"/>
  <c r="DH104" i="1"/>
  <c r="DI104" i="1"/>
  <c r="DJ104" i="1"/>
  <c r="DK104" i="1"/>
  <c r="DL104" i="1"/>
  <c r="DM104" i="1"/>
  <c r="B103" i="3" l="1"/>
  <c r="C103" i="3"/>
  <c r="D103" i="3"/>
  <c r="E103" i="3"/>
  <c r="F103" i="3"/>
  <c r="G103" i="3"/>
  <c r="H103" i="3"/>
  <c r="I103" i="3"/>
  <c r="J103" i="3"/>
  <c r="K103" i="3"/>
  <c r="L103" i="3"/>
  <c r="M103" i="3"/>
  <c r="N103" i="3"/>
  <c r="O103" i="3"/>
  <c r="P103" i="3"/>
  <c r="Q103" i="3"/>
  <c r="R103" i="3"/>
  <c r="S103" i="3"/>
  <c r="T103" i="3"/>
  <c r="U103" i="3"/>
  <c r="V103" i="3"/>
  <c r="W103" i="3"/>
  <c r="X103" i="3"/>
  <c r="Y103" i="3"/>
  <c r="Z103" i="3"/>
  <c r="AA103" i="3"/>
  <c r="AB103" i="3"/>
  <c r="AC103" i="3"/>
  <c r="AD103" i="3"/>
  <c r="AE103" i="3"/>
  <c r="AF103" i="3"/>
  <c r="AG103" i="3"/>
  <c r="AH103" i="3"/>
  <c r="AI103" i="3"/>
  <c r="AJ103" i="3"/>
  <c r="AK103" i="3"/>
  <c r="AL103" i="3"/>
  <c r="AM103" i="3"/>
  <c r="AN103" i="3"/>
  <c r="AO103" i="3"/>
  <c r="AP103" i="3"/>
  <c r="AQ103" i="3"/>
  <c r="AR103" i="3"/>
  <c r="AS103" i="3"/>
  <c r="AT103" i="3"/>
  <c r="AU103" i="3"/>
  <c r="AV103" i="3"/>
  <c r="AW103" i="3"/>
  <c r="AX103" i="3"/>
  <c r="AY103" i="3"/>
  <c r="AZ103" i="3"/>
  <c r="BA103" i="3"/>
  <c r="BB103" i="3"/>
  <c r="BC103" i="3"/>
  <c r="BD103" i="3"/>
  <c r="BE103" i="3"/>
  <c r="BF103" i="3"/>
  <c r="BG103" i="3"/>
  <c r="BH103" i="3"/>
  <c r="BI103" i="3"/>
  <c r="BJ103" i="3"/>
  <c r="BK103" i="3"/>
  <c r="BL103" i="3"/>
  <c r="BM103" i="3"/>
  <c r="BN103" i="3"/>
  <c r="BO103" i="3"/>
  <c r="BP103" i="3"/>
  <c r="BQ103" i="3"/>
  <c r="BR103" i="3"/>
  <c r="BS103" i="3"/>
  <c r="BT103" i="3"/>
  <c r="BU103" i="3"/>
  <c r="BV103" i="3"/>
  <c r="BW103" i="3"/>
  <c r="BX103" i="3"/>
  <c r="BY103" i="3"/>
  <c r="BZ103" i="3"/>
  <c r="CA103" i="3"/>
  <c r="CB103" i="3"/>
  <c r="CC103" i="3"/>
  <c r="CD103" i="3"/>
  <c r="CE103" i="3"/>
  <c r="CF103" i="3"/>
  <c r="CG103" i="3"/>
  <c r="CH103" i="3"/>
  <c r="CI103" i="3"/>
  <c r="CJ103" i="3"/>
  <c r="CK103" i="3"/>
  <c r="CL103" i="3"/>
  <c r="CM103" i="3"/>
  <c r="CN103" i="3"/>
  <c r="CO103" i="3"/>
  <c r="CP103" i="3"/>
  <c r="CQ103" i="3"/>
  <c r="CR103" i="3"/>
  <c r="CS103" i="3"/>
  <c r="CT103" i="3"/>
  <c r="CU103" i="3"/>
  <c r="CV103" i="3"/>
  <c r="CW103" i="3"/>
  <c r="CX103" i="3"/>
  <c r="CY103" i="3"/>
  <c r="CZ103" i="3"/>
  <c r="DA103" i="3"/>
  <c r="DB103" i="3"/>
  <c r="DC103" i="3"/>
  <c r="DD103" i="3"/>
  <c r="DE103" i="3"/>
  <c r="DF103" i="3"/>
  <c r="DG103" i="3"/>
  <c r="DH103" i="3"/>
  <c r="DI103" i="3"/>
  <c r="DJ103" i="3"/>
  <c r="DK103" i="3"/>
  <c r="DL103" i="3"/>
  <c r="DM103" i="3"/>
  <c r="B102" i="3" l="1"/>
  <c r="C102" i="3"/>
  <c r="D102" i="3"/>
  <c r="E102" i="3"/>
  <c r="F102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S102" i="3"/>
  <c r="T102" i="3"/>
  <c r="U102" i="3"/>
  <c r="V102" i="3"/>
  <c r="W102" i="3"/>
  <c r="X102" i="3"/>
  <c r="Y102" i="3"/>
  <c r="Z102" i="3"/>
  <c r="AA102" i="3"/>
  <c r="AB102" i="3"/>
  <c r="AC102" i="3"/>
  <c r="AD102" i="3"/>
  <c r="AE102" i="3"/>
  <c r="AF102" i="3"/>
  <c r="AG102" i="3"/>
  <c r="AH102" i="3"/>
  <c r="AI102" i="3"/>
  <c r="AJ102" i="3"/>
  <c r="AK102" i="3"/>
  <c r="AL102" i="3"/>
  <c r="AM102" i="3"/>
  <c r="AN102" i="3"/>
  <c r="AO102" i="3"/>
  <c r="AP102" i="3"/>
  <c r="AQ102" i="3"/>
  <c r="AR102" i="3"/>
  <c r="AS102" i="3"/>
  <c r="AT102" i="3"/>
  <c r="AU102" i="3"/>
  <c r="AV102" i="3"/>
  <c r="AW102" i="3"/>
  <c r="AX102" i="3"/>
  <c r="AY102" i="3"/>
  <c r="AZ102" i="3"/>
  <c r="BA102" i="3"/>
  <c r="BB102" i="3"/>
  <c r="BC102" i="3"/>
  <c r="BD102" i="3"/>
  <c r="BE102" i="3"/>
  <c r="BF102" i="3"/>
  <c r="BG102" i="3"/>
  <c r="BH102" i="3"/>
  <c r="BI102" i="3"/>
  <c r="BJ102" i="3"/>
  <c r="BK102" i="3"/>
  <c r="BL102" i="3"/>
  <c r="BM102" i="3"/>
  <c r="BN102" i="3"/>
  <c r="BO102" i="3"/>
  <c r="BP102" i="3"/>
  <c r="BQ102" i="3"/>
  <c r="BR102" i="3"/>
  <c r="BS102" i="3"/>
  <c r="BT102" i="3"/>
  <c r="BU102" i="3"/>
  <c r="BV102" i="3"/>
  <c r="BW102" i="3"/>
  <c r="BX102" i="3"/>
  <c r="BY102" i="3"/>
  <c r="BZ102" i="3"/>
  <c r="CA102" i="3"/>
  <c r="CB102" i="3"/>
  <c r="CC102" i="3"/>
  <c r="CD102" i="3"/>
  <c r="CE102" i="3"/>
  <c r="CF102" i="3"/>
  <c r="CG102" i="3"/>
  <c r="CH102" i="3"/>
  <c r="CI102" i="3"/>
  <c r="CJ102" i="3"/>
  <c r="CK102" i="3"/>
  <c r="CL102" i="3"/>
  <c r="CM102" i="3"/>
  <c r="CN102" i="3"/>
  <c r="CO102" i="3"/>
  <c r="CP102" i="3"/>
  <c r="CQ102" i="3"/>
  <c r="CR102" i="3"/>
  <c r="CS102" i="3"/>
  <c r="CT102" i="3"/>
  <c r="CU102" i="3"/>
  <c r="CV102" i="3"/>
  <c r="CW102" i="3"/>
  <c r="CX102" i="3"/>
  <c r="CY102" i="3"/>
  <c r="CZ102" i="3"/>
  <c r="DA102" i="3"/>
  <c r="DB102" i="3"/>
  <c r="DC102" i="3"/>
  <c r="DD102" i="3"/>
  <c r="DE102" i="3"/>
  <c r="DF102" i="3"/>
  <c r="DG102" i="3"/>
  <c r="DH102" i="3"/>
  <c r="DI102" i="3"/>
  <c r="DJ102" i="3"/>
  <c r="DK102" i="3"/>
  <c r="DL102" i="3"/>
  <c r="DM102" i="3"/>
  <c r="B102" i="2"/>
  <c r="C102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AD102" i="2"/>
  <c r="AE102" i="2"/>
  <c r="AF102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X102" i="2"/>
  <c r="AY102" i="2"/>
  <c r="AZ102" i="2"/>
  <c r="BA102" i="2"/>
  <c r="BB102" i="2"/>
  <c r="BC102" i="2"/>
  <c r="BD102" i="2"/>
  <c r="BE102" i="2"/>
  <c r="BF102" i="2"/>
  <c r="BG102" i="2"/>
  <c r="BH102" i="2"/>
  <c r="BI102" i="2"/>
  <c r="BJ102" i="2"/>
  <c r="BK102" i="2"/>
  <c r="BL102" i="2"/>
  <c r="BM102" i="2"/>
  <c r="BN102" i="2"/>
  <c r="BO102" i="2"/>
  <c r="BP102" i="2"/>
  <c r="BQ102" i="2"/>
  <c r="BR102" i="2"/>
  <c r="BS102" i="2"/>
  <c r="BT102" i="2"/>
  <c r="BU102" i="2"/>
  <c r="BV102" i="2"/>
  <c r="BW102" i="2"/>
  <c r="BX102" i="2"/>
  <c r="BY102" i="2"/>
  <c r="BZ102" i="2"/>
  <c r="CA102" i="2"/>
  <c r="CB102" i="2"/>
  <c r="CC102" i="2"/>
  <c r="CD102" i="2"/>
  <c r="CE102" i="2"/>
  <c r="CF102" i="2"/>
  <c r="CG102" i="2"/>
  <c r="CH102" i="2"/>
  <c r="CI102" i="2"/>
  <c r="CJ102" i="2"/>
  <c r="CK102" i="2"/>
  <c r="CL102" i="2"/>
  <c r="CM102" i="2"/>
  <c r="CN102" i="2"/>
  <c r="CO102" i="2"/>
  <c r="CP102" i="2"/>
  <c r="CQ102" i="2"/>
  <c r="CR102" i="2"/>
  <c r="CS102" i="2"/>
  <c r="CT102" i="2"/>
  <c r="CU102" i="2"/>
  <c r="CV102" i="2"/>
  <c r="CW102" i="2"/>
  <c r="CX102" i="2"/>
  <c r="CY102" i="2"/>
  <c r="CZ102" i="2"/>
  <c r="DA102" i="2"/>
  <c r="DB102" i="2"/>
  <c r="DC102" i="2"/>
  <c r="DD102" i="2"/>
  <c r="DE102" i="2"/>
  <c r="DF102" i="2"/>
  <c r="DG102" i="2"/>
  <c r="DH102" i="2"/>
  <c r="DI102" i="2"/>
  <c r="DJ102" i="2"/>
  <c r="DK102" i="2"/>
  <c r="DL102" i="2"/>
  <c r="DM102" i="2"/>
  <c r="B103" i="2"/>
  <c r="C103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AD103" i="2"/>
  <c r="AE103" i="2"/>
  <c r="AF103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X103" i="2"/>
  <c r="AY103" i="2"/>
  <c r="AZ103" i="2"/>
  <c r="BA103" i="2"/>
  <c r="BB103" i="2"/>
  <c r="BC103" i="2"/>
  <c r="BD103" i="2"/>
  <c r="BE103" i="2"/>
  <c r="BF103" i="2"/>
  <c r="BG103" i="2"/>
  <c r="BH103" i="2"/>
  <c r="BI103" i="2"/>
  <c r="BJ103" i="2"/>
  <c r="BK103" i="2"/>
  <c r="BL103" i="2"/>
  <c r="BM103" i="2"/>
  <c r="BN103" i="2"/>
  <c r="BO103" i="2"/>
  <c r="BP103" i="2"/>
  <c r="BQ103" i="2"/>
  <c r="BR103" i="2"/>
  <c r="BS103" i="2"/>
  <c r="BT103" i="2"/>
  <c r="BU103" i="2"/>
  <c r="BV103" i="2"/>
  <c r="BW103" i="2"/>
  <c r="BX103" i="2"/>
  <c r="BY103" i="2"/>
  <c r="BZ103" i="2"/>
  <c r="CA103" i="2"/>
  <c r="CB103" i="2"/>
  <c r="CC103" i="2"/>
  <c r="CD103" i="2"/>
  <c r="CE103" i="2"/>
  <c r="CF103" i="2"/>
  <c r="CG103" i="2"/>
  <c r="CH103" i="2"/>
  <c r="CI103" i="2"/>
  <c r="CJ103" i="2"/>
  <c r="CK103" i="2"/>
  <c r="CL103" i="2"/>
  <c r="CM103" i="2"/>
  <c r="CN103" i="2"/>
  <c r="CO103" i="2"/>
  <c r="CP103" i="2"/>
  <c r="CQ103" i="2"/>
  <c r="CR103" i="2"/>
  <c r="CS103" i="2"/>
  <c r="CT103" i="2"/>
  <c r="CU103" i="2"/>
  <c r="CV103" i="2"/>
  <c r="CW103" i="2"/>
  <c r="CX103" i="2"/>
  <c r="CY103" i="2"/>
  <c r="CZ103" i="2"/>
  <c r="DA103" i="2"/>
  <c r="DB103" i="2"/>
  <c r="DC103" i="2"/>
  <c r="DD103" i="2"/>
  <c r="DE103" i="2"/>
  <c r="DF103" i="2"/>
  <c r="DG103" i="2"/>
  <c r="DH103" i="2"/>
  <c r="DI103" i="2"/>
  <c r="DJ103" i="2"/>
  <c r="DK103" i="2"/>
  <c r="DL103" i="2"/>
  <c r="DM103" i="2"/>
  <c r="B102" i="1"/>
  <c r="C102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BF102" i="1"/>
  <c r="BG102" i="1"/>
  <c r="BH102" i="1"/>
  <c r="BI102" i="1"/>
  <c r="BJ102" i="1"/>
  <c r="BK102" i="1"/>
  <c r="BL102" i="1"/>
  <c r="BM102" i="1"/>
  <c r="BN102" i="1"/>
  <c r="BO102" i="1"/>
  <c r="BP102" i="1"/>
  <c r="BQ102" i="1"/>
  <c r="BR102" i="1"/>
  <c r="BS102" i="1"/>
  <c r="BT102" i="1"/>
  <c r="BU102" i="1"/>
  <c r="BV102" i="1"/>
  <c r="BW102" i="1"/>
  <c r="BX102" i="1"/>
  <c r="BY102" i="1"/>
  <c r="BZ102" i="1"/>
  <c r="CA102" i="1"/>
  <c r="CB102" i="1"/>
  <c r="CC102" i="1"/>
  <c r="CD102" i="1"/>
  <c r="CE102" i="1"/>
  <c r="CF102" i="1"/>
  <c r="CG102" i="1"/>
  <c r="CH102" i="1"/>
  <c r="CI102" i="1"/>
  <c r="CJ102" i="1"/>
  <c r="CK102" i="1"/>
  <c r="CL102" i="1"/>
  <c r="CM102" i="1"/>
  <c r="CN102" i="1"/>
  <c r="CO102" i="1"/>
  <c r="CP102" i="1"/>
  <c r="CQ102" i="1"/>
  <c r="CR102" i="1"/>
  <c r="CS102" i="1"/>
  <c r="CT102" i="1"/>
  <c r="CU102" i="1"/>
  <c r="CV102" i="1"/>
  <c r="CW102" i="1"/>
  <c r="CX102" i="1"/>
  <c r="CY102" i="1"/>
  <c r="CZ102" i="1"/>
  <c r="DA102" i="1"/>
  <c r="DB102" i="1"/>
  <c r="DC102" i="1"/>
  <c r="DD102" i="1"/>
  <c r="DE102" i="1"/>
  <c r="DF102" i="1"/>
  <c r="DG102" i="1"/>
  <c r="DH102" i="1"/>
  <c r="DI102" i="1"/>
  <c r="DJ102" i="1"/>
  <c r="DK102" i="1"/>
  <c r="DL102" i="1"/>
  <c r="DM102" i="1"/>
  <c r="B103" i="1"/>
  <c r="C103" i="1"/>
  <c r="D103" i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BF103" i="1"/>
  <c r="BG103" i="1"/>
  <c r="BH103" i="1"/>
  <c r="BI103" i="1"/>
  <c r="BJ103" i="1"/>
  <c r="BK103" i="1"/>
  <c r="BL103" i="1"/>
  <c r="BM103" i="1"/>
  <c r="BN103" i="1"/>
  <c r="BO103" i="1"/>
  <c r="BP103" i="1"/>
  <c r="BQ103" i="1"/>
  <c r="BR103" i="1"/>
  <c r="BS103" i="1"/>
  <c r="BT103" i="1"/>
  <c r="BU103" i="1"/>
  <c r="BV103" i="1"/>
  <c r="BW103" i="1"/>
  <c r="BX103" i="1"/>
  <c r="BY103" i="1"/>
  <c r="BZ103" i="1"/>
  <c r="CA103" i="1"/>
  <c r="CB103" i="1"/>
  <c r="CC103" i="1"/>
  <c r="CD103" i="1"/>
  <c r="CE103" i="1"/>
  <c r="CF103" i="1"/>
  <c r="CG103" i="1"/>
  <c r="CH103" i="1"/>
  <c r="CI103" i="1"/>
  <c r="CJ103" i="1"/>
  <c r="CK103" i="1"/>
  <c r="CL103" i="1"/>
  <c r="CM103" i="1"/>
  <c r="CN103" i="1"/>
  <c r="CO103" i="1"/>
  <c r="CP103" i="1"/>
  <c r="CQ103" i="1"/>
  <c r="CR103" i="1"/>
  <c r="CS103" i="1"/>
  <c r="CT103" i="1"/>
  <c r="CU103" i="1"/>
  <c r="CV103" i="1"/>
  <c r="CW103" i="1"/>
  <c r="CX103" i="1"/>
  <c r="CY103" i="1"/>
  <c r="CZ103" i="1"/>
  <c r="DA103" i="1"/>
  <c r="DB103" i="1"/>
  <c r="DC103" i="1"/>
  <c r="DD103" i="1"/>
  <c r="DE103" i="1"/>
  <c r="DF103" i="1"/>
  <c r="DG103" i="1"/>
  <c r="DH103" i="1"/>
  <c r="DI103" i="1"/>
  <c r="DJ103" i="1"/>
  <c r="DK103" i="1"/>
  <c r="DL103" i="1"/>
  <c r="DM103" i="1"/>
  <c r="B101" i="2" l="1"/>
  <c r="C101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AD101" i="2"/>
  <c r="AE101" i="2"/>
  <c r="AF101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X101" i="2"/>
  <c r="AY101" i="2"/>
  <c r="AZ101" i="2"/>
  <c r="BA101" i="2"/>
  <c r="BB101" i="2"/>
  <c r="BC101" i="2"/>
  <c r="BD101" i="2"/>
  <c r="BE101" i="2"/>
  <c r="BF101" i="2"/>
  <c r="BG101" i="2"/>
  <c r="BH101" i="2"/>
  <c r="BI101" i="2"/>
  <c r="BJ101" i="2"/>
  <c r="BK101" i="2"/>
  <c r="BL101" i="2"/>
  <c r="BM101" i="2"/>
  <c r="BN101" i="2"/>
  <c r="BO101" i="2"/>
  <c r="BP101" i="2"/>
  <c r="BQ101" i="2"/>
  <c r="BR101" i="2"/>
  <c r="BS101" i="2"/>
  <c r="BT101" i="2"/>
  <c r="BU101" i="2"/>
  <c r="BV101" i="2"/>
  <c r="BW101" i="2"/>
  <c r="BX101" i="2"/>
  <c r="BY101" i="2"/>
  <c r="BZ101" i="2"/>
  <c r="CA101" i="2"/>
  <c r="CB101" i="2"/>
  <c r="CC101" i="2"/>
  <c r="CD101" i="2"/>
  <c r="CE101" i="2"/>
  <c r="CF101" i="2"/>
  <c r="CG101" i="2"/>
  <c r="CH101" i="2"/>
  <c r="CI101" i="2"/>
  <c r="CJ101" i="2"/>
  <c r="CK101" i="2"/>
  <c r="CL101" i="2"/>
  <c r="CM101" i="2"/>
  <c r="CN101" i="2"/>
  <c r="CO101" i="2"/>
  <c r="CP101" i="2"/>
  <c r="CQ101" i="2"/>
  <c r="CR101" i="2"/>
  <c r="CS101" i="2"/>
  <c r="CT101" i="2"/>
  <c r="CU101" i="2"/>
  <c r="CV101" i="2"/>
  <c r="CW101" i="2"/>
  <c r="CX101" i="2"/>
  <c r="CY101" i="2"/>
  <c r="CZ101" i="2"/>
  <c r="DA101" i="2"/>
  <c r="DB101" i="2"/>
  <c r="DC101" i="2"/>
  <c r="DD101" i="2"/>
  <c r="DE101" i="2"/>
  <c r="DF101" i="2"/>
  <c r="DG101" i="2"/>
  <c r="DH101" i="2"/>
  <c r="DI101" i="2"/>
  <c r="DJ101" i="2"/>
  <c r="DK101" i="2"/>
  <c r="DL101" i="2"/>
  <c r="DM101" i="2"/>
  <c r="B101" i="3"/>
  <c r="C101" i="3"/>
  <c r="D101" i="3"/>
  <c r="E101" i="3"/>
  <c r="F101" i="3"/>
  <c r="G101" i="3"/>
  <c r="H101" i="3"/>
  <c r="I101" i="3"/>
  <c r="J101" i="3"/>
  <c r="K101" i="3"/>
  <c r="L101" i="3"/>
  <c r="M101" i="3"/>
  <c r="N101" i="3"/>
  <c r="O101" i="3"/>
  <c r="P101" i="3"/>
  <c r="Q101" i="3"/>
  <c r="R101" i="3"/>
  <c r="S101" i="3"/>
  <c r="T101" i="3"/>
  <c r="U101" i="3"/>
  <c r="V101" i="3"/>
  <c r="W101" i="3"/>
  <c r="X101" i="3"/>
  <c r="Y101" i="3"/>
  <c r="Z101" i="3"/>
  <c r="AA101" i="3"/>
  <c r="AB101" i="3"/>
  <c r="AC101" i="3"/>
  <c r="AD101" i="3"/>
  <c r="AE101" i="3"/>
  <c r="AF101" i="3"/>
  <c r="AG101" i="3"/>
  <c r="AH101" i="3"/>
  <c r="AI101" i="3"/>
  <c r="AJ101" i="3"/>
  <c r="AK101" i="3"/>
  <c r="AL101" i="3"/>
  <c r="AM101" i="3"/>
  <c r="AN101" i="3"/>
  <c r="AO101" i="3"/>
  <c r="AP101" i="3"/>
  <c r="AQ101" i="3"/>
  <c r="AR101" i="3"/>
  <c r="AS101" i="3"/>
  <c r="AT101" i="3"/>
  <c r="AU101" i="3"/>
  <c r="AV101" i="3"/>
  <c r="AW101" i="3"/>
  <c r="AX101" i="3"/>
  <c r="AY101" i="3"/>
  <c r="AZ101" i="3"/>
  <c r="BA101" i="3"/>
  <c r="BB101" i="3"/>
  <c r="BC101" i="3"/>
  <c r="BD101" i="3"/>
  <c r="BE101" i="3"/>
  <c r="BF101" i="3"/>
  <c r="BG101" i="3"/>
  <c r="BH101" i="3"/>
  <c r="BI101" i="3"/>
  <c r="BJ101" i="3"/>
  <c r="BK101" i="3"/>
  <c r="BL101" i="3"/>
  <c r="BM101" i="3"/>
  <c r="BN101" i="3"/>
  <c r="BO101" i="3"/>
  <c r="BP101" i="3"/>
  <c r="BQ101" i="3"/>
  <c r="BR101" i="3"/>
  <c r="BS101" i="3"/>
  <c r="BT101" i="3"/>
  <c r="BU101" i="3"/>
  <c r="BV101" i="3"/>
  <c r="BW101" i="3"/>
  <c r="BX101" i="3"/>
  <c r="BY101" i="3"/>
  <c r="BZ101" i="3"/>
  <c r="CA101" i="3"/>
  <c r="CB101" i="3"/>
  <c r="CC101" i="3"/>
  <c r="CD101" i="3"/>
  <c r="CE101" i="3"/>
  <c r="CF101" i="3"/>
  <c r="CG101" i="3"/>
  <c r="CH101" i="3"/>
  <c r="CI101" i="3"/>
  <c r="CJ101" i="3"/>
  <c r="CK101" i="3"/>
  <c r="CL101" i="3"/>
  <c r="CM101" i="3"/>
  <c r="CN101" i="3"/>
  <c r="CO101" i="3"/>
  <c r="CP101" i="3"/>
  <c r="CQ101" i="3"/>
  <c r="CR101" i="3"/>
  <c r="CS101" i="3"/>
  <c r="CT101" i="3"/>
  <c r="CU101" i="3"/>
  <c r="CV101" i="3"/>
  <c r="CW101" i="3"/>
  <c r="CX101" i="3"/>
  <c r="CY101" i="3"/>
  <c r="CZ101" i="3"/>
  <c r="DA101" i="3"/>
  <c r="DB101" i="3"/>
  <c r="DC101" i="3"/>
  <c r="DD101" i="3"/>
  <c r="DE101" i="3"/>
  <c r="DF101" i="3"/>
  <c r="DG101" i="3"/>
  <c r="DH101" i="3"/>
  <c r="DI101" i="3"/>
  <c r="DJ101" i="3"/>
  <c r="DK101" i="3"/>
  <c r="DL101" i="3"/>
  <c r="DM101" i="3"/>
  <c r="B101" i="1"/>
  <c r="C101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BF101" i="1"/>
  <c r="BG101" i="1"/>
  <c r="BH101" i="1"/>
  <c r="BI101" i="1"/>
  <c r="BJ101" i="1"/>
  <c r="BK101" i="1"/>
  <c r="BL101" i="1"/>
  <c r="BM101" i="1"/>
  <c r="BN101" i="1"/>
  <c r="BO101" i="1"/>
  <c r="BP101" i="1"/>
  <c r="BQ101" i="1"/>
  <c r="BR101" i="1"/>
  <c r="BS101" i="1"/>
  <c r="BT101" i="1"/>
  <c r="BU101" i="1"/>
  <c r="BV101" i="1"/>
  <c r="BW101" i="1"/>
  <c r="BX101" i="1"/>
  <c r="BY101" i="1"/>
  <c r="BZ101" i="1"/>
  <c r="CA101" i="1"/>
  <c r="CB101" i="1"/>
  <c r="CC101" i="1"/>
  <c r="CD101" i="1"/>
  <c r="CE101" i="1"/>
  <c r="CF101" i="1"/>
  <c r="CG101" i="1"/>
  <c r="CH101" i="1"/>
  <c r="CI101" i="1"/>
  <c r="CJ101" i="1"/>
  <c r="CK101" i="1"/>
  <c r="CL101" i="1"/>
  <c r="CM101" i="1"/>
  <c r="CN101" i="1"/>
  <c r="CO101" i="1"/>
  <c r="CP101" i="1"/>
  <c r="CQ101" i="1"/>
  <c r="CR101" i="1"/>
  <c r="CS101" i="1"/>
  <c r="CT101" i="1"/>
  <c r="CU101" i="1"/>
  <c r="CV101" i="1"/>
  <c r="CW101" i="1"/>
  <c r="CX101" i="1"/>
  <c r="CY101" i="1"/>
  <c r="CZ101" i="1"/>
  <c r="DA101" i="1"/>
  <c r="DB101" i="1"/>
  <c r="DC101" i="1"/>
  <c r="DD101" i="1"/>
  <c r="DE101" i="1"/>
  <c r="DF101" i="1"/>
  <c r="DG101" i="1"/>
  <c r="DH101" i="1"/>
  <c r="DI101" i="1"/>
  <c r="DJ101" i="1"/>
  <c r="DK101" i="1"/>
  <c r="DL101" i="1"/>
  <c r="DM101" i="1"/>
  <c r="B99" i="3" l="1"/>
  <c r="C99" i="3"/>
  <c r="D99" i="3"/>
  <c r="E99" i="3"/>
  <c r="F99" i="3"/>
  <c r="G99" i="3"/>
  <c r="H99" i="3"/>
  <c r="I99" i="3"/>
  <c r="J99" i="3"/>
  <c r="K99" i="3"/>
  <c r="L99" i="3"/>
  <c r="M99" i="3"/>
  <c r="N99" i="3"/>
  <c r="O99" i="3"/>
  <c r="P99" i="3"/>
  <c r="Q99" i="3"/>
  <c r="R99" i="3"/>
  <c r="S99" i="3"/>
  <c r="T99" i="3"/>
  <c r="U99" i="3"/>
  <c r="V99" i="3"/>
  <c r="W99" i="3"/>
  <c r="X99" i="3"/>
  <c r="Y99" i="3"/>
  <c r="Z99" i="3"/>
  <c r="AA99" i="3"/>
  <c r="AB99" i="3"/>
  <c r="AC99" i="3"/>
  <c r="AD99" i="3"/>
  <c r="AE99" i="3"/>
  <c r="AF99" i="3"/>
  <c r="AG99" i="3"/>
  <c r="AH99" i="3"/>
  <c r="AI99" i="3"/>
  <c r="AJ99" i="3"/>
  <c r="AK99" i="3"/>
  <c r="AL99" i="3"/>
  <c r="AM99" i="3"/>
  <c r="AN99" i="3"/>
  <c r="AO99" i="3"/>
  <c r="AP99" i="3"/>
  <c r="AQ99" i="3"/>
  <c r="AR99" i="3"/>
  <c r="AS99" i="3"/>
  <c r="AT99" i="3"/>
  <c r="AU99" i="3"/>
  <c r="AV99" i="3"/>
  <c r="AW99" i="3"/>
  <c r="AX99" i="3"/>
  <c r="AY99" i="3"/>
  <c r="AZ99" i="3"/>
  <c r="BA99" i="3"/>
  <c r="BB99" i="3"/>
  <c r="BC99" i="3"/>
  <c r="BD99" i="3"/>
  <c r="BE99" i="3"/>
  <c r="BF99" i="3"/>
  <c r="BG99" i="3"/>
  <c r="BH99" i="3"/>
  <c r="BI99" i="3"/>
  <c r="BJ99" i="3"/>
  <c r="BK99" i="3"/>
  <c r="BL99" i="3"/>
  <c r="BM99" i="3"/>
  <c r="BN99" i="3"/>
  <c r="BO99" i="3"/>
  <c r="BP99" i="3"/>
  <c r="BQ99" i="3"/>
  <c r="BR99" i="3"/>
  <c r="BS99" i="3"/>
  <c r="BT99" i="3"/>
  <c r="BU99" i="3"/>
  <c r="BV99" i="3"/>
  <c r="BW99" i="3"/>
  <c r="BX99" i="3"/>
  <c r="BY99" i="3"/>
  <c r="BZ99" i="3"/>
  <c r="CA99" i="3"/>
  <c r="CB99" i="3"/>
  <c r="CC99" i="3"/>
  <c r="CD99" i="3"/>
  <c r="CE99" i="3"/>
  <c r="CF99" i="3"/>
  <c r="CG99" i="3"/>
  <c r="CH99" i="3"/>
  <c r="CI99" i="3"/>
  <c r="CJ99" i="3"/>
  <c r="CK99" i="3"/>
  <c r="CL99" i="3"/>
  <c r="CM99" i="3"/>
  <c r="CN99" i="3"/>
  <c r="CO99" i="3"/>
  <c r="CP99" i="3"/>
  <c r="CQ99" i="3"/>
  <c r="CR99" i="3"/>
  <c r="CS99" i="3"/>
  <c r="CT99" i="3"/>
  <c r="CU99" i="3"/>
  <c r="CV99" i="3"/>
  <c r="CW99" i="3"/>
  <c r="CX99" i="3"/>
  <c r="CY99" i="3"/>
  <c r="CZ99" i="3"/>
  <c r="DA99" i="3"/>
  <c r="DB99" i="3"/>
  <c r="DC99" i="3"/>
  <c r="DD99" i="3"/>
  <c r="DE99" i="3"/>
  <c r="DF99" i="3"/>
  <c r="DG99" i="3"/>
  <c r="DH99" i="3"/>
  <c r="DI99" i="3"/>
  <c r="DJ99" i="3"/>
  <c r="DK99" i="3"/>
  <c r="DL99" i="3"/>
  <c r="DM99" i="3"/>
  <c r="B100" i="3"/>
  <c r="C100" i="3"/>
  <c r="D100" i="3"/>
  <c r="E100" i="3"/>
  <c r="F100" i="3"/>
  <c r="G100" i="3"/>
  <c r="H100" i="3"/>
  <c r="I100" i="3"/>
  <c r="J100" i="3"/>
  <c r="K100" i="3"/>
  <c r="L100" i="3"/>
  <c r="M100" i="3"/>
  <c r="N100" i="3"/>
  <c r="O100" i="3"/>
  <c r="P100" i="3"/>
  <c r="Q100" i="3"/>
  <c r="R100" i="3"/>
  <c r="S100" i="3"/>
  <c r="T100" i="3"/>
  <c r="U100" i="3"/>
  <c r="V100" i="3"/>
  <c r="W100" i="3"/>
  <c r="X100" i="3"/>
  <c r="Y100" i="3"/>
  <c r="Z100" i="3"/>
  <c r="AA100" i="3"/>
  <c r="AB100" i="3"/>
  <c r="AC100" i="3"/>
  <c r="AD100" i="3"/>
  <c r="AE100" i="3"/>
  <c r="AF100" i="3"/>
  <c r="AG100" i="3"/>
  <c r="AH100" i="3"/>
  <c r="AI100" i="3"/>
  <c r="AJ100" i="3"/>
  <c r="AK100" i="3"/>
  <c r="AL100" i="3"/>
  <c r="AM100" i="3"/>
  <c r="AN100" i="3"/>
  <c r="AO100" i="3"/>
  <c r="AP100" i="3"/>
  <c r="AQ100" i="3"/>
  <c r="AR100" i="3"/>
  <c r="AS100" i="3"/>
  <c r="AT100" i="3"/>
  <c r="AU100" i="3"/>
  <c r="AV100" i="3"/>
  <c r="AW100" i="3"/>
  <c r="AX100" i="3"/>
  <c r="AY100" i="3"/>
  <c r="AZ100" i="3"/>
  <c r="BA100" i="3"/>
  <c r="BB100" i="3"/>
  <c r="BC100" i="3"/>
  <c r="BD100" i="3"/>
  <c r="BE100" i="3"/>
  <c r="BF100" i="3"/>
  <c r="BG100" i="3"/>
  <c r="BH100" i="3"/>
  <c r="BI100" i="3"/>
  <c r="BJ100" i="3"/>
  <c r="BK100" i="3"/>
  <c r="BL100" i="3"/>
  <c r="BM100" i="3"/>
  <c r="BN100" i="3"/>
  <c r="BO100" i="3"/>
  <c r="BP100" i="3"/>
  <c r="BQ100" i="3"/>
  <c r="BR100" i="3"/>
  <c r="BS100" i="3"/>
  <c r="BT100" i="3"/>
  <c r="BU100" i="3"/>
  <c r="BV100" i="3"/>
  <c r="BW100" i="3"/>
  <c r="BX100" i="3"/>
  <c r="BY100" i="3"/>
  <c r="BZ100" i="3"/>
  <c r="CA100" i="3"/>
  <c r="CB100" i="3"/>
  <c r="CC100" i="3"/>
  <c r="CD100" i="3"/>
  <c r="CE100" i="3"/>
  <c r="CF100" i="3"/>
  <c r="CG100" i="3"/>
  <c r="CH100" i="3"/>
  <c r="CI100" i="3"/>
  <c r="CJ100" i="3"/>
  <c r="CK100" i="3"/>
  <c r="CL100" i="3"/>
  <c r="CM100" i="3"/>
  <c r="CN100" i="3"/>
  <c r="CO100" i="3"/>
  <c r="CP100" i="3"/>
  <c r="CQ100" i="3"/>
  <c r="CR100" i="3"/>
  <c r="CS100" i="3"/>
  <c r="CT100" i="3"/>
  <c r="CU100" i="3"/>
  <c r="CV100" i="3"/>
  <c r="CW100" i="3"/>
  <c r="CX100" i="3"/>
  <c r="CY100" i="3"/>
  <c r="CZ100" i="3"/>
  <c r="DA100" i="3"/>
  <c r="DB100" i="3"/>
  <c r="DC100" i="3"/>
  <c r="DD100" i="3"/>
  <c r="DE100" i="3"/>
  <c r="DF100" i="3"/>
  <c r="DG100" i="3"/>
  <c r="DH100" i="3"/>
  <c r="DI100" i="3"/>
  <c r="DJ100" i="3"/>
  <c r="DK100" i="3"/>
  <c r="DL100" i="3"/>
  <c r="DM100" i="3"/>
  <c r="B99" i="2"/>
  <c r="C99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AD99" i="2"/>
  <c r="AE99" i="2"/>
  <c r="AF99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X99" i="2"/>
  <c r="AY99" i="2"/>
  <c r="AZ99" i="2"/>
  <c r="BA99" i="2"/>
  <c r="BB99" i="2"/>
  <c r="BC99" i="2"/>
  <c r="BD99" i="2"/>
  <c r="BE99" i="2"/>
  <c r="BF99" i="2"/>
  <c r="BG99" i="2"/>
  <c r="BH99" i="2"/>
  <c r="BI99" i="2"/>
  <c r="BJ99" i="2"/>
  <c r="BK99" i="2"/>
  <c r="BL99" i="2"/>
  <c r="BM99" i="2"/>
  <c r="BN99" i="2"/>
  <c r="BO99" i="2"/>
  <c r="BP99" i="2"/>
  <c r="BQ99" i="2"/>
  <c r="BR99" i="2"/>
  <c r="BS99" i="2"/>
  <c r="BT99" i="2"/>
  <c r="BU99" i="2"/>
  <c r="BV99" i="2"/>
  <c r="BW99" i="2"/>
  <c r="BX99" i="2"/>
  <c r="BY99" i="2"/>
  <c r="BZ99" i="2"/>
  <c r="CA99" i="2"/>
  <c r="CB99" i="2"/>
  <c r="CC99" i="2"/>
  <c r="CD99" i="2"/>
  <c r="CE99" i="2"/>
  <c r="CF99" i="2"/>
  <c r="CG99" i="2"/>
  <c r="CH99" i="2"/>
  <c r="CI99" i="2"/>
  <c r="CJ99" i="2"/>
  <c r="CK99" i="2"/>
  <c r="CL99" i="2"/>
  <c r="CM99" i="2"/>
  <c r="CN99" i="2"/>
  <c r="CO99" i="2"/>
  <c r="CP99" i="2"/>
  <c r="CQ99" i="2"/>
  <c r="CR99" i="2"/>
  <c r="CS99" i="2"/>
  <c r="CT99" i="2"/>
  <c r="CU99" i="2"/>
  <c r="CV99" i="2"/>
  <c r="CW99" i="2"/>
  <c r="CX99" i="2"/>
  <c r="CY99" i="2"/>
  <c r="CZ99" i="2"/>
  <c r="DA99" i="2"/>
  <c r="DB99" i="2"/>
  <c r="DC99" i="2"/>
  <c r="DD99" i="2"/>
  <c r="DE99" i="2"/>
  <c r="DF99" i="2"/>
  <c r="DG99" i="2"/>
  <c r="DH99" i="2"/>
  <c r="DI99" i="2"/>
  <c r="DJ99" i="2"/>
  <c r="DK99" i="2"/>
  <c r="DL99" i="2"/>
  <c r="DM99" i="2"/>
  <c r="B100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AD100" i="2"/>
  <c r="AE100" i="2"/>
  <c r="AF100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X100" i="2"/>
  <c r="AY100" i="2"/>
  <c r="AZ100" i="2"/>
  <c r="BA100" i="2"/>
  <c r="BB100" i="2"/>
  <c r="BC100" i="2"/>
  <c r="BD100" i="2"/>
  <c r="BE100" i="2"/>
  <c r="BF100" i="2"/>
  <c r="BG100" i="2"/>
  <c r="BH100" i="2"/>
  <c r="BI100" i="2"/>
  <c r="BJ100" i="2"/>
  <c r="BK100" i="2"/>
  <c r="BL100" i="2"/>
  <c r="BM100" i="2"/>
  <c r="BN100" i="2"/>
  <c r="BO100" i="2"/>
  <c r="BP100" i="2"/>
  <c r="BQ100" i="2"/>
  <c r="BR100" i="2"/>
  <c r="BS100" i="2"/>
  <c r="BT100" i="2"/>
  <c r="BU100" i="2"/>
  <c r="BV100" i="2"/>
  <c r="BW100" i="2"/>
  <c r="BX100" i="2"/>
  <c r="BY100" i="2"/>
  <c r="BZ100" i="2"/>
  <c r="CA100" i="2"/>
  <c r="CB100" i="2"/>
  <c r="CC100" i="2"/>
  <c r="CD100" i="2"/>
  <c r="CE100" i="2"/>
  <c r="CF100" i="2"/>
  <c r="CG100" i="2"/>
  <c r="CH100" i="2"/>
  <c r="CI100" i="2"/>
  <c r="CJ100" i="2"/>
  <c r="CK100" i="2"/>
  <c r="CL100" i="2"/>
  <c r="CM100" i="2"/>
  <c r="CN100" i="2"/>
  <c r="CO100" i="2"/>
  <c r="CP100" i="2"/>
  <c r="CQ100" i="2"/>
  <c r="CR100" i="2"/>
  <c r="CS100" i="2"/>
  <c r="CT100" i="2"/>
  <c r="CU100" i="2"/>
  <c r="CV100" i="2"/>
  <c r="CW100" i="2"/>
  <c r="CX100" i="2"/>
  <c r="CY100" i="2"/>
  <c r="CZ100" i="2"/>
  <c r="DA100" i="2"/>
  <c r="DB100" i="2"/>
  <c r="DC100" i="2"/>
  <c r="DD100" i="2"/>
  <c r="DE100" i="2"/>
  <c r="DF100" i="2"/>
  <c r="DG100" i="2"/>
  <c r="DH100" i="2"/>
  <c r="DI100" i="2"/>
  <c r="DJ100" i="2"/>
  <c r="DK100" i="2"/>
  <c r="DL100" i="2"/>
  <c r="DM100" i="2"/>
  <c r="B100" i="1"/>
  <c r="C100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BF100" i="1"/>
  <c r="BG100" i="1"/>
  <c r="BH100" i="1"/>
  <c r="BI100" i="1"/>
  <c r="BJ100" i="1"/>
  <c r="BK100" i="1"/>
  <c r="BL100" i="1"/>
  <c r="BM100" i="1"/>
  <c r="BN100" i="1"/>
  <c r="BO100" i="1"/>
  <c r="BP100" i="1"/>
  <c r="BQ100" i="1"/>
  <c r="BR100" i="1"/>
  <c r="BS100" i="1"/>
  <c r="BT100" i="1"/>
  <c r="BU100" i="1"/>
  <c r="BV100" i="1"/>
  <c r="BW100" i="1"/>
  <c r="BX100" i="1"/>
  <c r="BY100" i="1"/>
  <c r="BZ100" i="1"/>
  <c r="CA100" i="1"/>
  <c r="CB100" i="1"/>
  <c r="CC100" i="1"/>
  <c r="CD100" i="1"/>
  <c r="CE100" i="1"/>
  <c r="CF100" i="1"/>
  <c r="CG100" i="1"/>
  <c r="CH100" i="1"/>
  <c r="CI100" i="1"/>
  <c r="CJ100" i="1"/>
  <c r="CK100" i="1"/>
  <c r="CL100" i="1"/>
  <c r="CM100" i="1"/>
  <c r="CN100" i="1"/>
  <c r="CO100" i="1"/>
  <c r="CP100" i="1"/>
  <c r="CQ100" i="1"/>
  <c r="CR100" i="1"/>
  <c r="CS100" i="1"/>
  <c r="CT100" i="1"/>
  <c r="CU100" i="1"/>
  <c r="CV100" i="1"/>
  <c r="CW100" i="1"/>
  <c r="CX100" i="1"/>
  <c r="CY100" i="1"/>
  <c r="CZ100" i="1"/>
  <c r="DA100" i="1"/>
  <c r="DB100" i="1"/>
  <c r="DC100" i="1"/>
  <c r="DD100" i="1"/>
  <c r="DE100" i="1"/>
  <c r="DF100" i="1"/>
  <c r="DG100" i="1"/>
  <c r="DH100" i="1"/>
  <c r="DI100" i="1"/>
  <c r="DJ100" i="1"/>
  <c r="DK100" i="1"/>
  <c r="DL100" i="1"/>
  <c r="DM100" i="1"/>
  <c r="B96" i="3"/>
  <c r="C96" i="3"/>
  <c r="D96" i="3"/>
  <c r="E96" i="3"/>
  <c r="F96" i="3"/>
  <c r="G96" i="3"/>
  <c r="H96" i="3"/>
  <c r="I96" i="3"/>
  <c r="J96" i="3"/>
  <c r="K96" i="3"/>
  <c r="L96" i="3"/>
  <c r="M96" i="3"/>
  <c r="N96" i="3"/>
  <c r="O96" i="3"/>
  <c r="P96" i="3"/>
  <c r="Q96" i="3"/>
  <c r="R96" i="3"/>
  <c r="S96" i="3"/>
  <c r="T96" i="3"/>
  <c r="U96" i="3"/>
  <c r="V96" i="3"/>
  <c r="W96" i="3"/>
  <c r="X96" i="3"/>
  <c r="Y96" i="3"/>
  <c r="Z96" i="3"/>
  <c r="AA96" i="3"/>
  <c r="AB96" i="3"/>
  <c r="AC96" i="3"/>
  <c r="AD96" i="3"/>
  <c r="AE96" i="3"/>
  <c r="AF96" i="3"/>
  <c r="AG96" i="3"/>
  <c r="AH96" i="3"/>
  <c r="AI96" i="3"/>
  <c r="AJ96" i="3"/>
  <c r="AK96" i="3"/>
  <c r="AL96" i="3"/>
  <c r="AM96" i="3"/>
  <c r="AN96" i="3"/>
  <c r="AO96" i="3"/>
  <c r="AP96" i="3"/>
  <c r="AQ96" i="3"/>
  <c r="AR96" i="3"/>
  <c r="AS96" i="3"/>
  <c r="AT96" i="3"/>
  <c r="AU96" i="3"/>
  <c r="AV96" i="3"/>
  <c r="AW96" i="3"/>
  <c r="AX96" i="3"/>
  <c r="AY96" i="3"/>
  <c r="AZ96" i="3"/>
  <c r="BA96" i="3"/>
  <c r="BB96" i="3"/>
  <c r="BC96" i="3"/>
  <c r="BD96" i="3"/>
  <c r="BE96" i="3"/>
  <c r="BF96" i="3"/>
  <c r="BG96" i="3"/>
  <c r="BH96" i="3"/>
  <c r="BI96" i="3"/>
  <c r="BJ96" i="3"/>
  <c r="BK96" i="3"/>
  <c r="BL96" i="3"/>
  <c r="BM96" i="3"/>
  <c r="BN96" i="3"/>
  <c r="BO96" i="3"/>
  <c r="BP96" i="3"/>
  <c r="BQ96" i="3"/>
  <c r="BR96" i="3"/>
  <c r="BS96" i="3"/>
  <c r="BT96" i="3"/>
  <c r="BU96" i="3"/>
  <c r="BV96" i="3"/>
  <c r="BW96" i="3"/>
  <c r="BX96" i="3"/>
  <c r="BY96" i="3"/>
  <c r="BZ96" i="3"/>
  <c r="CA96" i="3"/>
  <c r="CB96" i="3"/>
  <c r="CC96" i="3"/>
  <c r="CD96" i="3"/>
  <c r="CE96" i="3"/>
  <c r="CF96" i="3"/>
  <c r="CG96" i="3"/>
  <c r="CH96" i="3"/>
  <c r="CI96" i="3"/>
  <c r="CJ96" i="3"/>
  <c r="CK96" i="3"/>
  <c r="CL96" i="3"/>
  <c r="CM96" i="3"/>
  <c r="CN96" i="3"/>
  <c r="CO96" i="3"/>
  <c r="CP96" i="3"/>
  <c r="CQ96" i="3"/>
  <c r="CR96" i="3"/>
  <c r="CS96" i="3"/>
  <c r="CT96" i="3"/>
  <c r="CU96" i="3"/>
  <c r="CV96" i="3"/>
  <c r="CW96" i="3"/>
  <c r="CX96" i="3"/>
  <c r="CY96" i="3"/>
  <c r="CZ96" i="3"/>
  <c r="DA96" i="3"/>
  <c r="DB96" i="3"/>
  <c r="DC96" i="3"/>
  <c r="DD96" i="3"/>
  <c r="DE96" i="3"/>
  <c r="DF96" i="3"/>
  <c r="DG96" i="3"/>
  <c r="DH96" i="3"/>
  <c r="DI96" i="3"/>
  <c r="DJ96" i="3"/>
  <c r="DK96" i="3"/>
  <c r="DL96" i="3"/>
  <c r="DM96" i="3"/>
  <c r="B97" i="3"/>
  <c r="C97" i="3"/>
  <c r="D97" i="3"/>
  <c r="E97" i="3"/>
  <c r="F97" i="3"/>
  <c r="G97" i="3"/>
  <c r="H97" i="3"/>
  <c r="I97" i="3"/>
  <c r="J97" i="3"/>
  <c r="K97" i="3"/>
  <c r="L97" i="3"/>
  <c r="M97" i="3"/>
  <c r="N97" i="3"/>
  <c r="O97" i="3"/>
  <c r="P97" i="3"/>
  <c r="Q97" i="3"/>
  <c r="R97" i="3"/>
  <c r="S97" i="3"/>
  <c r="T97" i="3"/>
  <c r="U97" i="3"/>
  <c r="V97" i="3"/>
  <c r="W97" i="3"/>
  <c r="X97" i="3"/>
  <c r="Y97" i="3"/>
  <c r="Z97" i="3"/>
  <c r="AA97" i="3"/>
  <c r="AB97" i="3"/>
  <c r="AC97" i="3"/>
  <c r="AD97" i="3"/>
  <c r="AE97" i="3"/>
  <c r="AF97" i="3"/>
  <c r="AG97" i="3"/>
  <c r="AH97" i="3"/>
  <c r="AI97" i="3"/>
  <c r="AJ97" i="3"/>
  <c r="AK97" i="3"/>
  <c r="AL97" i="3"/>
  <c r="AM97" i="3"/>
  <c r="AN97" i="3"/>
  <c r="AO97" i="3"/>
  <c r="AP97" i="3"/>
  <c r="AQ97" i="3"/>
  <c r="AR97" i="3"/>
  <c r="AS97" i="3"/>
  <c r="AT97" i="3"/>
  <c r="AU97" i="3"/>
  <c r="AV97" i="3"/>
  <c r="AW97" i="3"/>
  <c r="AX97" i="3"/>
  <c r="AY97" i="3"/>
  <c r="AZ97" i="3"/>
  <c r="BA97" i="3"/>
  <c r="BB97" i="3"/>
  <c r="BC97" i="3"/>
  <c r="BD97" i="3"/>
  <c r="BE97" i="3"/>
  <c r="BF97" i="3"/>
  <c r="BG97" i="3"/>
  <c r="BH97" i="3"/>
  <c r="BI97" i="3"/>
  <c r="BJ97" i="3"/>
  <c r="BK97" i="3"/>
  <c r="BL97" i="3"/>
  <c r="BM97" i="3"/>
  <c r="BN97" i="3"/>
  <c r="BO97" i="3"/>
  <c r="BP97" i="3"/>
  <c r="BQ97" i="3"/>
  <c r="BR97" i="3"/>
  <c r="BS97" i="3"/>
  <c r="BT97" i="3"/>
  <c r="BU97" i="3"/>
  <c r="BV97" i="3"/>
  <c r="BW97" i="3"/>
  <c r="BX97" i="3"/>
  <c r="BY97" i="3"/>
  <c r="BZ97" i="3"/>
  <c r="CA97" i="3"/>
  <c r="CB97" i="3"/>
  <c r="CC97" i="3"/>
  <c r="CD97" i="3"/>
  <c r="CE97" i="3"/>
  <c r="CF97" i="3"/>
  <c r="CG97" i="3"/>
  <c r="CH97" i="3"/>
  <c r="CI97" i="3"/>
  <c r="CJ97" i="3"/>
  <c r="CK97" i="3"/>
  <c r="CL97" i="3"/>
  <c r="CM97" i="3"/>
  <c r="CN97" i="3"/>
  <c r="CO97" i="3"/>
  <c r="CP97" i="3"/>
  <c r="CQ97" i="3"/>
  <c r="CR97" i="3"/>
  <c r="CS97" i="3"/>
  <c r="CT97" i="3"/>
  <c r="CU97" i="3"/>
  <c r="CV97" i="3"/>
  <c r="CW97" i="3"/>
  <c r="CX97" i="3"/>
  <c r="CY97" i="3"/>
  <c r="CZ97" i="3"/>
  <c r="DA97" i="3"/>
  <c r="DB97" i="3"/>
  <c r="DC97" i="3"/>
  <c r="DD97" i="3"/>
  <c r="DE97" i="3"/>
  <c r="DF97" i="3"/>
  <c r="DG97" i="3"/>
  <c r="DH97" i="3"/>
  <c r="DI97" i="3"/>
  <c r="DJ97" i="3"/>
  <c r="DK97" i="3"/>
  <c r="DL97" i="3"/>
  <c r="DM97" i="3"/>
  <c r="B98" i="3"/>
  <c r="C98" i="3"/>
  <c r="D98" i="3"/>
  <c r="E98" i="3"/>
  <c r="F98" i="3"/>
  <c r="G98" i="3"/>
  <c r="H98" i="3"/>
  <c r="I98" i="3"/>
  <c r="J98" i="3"/>
  <c r="K98" i="3"/>
  <c r="L98" i="3"/>
  <c r="M98" i="3"/>
  <c r="N98" i="3"/>
  <c r="O98" i="3"/>
  <c r="P98" i="3"/>
  <c r="Q98" i="3"/>
  <c r="R98" i="3"/>
  <c r="S98" i="3"/>
  <c r="T98" i="3"/>
  <c r="U98" i="3"/>
  <c r="V98" i="3"/>
  <c r="W98" i="3"/>
  <c r="X98" i="3"/>
  <c r="Y98" i="3"/>
  <c r="Z98" i="3"/>
  <c r="AA98" i="3"/>
  <c r="AB98" i="3"/>
  <c r="AC98" i="3"/>
  <c r="AD98" i="3"/>
  <c r="AE98" i="3"/>
  <c r="AF98" i="3"/>
  <c r="AG98" i="3"/>
  <c r="AH98" i="3"/>
  <c r="AI98" i="3"/>
  <c r="AJ98" i="3"/>
  <c r="AK98" i="3"/>
  <c r="AL98" i="3"/>
  <c r="AM98" i="3"/>
  <c r="AN98" i="3"/>
  <c r="AO98" i="3"/>
  <c r="AP98" i="3"/>
  <c r="AQ98" i="3"/>
  <c r="AR98" i="3"/>
  <c r="AS98" i="3"/>
  <c r="AT98" i="3"/>
  <c r="AU98" i="3"/>
  <c r="AV98" i="3"/>
  <c r="AW98" i="3"/>
  <c r="AX98" i="3"/>
  <c r="AY98" i="3"/>
  <c r="AZ98" i="3"/>
  <c r="BA98" i="3"/>
  <c r="BB98" i="3"/>
  <c r="BC98" i="3"/>
  <c r="BD98" i="3"/>
  <c r="BE98" i="3"/>
  <c r="BF98" i="3"/>
  <c r="BG98" i="3"/>
  <c r="BH98" i="3"/>
  <c r="BI98" i="3"/>
  <c r="BJ98" i="3"/>
  <c r="BK98" i="3"/>
  <c r="BL98" i="3"/>
  <c r="BM98" i="3"/>
  <c r="BN98" i="3"/>
  <c r="BO98" i="3"/>
  <c r="BP98" i="3"/>
  <c r="BQ98" i="3"/>
  <c r="BR98" i="3"/>
  <c r="BS98" i="3"/>
  <c r="BT98" i="3"/>
  <c r="BU98" i="3"/>
  <c r="BV98" i="3"/>
  <c r="BW98" i="3"/>
  <c r="BX98" i="3"/>
  <c r="BY98" i="3"/>
  <c r="BZ98" i="3"/>
  <c r="CA98" i="3"/>
  <c r="CB98" i="3"/>
  <c r="CC98" i="3"/>
  <c r="CD98" i="3"/>
  <c r="CE98" i="3"/>
  <c r="CF98" i="3"/>
  <c r="CG98" i="3"/>
  <c r="CH98" i="3"/>
  <c r="CI98" i="3"/>
  <c r="CJ98" i="3"/>
  <c r="CK98" i="3"/>
  <c r="CL98" i="3"/>
  <c r="CM98" i="3"/>
  <c r="CN98" i="3"/>
  <c r="CO98" i="3"/>
  <c r="CP98" i="3"/>
  <c r="CQ98" i="3"/>
  <c r="CR98" i="3"/>
  <c r="CS98" i="3"/>
  <c r="CT98" i="3"/>
  <c r="CU98" i="3"/>
  <c r="CV98" i="3"/>
  <c r="CW98" i="3"/>
  <c r="CX98" i="3"/>
  <c r="CY98" i="3"/>
  <c r="CZ98" i="3"/>
  <c r="DA98" i="3"/>
  <c r="DB98" i="3"/>
  <c r="DC98" i="3"/>
  <c r="DD98" i="3"/>
  <c r="DE98" i="3"/>
  <c r="DF98" i="3"/>
  <c r="DG98" i="3"/>
  <c r="DH98" i="3"/>
  <c r="DI98" i="3"/>
  <c r="DJ98" i="3"/>
  <c r="DK98" i="3"/>
  <c r="DL98" i="3"/>
  <c r="DM98" i="3"/>
  <c r="B98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AD98" i="2"/>
  <c r="AE98" i="2"/>
  <c r="AF98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X98" i="2"/>
  <c r="AY98" i="2"/>
  <c r="AZ98" i="2"/>
  <c r="BA98" i="2"/>
  <c r="BB98" i="2"/>
  <c r="BC98" i="2"/>
  <c r="BD98" i="2"/>
  <c r="BE98" i="2"/>
  <c r="BF98" i="2"/>
  <c r="BG98" i="2"/>
  <c r="BH98" i="2"/>
  <c r="BI98" i="2"/>
  <c r="BJ98" i="2"/>
  <c r="BK98" i="2"/>
  <c r="BL98" i="2"/>
  <c r="BM98" i="2"/>
  <c r="BN98" i="2"/>
  <c r="BO98" i="2"/>
  <c r="BP98" i="2"/>
  <c r="BQ98" i="2"/>
  <c r="BR98" i="2"/>
  <c r="BS98" i="2"/>
  <c r="BT98" i="2"/>
  <c r="BU98" i="2"/>
  <c r="BV98" i="2"/>
  <c r="BW98" i="2"/>
  <c r="BX98" i="2"/>
  <c r="BY98" i="2"/>
  <c r="BZ98" i="2"/>
  <c r="CA98" i="2"/>
  <c r="CB98" i="2"/>
  <c r="CC98" i="2"/>
  <c r="CD98" i="2"/>
  <c r="CE98" i="2"/>
  <c r="CF98" i="2"/>
  <c r="CG98" i="2"/>
  <c r="CH98" i="2"/>
  <c r="CI98" i="2"/>
  <c r="CJ98" i="2"/>
  <c r="CK98" i="2"/>
  <c r="CL98" i="2"/>
  <c r="CM98" i="2"/>
  <c r="CN98" i="2"/>
  <c r="CO98" i="2"/>
  <c r="CP98" i="2"/>
  <c r="CQ98" i="2"/>
  <c r="CR98" i="2"/>
  <c r="CS98" i="2"/>
  <c r="CT98" i="2"/>
  <c r="CU98" i="2"/>
  <c r="CV98" i="2"/>
  <c r="CW98" i="2"/>
  <c r="CX98" i="2"/>
  <c r="CY98" i="2"/>
  <c r="CZ98" i="2"/>
  <c r="DA98" i="2"/>
  <c r="DB98" i="2"/>
  <c r="DC98" i="2"/>
  <c r="DD98" i="2"/>
  <c r="DE98" i="2"/>
  <c r="DF98" i="2"/>
  <c r="DG98" i="2"/>
  <c r="DH98" i="2"/>
  <c r="DI98" i="2"/>
  <c r="DJ98" i="2"/>
  <c r="DK98" i="2"/>
  <c r="DL98" i="2"/>
  <c r="DM98" i="2"/>
  <c r="B99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BF99" i="1"/>
  <c r="BG99" i="1"/>
  <c r="BH99" i="1"/>
  <c r="BI99" i="1"/>
  <c r="BJ99" i="1"/>
  <c r="BK99" i="1"/>
  <c r="BL99" i="1"/>
  <c r="BM99" i="1"/>
  <c r="BN99" i="1"/>
  <c r="BO99" i="1"/>
  <c r="BP99" i="1"/>
  <c r="BQ99" i="1"/>
  <c r="BR99" i="1"/>
  <c r="BS99" i="1"/>
  <c r="BT99" i="1"/>
  <c r="BU99" i="1"/>
  <c r="BV99" i="1"/>
  <c r="BW99" i="1"/>
  <c r="BX99" i="1"/>
  <c r="BY99" i="1"/>
  <c r="BZ99" i="1"/>
  <c r="CA99" i="1"/>
  <c r="CB99" i="1"/>
  <c r="CC99" i="1"/>
  <c r="CD99" i="1"/>
  <c r="CE99" i="1"/>
  <c r="CF99" i="1"/>
  <c r="CG99" i="1"/>
  <c r="CH99" i="1"/>
  <c r="CI99" i="1"/>
  <c r="CJ99" i="1"/>
  <c r="CK99" i="1"/>
  <c r="CL99" i="1"/>
  <c r="CM99" i="1"/>
  <c r="CN99" i="1"/>
  <c r="CO99" i="1"/>
  <c r="CP99" i="1"/>
  <c r="CQ99" i="1"/>
  <c r="CR99" i="1"/>
  <c r="CS99" i="1"/>
  <c r="CT99" i="1"/>
  <c r="CU99" i="1"/>
  <c r="CV99" i="1"/>
  <c r="CW99" i="1"/>
  <c r="CX99" i="1"/>
  <c r="CY99" i="1"/>
  <c r="CZ99" i="1"/>
  <c r="DA99" i="1"/>
  <c r="DB99" i="1"/>
  <c r="DC99" i="1"/>
  <c r="DD99" i="1"/>
  <c r="DE99" i="1"/>
  <c r="DF99" i="1"/>
  <c r="DG99" i="1"/>
  <c r="DH99" i="1"/>
  <c r="DI99" i="1"/>
  <c r="DJ99" i="1"/>
  <c r="DK99" i="1"/>
  <c r="DL99" i="1"/>
  <c r="DM99" i="1"/>
  <c r="B97" i="2"/>
  <c r="C97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AD97" i="2"/>
  <c r="AE97" i="2"/>
  <c r="AF97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X97" i="2"/>
  <c r="AY97" i="2"/>
  <c r="AZ97" i="2"/>
  <c r="BA97" i="2"/>
  <c r="BB97" i="2"/>
  <c r="BC97" i="2"/>
  <c r="BD97" i="2"/>
  <c r="BE97" i="2"/>
  <c r="BF97" i="2"/>
  <c r="BG97" i="2"/>
  <c r="BH97" i="2"/>
  <c r="BI97" i="2"/>
  <c r="BJ97" i="2"/>
  <c r="BK97" i="2"/>
  <c r="BL97" i="2"/>
  <c r="BM97" i="2"/>
  <c r="BN97" i="2"/>
  <c r="BO97" i="2"/>
  <c r="BP97" i="2"/>
  <c r="BQ97" i="2"/>
  <c r="BR97" i="2"/>
  <c r="BS97" i="2"/>
  <c r="BT97" i="2"/>
  <c r="BU97" i="2"/>
  <c r="BV97" i="2"/>
  <c r="BW97" i="2"/>
  <c r="BX97" i="2"/>
  <c r="BY97" i="2"/>
  <c r="BZ97" i="2"/>
  <c r="CA97" i="2"/>
  <c r="CB97" i="2"/>
  <c r="CC97" i="2"/>
  <c r="CD97" i="2"/>
  <c r="CE97" i="2"/>
  <c r="CF97" i="2"/>
  <c r="CG97" i="2"/>
  <c r="CH97" i="2"/>
  <c r="CI97" i="2"/>
  <c r="CJ97" i="2"/>
  <c r="CK97" i="2"/>
  <c r="CL97" i="2"/>
  <c r="CM97" i="2"/>
  <c r="CN97" i="2"/>
  <c r="CO97" i="2"/>
  <c r="CP97" i="2"/>
  <c r="CQ97" i="2"/>
  <c r="CR97" i="2"/>
  <c r="CS97" i="2"/>
  <c r="CT97" i="2"/>
  <c r="CU97" i="2"/>
  <c r="CV97" i="2"/>
  <c r="CW97" i="2"/>
  <c r="CX97" i="2"/>
  <c r="CY97" i="2"/>
  <c r="CZ97" i="2"/>
  <c r="DA97" i="2"/>
  <c r="DB97" i="2"/>
  <c r="DC97" i="2"/>
  <c r="DD97" i="2"/>
  <c r="DE97" i="2"/>
  <c r="DF97" i="2"/>
  <c r="DG97" i="2"/>
  <c r="DH97" i="2"/>
  <c r="DI97" i="2"/>
  <c r="DJ97" i="2"/>
  <c r="DK97" i="2"/>
  <c r="DL97" i="2"/>
  <c r="DM97" i="2"/>
  <c r="B97" i="1"/>
  <c r="C97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BF97" i="1"/>
  <c r="BG97" i="1"/>
  <c r="BH97" i="1"/>
  <c r="BI97" i="1"/>
  <c r="BJ97" i="1"/>
  <c r="BK97" i="1"/>
  <c r="BL97" i="1"/>
  <c r="BM97" i="1"/>
  <c r="BN97" i="1"/>
  <c r="BO97" i="1"/>
  <c r="BP97" i="1"/>
  <c r="BQ97" i="1"/>
  <c r="BR97" i="1"/>
  <c r="BS97" i="1"/>
  <c r="BT97" i="1"/>
  <c r="BU97" i="1"/>
  <c r="BV97" i="1"/>
  <c r="BW97" i="1"/>
  <c r="BX97" i="1"/>
  <c r="BY97" i="1"/>
  <c r="BZ97" i="1"/>
  <c r="CA97" i="1"/>
  <c r="CB97" i="1"/>
  <c r="CC97" i="1"/>
  <c r="CD97" i="1"/>
  <c r="CE97" i="1"/>
  <c r="CF97" i="1"/>
  <c r="CG97" i="1"/>
  <c r="CH97" i="1"/>
  <c r="CI97" i="1"/>
  <c r="CJ97" i="1"/>
  <c r="CK97" i="1"/>
  <c r="CL97" i="1"/>
  <c r="CM97" i="1"/>
  <c r="CN97" i="1"/>
  <c r="CO97" i="1"/>
  <c r="CP97" i="1"/>
  <c r="CQ97" i="1"/>
  <c r="CR97" i="1"/>
  <c r="CS97" i="1"/>
  <c r="CT97" i="1"/>
  <c r="CU97" i="1"/>
  <c r="CV97" i="1"/>
  <c r="CW97" i="1"/>
  <c r="CX97" i="1"/>
  <c r="CY97" i="1"/>
  <c r="CZ97" i="1"/>
  <c r="DA97" i="1"/>
  <c r="DB97" i="1"/>
  <c r="DC97" i="1"/>
  <c r="DD97" i="1"/>
  <c r="DE97" i="1"/>
  <c r="DF97" i="1"/>
  <c r="DG97" i="1"/>
  <c r="DH97" i="1"/>
  <c r="DI97" i="1"/>
  <c r="DJ97" i="1"/>
  <c r="DK97" i="1"/>
  <c r="DL97" i="1"/>
  <c r="DM97" i="1"/>
  <c r="B98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BF98" i="1"/>
  <c r="BG98" i="1"/>
  <c r="BH98" i="1"/>
  <c r="BI98" i="1"/>
  <c r="BJ98" i="1"/>
  <c r="BK98" i="1"/>
  <c r="BL98" i="1"/>
  <c r="BM98" i="1"/>
  <c r="BN98" i="1"/>
  <c r="BO98" i="1"/>
  <c r="BP98" i="1"/>
  <c r="BQ98" i="1"/>
  <c r="BR98" i="1"/>
  <c r="BS98" i="1"/>
  <c r="BT98" i="1"/>
  <c r="BU98" i="1"/>
  <c r="BV98" i="1"/>
  <c r="BW98" i="1"/>
  <c r="BX98" i="1"/>
  <c r="BY98" i="1"/>
  <c r="BZ98" i="1"/>
  <c r="CA98" i="1"/>
  <c r="CB98" i="1"/>
  <c r="CC98" i="1"/>
  <c r="CD98" i="1"/>
  <c r="CE98" i="1"/>
  <c r="CF98" i="1"/>
  <c r="CG98" i="1"/>
  <c r="CH98" i="1"/>
  <c r="CI98" i="1"/>
  <c r="CJ98" i="1"/>
  <c r="CK98" i="1"/>
  <c r="CL98" i="1"/>
  <c r="CM98" i="1"/>
  <c r="CN98" i="1"/>
  <c r="CO98" i="1"/>
  <c r="CP98" i="1"/>
  <c r="CQ98" i="1"/>
  <c r="CR98" i="1"/>
  <c r="CS98" i="1"/>
  <c r="CT98" i="1"/>
  <c r="CU98" i="1"/>
  <c r="CV98" i="1"/>
  <c r="CW98" i="1"/>
  <c r="CX98" i="1"/>
  <c r="CY98" i="1"/>
  <c r="CZ98" i="1"/>
  <c r="DA98" i="1"/>
  <c r="DB98" i="1"/>
  <c r="DC98" i="1"/>
  <c r="DD98" i="1"/>
  <c r="DE98" i="1"/>
  <c r="DF98" i="1"/>
  <c r="DG98" i="1"/>
  <c r="DH98" i="1"/>
  <c r="DI98" i="1"/>
  <c r="DJ98" i="1"/>
  <c r="DK98" i="1"/>
  <c r="DL98" i="1"/>
  <c r="DM98" i="1"/>
  <c r="B95" i="3"/>
  <c r="C95" i="3"/>
  <c r="D95" i="3"/>
  <c r="E95" i="3"/>
  <c r="F95" i="3"/>
  <c r="G95" i="3"/>
  <c r="H95" i="3"/>
  <c r="I95" i="3"/>
  <c r="J95" i="3"/>
  <c r="K95" i="3"/>
  <c r="L95" i="3"/>
  <c r="M95" i="3"/>
  <c r="N95" i="3"/>
  <c r="O95" i="3"/>
  <c r="P95" i="3"/>
  <c r="Q95" i="3"/>
  <c r="R95" i="3"/>
  <c r="S95" i="3"/>
  <c r="T95" i="3"/>
  <c r="U95" i="3"/>
  <c r="V95" i="3"/>
  <c r="W95" i="3"/>
  <c r="X95" i="3"/>
  <c r="Y95" i="3"/>
  <c r="Z95" i="3"/>
  <c r="AA95" i="3"/>
  <c r="AB95" i="3"/>
  <c r="AC95" i="3"/>
  <c r="AD95" i="3"/>
  <c r="AE95" i="3"/>
  <c r="AF95" i="3"/>
  <c r="AG95" i="3"/>
  <c r="AH95" i="3"/>
  <c r="AI95" i="3"/>
  <c r="AJ95" i="3"/>
  <c r="AK95" i="3"/>
  <c r="AL95" i="3"/>
  <c r="AM95" i="3"/>
  <c r="AN95" i="3"/>
  <c r="AO95" i="3"/>
  <c r="AP95" i="3"/>
  <c r="AQ95" i="3"/>
  <c r="AR95" i="3"/>
  <c r="AS95" i="3"/>
  <c r="AT95" i="3"/>
  <c r="AU95" i="3"/>
  <c r="AV95" i="3"/>
  <c r="AW95" i="3"/>
  <c r="AX95" i="3"/>
  <c r="AY95" i="3"/>
  <c r="AZ95" i="3"/>
  <c r="BA95" i="3"/>
  <c r="BB95" i="3"/>
  <c r="BC95" i="3"/>
  <c r="BD95" i="3"/>
  <c r="BE95" i="3"/>
  <c r="BF95" i="3"/>
  <c r="BG95" i="3"/>
  <c r="BH95" i="3"/>
  <c r="BI95" i="3"/>
  <c r="BJ95" i="3"/>
  <c r="BK95" i="3"/>
  <c r="BL95" i="3"/>
  <c r="BM95" i="3"/>
  <c r="BN95" i="3"/>
  <c r="BO95" i="3"/>
  <c r="BP95" i="3"/>
  <c r="BQ95" i="3"/>
  <c r="BR95" i="3"/>
  <c r="BS95" i="3"/>
  <c r="BT95" i="3"/>
  <c r="BU95" i="3"/>
  <c r="BV95" i="3"/>
  <c r="BW95" i="3"/>
  <c r="BX95" i="3"/>
  <c r="BY95" i="3"/>
  <c r="BZ95" i="3"/>
  <c r="CA95" i="3"/>
  <c r="CB95" i="3"/>
  <c r="CC95" i="3"/>
  <c r="CD95" i="3"/>
  <c r="CE95" i="3"/>
  <c r="CF95" i="3"/>
  <c r="CG95" i="3"/>
  <c r="CH95" i="3"/>
  <c r="CI95" i="3"/>
  <c r="CJ95" i="3"/>
  <c r="CK95" i="3"/>
  <c r="CL95" i="3"/>
  <c r="CM95" i="3"/>
  <c r="CN95" i="3"/>
  <c r="CO95" i="3"/>
  <c r="CP95" i="3"/>
  <c r="CQ95" i="3"/>
  <c r="CR95" i="3"/>
  <c r="CS95" i="3"/>
  <c r="CT95" i="3"/>
  <c r="CU95" i="3"/>
  <c r="CV95" i="3"/>
  <c r="CW95" i="3"/>
  <c r="CX95" i="3"/>
  <c r="CY95" i="3"/>
  <c r="CZ95" i="3"/>
  <c r="DA95" i="3"/>
  <c r="DB95" i="3"/>
  <c r="DC95" i="3"/>
  <c r="DD95" i="3"/>
  <c r="DE95" i="3"/>
  <c r="DF95" i="3"/>
  <c r="DG95" i="3"/>
  <c r="DH95" i="3"/>
  <c r="DI95" i="3"/>
  <c r="DJ95" i="3"/>
  <c r="DK95" i="3"/>
  <c r="DL95" i="3"/>
  <c r="DM95" i="3"/>
  <c r="B95" i="2"/>
  <c r="C95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BG95" i="2"/>
  <c r="BH95" i="2"/>
  <c r="BI95" i="2"/>
  <c r="BJ95" i="2"/>
  <c r="BK95" i="2"/>
  <c r="BL95" i="2"/>
  <c r="BM95" i="2"/>
  <c r="BN95" i="2"/>
  <c r="BO95" i="2"/>
  <c r="BP95" i="2"/>
  <c r="BQ95" i="2"/>
  <c r="BR95" i="2"/>
  <c r="BS95" i="2"/>
  <c r="BT95" i="2"/>
  <c r="BU95" i="2"/>
  <c r="BV95" i="2"/>
  <c r="BW95" i="2"/>
  <c r="BX95" i="2"/>
  <c r="BY95" i="2"/>
  <c r="BZ95" i="2"/>
  <c r="CA95" i="2"/>
  <c r="CB95" i="2"/>
  <c r="CC95" i="2"/>
  <c r="CD95" i="2"/>
  <c r="CE95" i="2"/>
  <c r="CF95" i="2"/>
  <c r="CG95" i="2"/>
  <c r="CH95" i="2"/>
  <c r="CI95" i="2"/>
  <c r="CJ95" i="2"/>
  <c r="CK95" i="2"/>
  <c r="CL95" i="2"/>
  <c r="CM95" i="2"/>
  <c r="CN95" i="2"/>
  <c r="CO95" i="2"/>
  <c r="CP95" i="2"/>
  <c r="CQ95" i="2"/>
  <c r="CR95" i="2"/>
  <c r="CS95" i="2"/>
  <c r="CT95" i="2"/>
  <c r="CU95" i="2"/>
  <c r="CV95" i="2"/>
  <c r="CW95" i="2"/>
  <c r="CX95" i="2"/>
  <c r="CY95" i="2"/>
  <c r="CZ95" i="2"/>
  <c r="DA95" i="2"/>
  <c r="DB95" i="2"/>
  <c r="DC95" i="2"/>
  <c r="DD95" i="2"/>
  <c r="DE95" i="2"/>
  <c r="DF95" i="2"/>
  <c r="DG95" i="2"/>
  <c r="DH95" i="2"/>
  <c r="DI95" i="2"/>
  <c r="DJ95" i="2"/>
  <c r="DK95" i="2"/>
  <c r="DL95" i="2"/>
  <c r="DM95" i="2"/>
  <c r="B96" i="2"/>
  <c r="C96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BT96" i="2"/>
  <c r="BU96" i="2"/>
  <c r="BV96" i="2"/>
  <c r="BW96" i="2"/>
  <c r="BX96" i="2"/>
  <c r="BY96" i="2"/>
  <c r="BZ96" i="2"/>
  <c r="CA96" i="2"/>
  <c r="CB96" i="2"/>
  <c r="CC96" i="2"/>
  <c r="CD96" i="2"/>
  <c r="CE96" i="2"/>
  <c r="CF96" i="2"/>
  <c r="CG96" i="2"/>
  <c r="CH96" i="2"/>
  <c r="CI96" i="2"/>
  <c r="CJ96" i="2"/>
  <c r="CK96" i="2"/>
  <c r="CL96" i="2"/>
  <c r="CM96" i="2"/>
  <c r="CN96" i="2"/>
  <c r="CO96" i="2"/>
  <c r="CP96" i="2"/>
  <c r="CQ96" i="2"/>
  <c r="CR96" i="2"/>
  <c r="CS96" i="2"/>
  <c r="CT96" i="2"/>
  <c r="CU96" i="2"/>
  <c r="CV96" i="2"/>
  <c r="CW96" i="2"/>
  <c r="CX96" i="2"/>
  <c r="CY96" i="2"/>
  <c r="CZ96" i="2"/>
  <c r="DA96" i="2"/>
  <c r="DB96" i="2"/>
  <c r="DC96" i="2"/>
  <c r="DD96" i="2"/>
  <c r="DE96" i="2"/>
  <c r="DF96" i="2"/>
  <c r="DG96" i="2"/>
  <c r="DH96" i="2"/>
  <c r="DI96" i="2"/>
  <c r="DJ96" i="2"/>
  <c r="DK96" i="2"/>
  <c r="DL96" i="2"/>
  <c r="DM96" i="2"/>
  <c r="B95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BF95" i="1"/>
  <c r="BG95" i="1"/>
  <c r="BH95" i="1"/>
  <c r="BI95" i="1"/>
  <c r="BJ95" i="1"/>
  <c r="BK95" i="1"/>
  <c r="BL95" i="1"/>
  <c r="BM95" i="1"/>
  <c r="BN95" i="1"/>
  <c r="BO95" i="1"/>
  <c r="BP95" i="1"/>
  <c r="BQ95" i="1"/>
  <c r="BR95" i="1"/>
  <c r="BS95" i="1"/>
  <c r="BT95" i="1"/>
  <c r="BU95" i="1"/>
  <c r="BV95" i="1"/>
  <c r="BW95" i="1"/>
  <c r="BX95" i="1"/>
  <c r="BY95" i="1"/>
  <c r="BZ95" i="1"/>
  <c r="CA95" i="1"/>
  <c r="CB95" i="1"/>
  <c r="CC95" i="1"/>
  <c r="CD95" i="1"/>
  <c r="CE95" i="1"/>
  <c r="CF95" i="1"/>
  <c r="CG95" i="1"/>
  <c r="CH95" i="1"/>
  <c r="CI95" i="1"/>
  <c r="CJ95" i="1"/>
  <c r="CK95" i="1"/>
  <c r="CL95" i="1"/>
  <c r="CM95" i="1"/>
  <c r="CN95" i="1"/>
  <c r="CO95" i="1"/>
  <c r="CP95" i="1"/>
  <c r="CQ95" i="1"/>
  <c r="CR95" i="1"/>
  <c r="CS95" i="1"/>
  <c r="CT95" i="1"/>
  <c r="CU95" i="1"/>
  <c r="CV95" i="1"/>
  <c r="CW95" i="1"/>
  <c r="CX95" i="1"/>
  <c r="CY95" i="1"/>
  <c r="CZ95" i="1"/>
  <c r="DA95" i="1"/>
  <c r="DB95" i="1"/>
  <c r="DC95" i="1"/>
  <c r="DD95" i="1"/>
  <c r="DE95" i="1"/>
  <c r="DF95" i="1"/>
  <c r="DG95" i="1"/>
  <c r="DH95" i="1"/>
  <c r="DI95" i="1"/>
  <c r="DJ95" i="1"/>
  <c r="DK95" i="1"/>
  <c r="DL95" i="1"/>
  <c r="DM95" i="1"/>
  <c r="B96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BF96" i="1"/>
  <c r="BG96" i="1"/>
  <c r="BH96" i="1"/>
  <c r="BI96" i="1"/>
  <c r="BJ96" i="1"/>
  <c r="BK96" i="1"/>
  <c r="BL96" i="1"/>
  <c r="BM96" i="1"/>
  <c r="BN96" i="1"/>
  <c r="BO96" i="1"/>
  <c r="BP96" i="1"/>
  <c r="BQ96" i="1"/>
  <c r="BR96" i="1"/>
  <c r="BS96" i="1"/>
  <c r="BT96" i="1"/>
  <c r="BU96" i="1"/>
  <c r="BV96" i="1"/>
  <c r="BW96" i="1"/>
  <c r="BX96" i="1"/>
  <c r="BY96" i="1"/>
  <c r="BZ96" i="1"/>
  <c r="CA96" i="1"/>
  <c r="CB96" i="1"/>
  <c r="CC96" i="1"/>
  <c r="CD96" i="1"/>
  <c r="CE96" i="1"/>
  <c r="CF96" i="1"/>
  <c r="CG96" i="1"/>
  <c r="CH96" i="1"/>
  <c r="CI96" i="1"/>
  <c r="CJ96" i="1"/>
  <c r="CK96" i="1"/>
  <c r="CL96" i="1"/>
  <c r="CM96" i="1"/>
  <c r="CN96" i="1"/>
  <c r="CO96" i="1"/>
  <c r="CP96" i="1"/>
  <c r="CQ96" i="1"/>
  <c r="CR96" i="1"/>
  <c r="CS96" i="1"/>
  <c r="CT96" i="1"/>
  <c r="CU96" i="1"/>
  <c r="CV96" i="1"/>
  <c r="CW96" i="1"/>
  <c r="CX96" i="1"/>
  <c r="CY96" i="1"/>
  <c r="CZ96" i="1"/>
  <c r="DA96" i="1"/>
  <c r="DB96" i="1"/>
  <c r="DC96" i="1"/>
  <c r="DD96" i="1"/>
  <c r="DE96" i="1"/>
  <c r="DF96" i="1"/>
  <c r="DG96" i="1"/>
  <c r="DH96" i="1"/>
  <c r="DI96" i="1"/>
  <c r="DJ96" i="1"/>
  <c r="DK96" i="1"/>
  <c r="DL96" i="1"/>
  <c r="DM96" i="1"/>
  <c r="C92" i="3"/>
  <c r="D92" i="3"/>
  <c r="E92" i="3"/>
  <c r="F92" i="3"/>
  <c r="G92" i="3"/>
  <c r="H92" i="3"/>
  <c r="I92" i="3"/>
  <c r="J92" i="3"/>
  <c r="K92" i="3"/>
  <c r="L92" i="3"/>
  <c r="M92" i="3"/>
  <c r="N92" i="3"/>
  <c r="O92" i="3"/>
  <c r="P92" i="3"/>
  <c r="Q92" i="3"/>
  <c r="R92" i="3"/>
  <c r="S92" i="3"/>
  <c r="T92" i="3"/>
  <c r="U92" i="3"/>
  <c r="V92" i="3"/>
  <c r="W92" i="3"/>
  <c r="X92" i="3"/>
  <c r="Y92" i="3"/>
  <c r="Z92" i="3"/>
  <c r="AA92" i="3"/>
  <c r="AB92" i="3"/>
  <c r="AC92" i="3"/>
  <c r="AD92" i="3"/>
  <c r="AE92" i="3"/>
  <c r="AF92" i="3"/>
  <c r="AG92" i="3"/>
  <c r="AH92" i="3"/>
  <c r="AI92" i="3"/>
  <c r="AJ92" i="3"/>
  <c r="AK92" i="3"/>
  <c r="AL92" i="3"/>
  <c r="AM92" i="3"/>
  <c r="AN92" i="3"/>
  <c r="AO92" i="3"/>
  <c r="AP92" i="3"/>
  <c r="AQ92" i="3"/>
  <c r="AR92" i="3"/>
  <c r="AS92" i="3"/>
  <c r="AT92" i="3"/>
  <c r="AU92" i="3"/>
  <c r="AV92" i="3"/>
  <c r="AW92" i="3"/>
  <c r="AX92" i="3"/>
  <c r="AY92" i="3"/>
  <c r="AZ92" i="3"/>
  <c r="BA92" i="3"/>
  <c r="BB92" i="3"/>
  <c r="BC92" i="3"/>
  <c r="BD92" i="3"/>
  <c r="BE92" i="3"/>
  <c r="BF92" i="3"/>
  <c r="BG92" i="3"/>
  <c r="BH92" i="3"/>
  <c r="BI92" i="3"/>
  <c r="BJ92" i="3"/>
  <c r="BK92" i="3"/>
  <c r="BL92" i="3"/>
  <c r="BM92" i="3"/>
  <c r="BN92" i="3"/>
  <c r="BO92" i="3"/>
  <c r="BP92" i="3"/>
  <c r="BQ92" i="3"/>
  <c r="BR92" i="3"/>
  <c r="BS92" i="3"/>
  <c r="BT92" i="3"/>
  <c r="BU92" i="3"/>
  <c r="BV92" i="3"/>
  <c r="BW92" i="3"/>
  <c r="BX92" i="3"/>
  <c r="BY92" i="3"/>
  <c r="BZ92" i="3"/>
  <c r="CA92" i="3"/>
  <c r="CB92" i="3"/>
  <c r="CC92" i="3"/>
  <c r="CD92" i="3"/>
  <c r="CE92" i="3"/>
  <c r="CF92" i="3"/>
  <c r="CG92" i="3"/>
  <c r="CH92" i="3"/>
  <c r="CI92" i="3"/>
  <c r="CJ92" i="3"/>
  <c r="CK92" i="3"/>
  <c r="CL92" i="3"/>
  <c r="CM92" i="3"/>
  <c r="CN92" i="3"/>
  <c r="CO92" i="3"/>
  <c r="CP92" i="3"/>
  <c r="CQ92" i="3"/>
  <c r="CR92" i="3"/>
  <c r="CS92" i="3"/>
  <c r="CT92" i="3"/>
  <c r="CU92" i="3"/>
  <c r="CV92" i="3"/>
  <c r="CW92" i="3"/>
  <c r="CX92" i="3"/>
  <c r="CY92" i="3"/>
  <c r="CZ92" i="3"/>
  <c r="DA92" i="3"/>
  <c r="DB92" i="3"/>
  <c r="DC92" i="3"/>
  <c r="DD92" i="3"/>
  <c r="DE92" i="3"/>
  <c r="DF92" i="3"/>
  <c r="DG92" i="3"/>
  <c r="DH92" i="3"/>
  <c r="DI92" i="3"/>
  <c r="DJ92" i="3"/>
  <c r="DK92" i="3"/>
  <c r="DL92" i="3"/>
  <c r="DM92" i="3"/>
  <c r="C93" i="3"/>
  <c r="D93" i="3"/>
  <c r="E93" i="3"/>
  <c r="F93" i="3"/>
  <c r="G93" i="3"/>
  <c r="H93" i="3"/>
  <c r="I93" i="3"/>
  <c r="J93" i="3"/>
  <c r="K93" i="3"/>
  <c r="L93" i="3"/>
  <c r="M93" i="3"/>
  <c r="N93" i="3"/>
  <c r="O93" i="3"/>
  <c r="P93" i="3"/>
  <c r="Q93" i="3"/>
  <c r="R93" i="3"/>
  <c r="S93" i="3"/>
  <c r="T93" i="3"/>
  <c r="U93" i="3"/>
  <c r="V93" i="3"/>
  <c r="W93" i="3"/>
  <c r="X93" i="3"/>
  <c r="Y93" i="3"/>
  <c r="Z93" i="3"/>
  <c r="AA93" i="3"/>
  <c r="AB93" i="3"/>
  <c r="AC93" i="3"/>
  <c r="AD93" i="3"/>
  <c r="AE93" i="3"/>
  <c r="AF93" i="3"/>
  <c r="AG93" i="3"/>
  <c r="AH93" i="3"/>
  <c r="AI93" i="3"/>
  <c r="AJ93" i="3"/>
  <c r="AK93" i="3"/>
  <c r="AL93" i="3"/>
  <c r="AM93" i="3"/>
  <c r="AN93" i="3"/>
  <c r="AO93" i="3"/>
  <c r="AP93" i="3"/>
  <c r="AQ93" i="3"/>
  <c r="AR93" i="3"/>
  <c r="AS93" i="3"/>
  <c r="AT93" i="3"/>
  <c r="AU93" i="3"/>
  <c r="AV93" i="3"/>
  <c r="AW93" i="3"/>
  <c r="AX93" i="3"/>
  <c r="AY93" i="3"/>
  <c r="AZ93" i="3"/>
  <c r="BA93" i="3"/>
  <c r="BB93" i="3"/>
  <c r="BC93" i="3"/>
  <c r="BD93" i="3"/>
  <c r="BE93" i="3"/>
  <c r="BF93" i="3"/>
  <c r="BG93" i="3"/>
  <c r="BH93" i="3"/>
  <c r="BI93" i="3"/>
  <c r="BJ93" i="3"/>
  <c r="BK93" i="3"/>
  <c r="BL93" i="3"/>
  <c r="BM93" i="3"/>
  <c r="BN93" i="3"/>
  <c r="BO93" i="3"/>
  <c r="BP93" i="3"/>
  <c r="BQ93" i="3"/>
  <c r="BR93" i="3"/>
  <c r="BS93" i="3"/>
  <c r="BT93" i="3"/>
  <c r="BU93" i="3"/>
  <c r="BV93" i="3"/>
  <c r="BW93" i="3"/>
  <c r="BX93" i="3"/>
  <c r="BY93" i="3"/>
  <c r="BZ93" i="3"/>
  <c r="CA93" i="3"/>
  <c r="CB93" i="3"/>
  <c r="CC93" i="3"/>
  <c r="CD93" i="3"/>
  <c r="CE93" i="3"/>
  <c r="CF93" i="3"/>
  <c r="CG93" i="3"/>
  <c r="CH93" i="3"/>
  <c r="CI93" i="3"/>
  <c r="CJ93" i="3"/>
  <c r="CK93" i="3"/>
  <c r="CL93" i="3"/>
  <c r="CM93" i="3"/>
  <c r="CN93" i="3"/>
  <c r="CO93" i="3"/>
  <c r="CP93" i="3"/>
  <c r="CQ93" i="3"/>
  <c r="CR93" i="3"/>
  <c r="CS93" i="3"/>
  <c r="CT93" i="3"/>
  <c r="CU93" i="3"/>
  <c r="CV93" i="3"/>
  <c r="CW93" i="3"/>
  <c r="CX93" i="3"/>
  <c r="CY93" i="3"/>
  <c r="CZ93" i="3"/>
  <c r="DA93" i="3"/>
  <c r="DB93" i="3"/>
  <c r="DC93" i="3"/>
  <c r="DD93" i="3"/>
  <c r="DE93" i="3"/>
  <c r="DF93" i="3"/>
  <c r="DG93" i="3"/>
  <c r="DH93" i="3"/>
  <c r="DI93" i="3"/>
  <c r="DJ93" i="3"/>
  <c r="DK93" i="3"/>
  <c r="DL93" i="3"/>
  <c r="DM93" i="3"/>
  <c r="C94" i="3"/>
  <c r="D94" i="3"/>
  <c r="E94" i="3"/>
  <c r="F94" i="3"/>
  <c r="G94" i="3"/>
  <c r="H94" i="3"/>
  <c r="I94" i="3"/>
  <c r="J94" i="3"/>
  <c r="K94" i="3"/>
  <c r="L94" i="3"/>
  <c r="M94" i="3"/>
  <c r="N94" i="3"/>
  <c r="O94" i="3"/>
  <c r="P94" i="3"/>
  <c r="Q94" i="3"/>
  <c r="R94" i="3"/>
  <c r="S94" i="3"/>
  <c r="T94" i="3"/>
  <c r="U94" i="3"/>
  <c r="V94" i="3"/>
  <c r="W94" i="3"/>
  <c r="X94" i="3"/>
  <c r="Y94" i="3"/>
  <c r="Z94" i="3"/>
  <c r="AA94" i="3"/>
  <c r="AB94" i="3"/>
  <c r="AC94" i="3"/>
  <c r="AD94" i="3"/>
  <c r="AE94" i="3"/>
  <c r="AF94" i="3"/>
  <c r="AG94" i="3"/>
  <c r="AH94" i="3"/>
  <c r="AI94" i="3"/>
  <c r="AJ94" i="3"/>
  <c r="AK94" i="3"/>
  <c r="AL94" i="3"/>
  <c r="AM94" i="3"/>
  <c r="AN94" i="3"/>
  <c r="AO94" i="3"/>
  <c r="AP94" i="3"/>
  <c r="AQ94" i="3"/>
  <c r="AR94" i="3"/>
  <c r="AS94" i="3"/>
  <c r="AT94" i="3"/>
  <c r="AU94" i="3"/>
  <c r="AV94" i="3"/>
  <c r="AW94" i="3"/>
  <c r="AX94" i="3"/>
  <c r="AY94" i="3"/>
  <c r="AZ94" i="3"/>
  <c r="BA94" i="3"/>
  <c r="BB94" i="3"/>
  <c r="BC94" i="3"/>
  <c r="BD94" i="3"/>
  <c r="BE94" i="3"/>
  <c r="BF94" i="3"/>
  <c r="BG94" i="3"/>
  <c r="BH94" i="3"/>
  <c r="BI94" i="3"/>
  <c r="BJ94" i="3"/>
  <c r="BK94" i="3"/>
  <c r="BL94" i="3"/>
  <c r="BM94" i="3"/>
  <c r="BN94" i="3"/>
  <c r="BO94" i="3"/>
  <c r="BP94" i="3"/>
  <c r="BQ94" i="3"/>
  <c r="BR94" i="3"/>
  <c r="BS94" i="3"/>
  <c r="BT94" i="3"/>
  <c r="BU94" i="3"/>
  <c r="BV94" i="3"/>
  <c r="BW94" i="3"/>
  <c r="BX94" i="3"/>
  <c r="BY94" i="3"/>
  <c r="BZ94" i="3"/>
  <c r="CA94" i="3"/>
  <c r="CB94" i="3"/>
  <c r="CC94" i="3"/>
  <c r="CD94" i="3"/>
  <c r="CE94" i="3"/>
  <c r="CF94" i="3"/>
  <c r="CG94" i="3"/>
  <c r="CH94" i="3"/>
  <c r="CI94" i="3"/>
  <c r="CJ94" i="3"/>
  <c r="CK94" i="3"/>
  <c r="CL94" i="3"/>
  <c r="CM94" i="3"/>
  <c r="CN94" i="3"/>
  <c r="CO94" i="3"/>
  <c r="CP94" i="3"/>
  <c r="CQ94" i="3"/>
  <c r="CR94" i="3"/>
  <c r="CS94" i="3"/>
  <c r="CT94" i="3"/>
  <c r="CU94" i="3"/>
  <c r="CV94" i="3"/>
  <c r="CW94" i="3"/>
  <c r="CX94" i="3"/>
  <c r="CY94" i="3"/>
  <c r="CZ94" i="3"/>
  <c r="DA94" i="3"/>
  <c r="DB94" i="3"/>
  <c r="DC94" i="3"/>
  <c r="DD94" i="3"/>
  <c r="DE94" i="3"/>
  <c r="DF94" i="3"/>
  <c r="DG94" i="3"/>
  <c r="DH94" i="3"/>
  <c r="DI94" i="3"/>
  <c r="DJ94" i="3"/>
  <c r="DK94" i="3"/>
  <c r="DL94" i="3"/>
  <c r="DM94" i="3"/>
  <c r="B93" i="3"/>
  <c r="B94" i="3"/>
  <c r="B92" i="3"/>
  <c r="C92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AC92" i="2"/>
  <c r="AD92" i="2"/>
  <c r="AE92" i="2"/>
  <c r="AF92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X92" i="2"/>
  <c r="AY92" i="2"/>
  <c r="AZ92" i="2"/>
  <c r="BA92" i="2"/>
  <c r="BB92" i="2"/>
  <c r="BC92" i="2"/>
  <c r="BD92" i="2"/>
  <c r="BE92" i="2"/>
  <c r="BF92" i="2"/>
  <c r="BG92" i="2"/>
  <c r="BH92" i="2"/>
  <c r="BI92" i="2"/>
  <c r="BJ92" i="2"/>
  <c r="BK92" i="2"/>
  <c r="BL92" i="2"/>
  <c r="BM92" i="2"/>
  <c r="BN92" i="2"/>
  <c r="BO92" i="2"/>
  <c r="BP92" i="2"/>
  <c r="BQ92" i="2"/>
  <c r="BR92" i="2"/>
  <c r="BS92" i="2"/>
  <c r="BT92" i="2"/>
  <c r="BU92" i="2"/>
  <c r="BV92" i="2"/>
  <c r="BW92" i="2"/>
  <c r="BX92" i="2"/>
  <c r="BY92" i="2"/>
  <c r="BZ92" i="2"/>
  <c r="CA92" i="2"/>
  <c r="CB92" i="2"/>
  <c r="CC92" i="2"/>
  <c r="CD92" i="2"/>
  <c r="CE92" i="2"/>
  <c r="CF92" i="2"/>
  <c r="CG92" i="2"/>
  <c r="CH92" i="2"/>
  <c r="CI92" i="2"/>
  <c r="CJ92" i="2"/>
  <c r="CK92" i="2"/>
  <c r="CL92" i="2"/>
  <c r="CM92" i="2"/>
  <c r="CN92" i="2"/>
  <c r="CO92" i="2"/>
  <c r="CP92" i="2"/>
  <c r="CQ92" i="2"/>
  <c r="CR92" i="2"/>
  <c r="CS92" i="2"/>
  <c r="CT92" i="2"/>
  <c r="CU92" i="2"/>
  <c r="CV92" i="2"/>
  <c r="CW92" i="2"/>
  <c r="CX92" i="2"/>
  <c r="CY92" i="2"/>
  <c r="CZ92" i="2"/>
  <c r="DA92" i="2"/>
  <c r="DB92" i="2"/>
  <c r="DC92" i="2"/>
  <c r="DD92" i="2"/>
  <c r="DE92" i="2"/>
  <c r="DF92" i="2"/>
  <c r="DG92" i="2"/>
  <c r="DH92" i="2"/>
  <c r="DI92" i="2"/>
  <c r="DJ92" i="2"/>
  <c r="DK92" i="2"/>
  <c r="DL92" i="2"/>
  <c r="DM92" i="2"/>
  <c r="C93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AD93" i="2"/>
  <c r="AE93" i="2"/>
  <c r="AF93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X93" i="2"/>
  <c r="AY93" i="2"/>
  <c r="AZ93" i="2"/>
  <c r="BA93" i="2"/>
  <c r="BB93" i="2"/>
  <c r="BC93" i="2"/>
  <c r="BD93" i="2"/>
  <c r="BE93" i="2"/>
  <c r="BF93" i="2"/>
  <c r="BG93" i="2"/>
  <c r="BH93" i="2"/>
  <c r="BI93" i="2"/>
  <c r="BJ93" i="2"/>
  <c r="BK93" i="2"/>
  <c r="BL93" i="2"/>
  <c r="BM93" i="2"/>
  <c r="BN93" i="2"/>
  <c r="BO93" i="2"/>
  <c r="BP93" i="2"/>
  <c r="BQ93" i="2"/>
  <c r="BR93" i="2"/>
  <c r="BS93" i="2"/>
  <c r="BT93" i="2"/>
  <c r="BU93" i="2"/>
  <c r="BV93" i="2"/>
  <c r="BW93" i="2"/>
  <c r="BX93" i="2"/>
  <c r="BY93" i="2"/>
  <c r="BZ93" i="2"/>
  <c r="CA93" i="2"/>
  <c r="CB93" i="2"/>
  <c r="CC93" i="2"/>
  <c r="CD93" i="2"/>
  <c r="CE93" i="2"/>
  <c r="CF93" i="2"/>
  <c r="CG93" i="2"/>
  <c r="CH93" i="2"/>
  <c r="CI93" i="2"/>
  <c r="CJ93" i="2"/>
  <c r="CK93" i="2"/>
  <c r="CL93" i="2"/>
  <c r="CM93" i="2"/>
  <c r="CN93" i="2"/>
  <c r="CO93" i="2"/>
  <c r="CP93" i="2"/>
  <c r="CQ93" i="2"/>
  <c r="CR93" i="2"/>
  <c r="CS93" i="2"/>
  <c r="CT93" i="2"/>
  <c r="CU93" i="2"/>
  <c r="CV93" i="2"/>
  <c r="CW93" i="2"/>
  <c r="CX93" i="2"/>
  <c r="CY93" i="2"/>
  <c r="CZ93" i="2"/>
  <c r="DA93" i="2"/>
  <c r="DB93" i="2"/>
  <c r="DC93" i="2"/>
  <c r="DD93" i="2"/>
  <c r="DE93" i="2"/>
  <c r="DF93" i="2"/>
  <c r="DG93" i="2"/>
  <c r="DH93" i="2"/>
  <c r="DI93" i="2"/>
  <c r="DJ93" i="2"/>
  <c r="DK93" i="2"/>
  <c r="DL93" i="2"/>
  <c r="DM93" i="2"/>
  <c r="C94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AD94" i="2"/>
  <c r="AE94" i="2"/>
  <c r="AF94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X94" i="2"/>
  <c r="AY94" i="2"/>
  <c r="AZ94" i="2"/>
  <c r="BA94" i="2"/>
  <c r="BB94" i="2"/>
  <c r="BC94" i="2"/>
  <c r="BD94" i="2"/>
  <c r="BE94" i="2"/>
  <c r="BF94" i="2"/>
  <c r="BG94" i="2"/>
  <c r="BH94" i="2"/>
  <c r="BI94" i="2"/>
  <c r="BJ94" i="2"/>
  <c r="BK94" i="2"/>
  <c r="BL94" i="2"/>
  <c r="BM94" i="2"/>
  <c r="BN94" i="2"/>
  <c r="BO94" i="2"/>
  <c r="BP94" i="2"/>
  <c r="BQ94" i="2"/>
  <c r="BR94" i="2"/>
  <c r="BS94" i="2"/>
  <c r="BT94" i="2"/>
  <c r="BU94" i="2"/>
  <c r="BV94" i="2"/>
  <c r="BW94" i="2"/>
  <c r="BX94" i="2"/>
  <c r="BY94" i="2"/>
  <c r="BZ94" i="2"/>
  <c r="CA94" i="2"/>
  <c r="CB94" i="2"/>
  <c r="CC94" i="2"/>
  <c r="CD94" i="2"/>
  <c r="CE94" i="2"/>
  <c r="CF94" i="2"/>
  <c r="CG94" i="2"/>
  <c r="CH94" i="2"/>
  <c r="CI94" i="2"/>
  <c r="CJ94" i="2"/>
  <c r="CK94" i="2"/>
  <c r="CL94" i="2"/>
  <c r="CM94" i="2"/>
  <c r="CN94" i="2"/>
  <c r="CO94" i="2"/>
  <c r="CP94" i="2"/>
  <c r="CQ94" i="2"/>
  <c r="CR94" i="2"/>
  <c r="CS94" i="2"/>
  <c r="CT94" i="2"/>
  <c r="CU94" i="2"/>
  <c r="CV94" i="2"/>
  <c r="CW94" i="2"/>
  <c r="CX94" i="2"/>
  <c r="CY94" i="2"/>
  <c r="CZ94" i="2"/>
  <c r="DA94" i="2"/>
  <c r="DB94" i="2"/>
  <c r="DC94" i="2"/>
  <c r="DD94" i="2"/>
  <c r="DE94" i="2"/>
  <c r="DF94" i="2"/>
  <c r="DG94" i="2"/>
  <c r="DH94" i="2"/>
  <c r="DI94" i="2"/>
  <c r="DJ94" i="2"/>
  <c r="DK94" i="2"/>
  <c r="DL94" i="2"/>
  <c r="DM94" i="2"/>
  <c r="B93" i="2"/>
  <c r="B94" i="2"/>
  <c r="B92" i="2"/>
  <c r="C92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BF92" i="1"/>
  <c r="BG92" i="1"/>
  <c r="BH92" i="1"/>
  <c r="BI92" i="1"/>
  <c r="BJ92" i="1"/>
  <c r="BK92" i="1"/>
  <c r="BL92" i="1"/>
  <c r="BM92" i="1"/>
  <c r="BN92" i="1"/>
  <c r="BO92" i="1"/>
  <c r="BP92" i="1"/>
  <c r="BQ92" i="1"/>
  <c r="BR92" i="1"/>
  <c r="BS92" i="1"/>
  <c r="BT92" i="1"/>
  <c r="BU92" i="1"/>
  <c r="BV92" i="1"/>
  <c r="BW92" i="1"/>
  <c r="BX92" i="1"/>
  <c r="BY92" i="1"/>
  <c r="BZ92" i="1"/>
  <c r="CA92" i="1"/>
  <c r="CB92" i="1"/>
  <c r="CC92" i="1"/>
  <c r="CD92" i="1"/>
  <c r="CE92" i="1"/>
  <c r="CF92" i="1"/>
  <c r="CG92" i="1"/>
  <c r="CH92" i="1"/>
  <c r="CI92" i="1"/>
  <c r="CJ92" i="1"/>
  <c r="CK92" i="1"/>
  <c r="CL92" i="1"/>
  <c r="CM92" i="1"/>
  <c r="CN92" i="1"/>
  <c r="CO92" i="1"/>
  <c r="CP92" i="1"/>
  <c r="CQ92" i="1"/>
  <c r="CR92" i="1"/>
  <c r="CS92" i="1"/>
  <c r="CT92" i="1"/>
  <c r="CU92" i="1"/>
  <c r="CV92" i="1"/>
  <c r="CW92" i="1"/>
  <c r="CX92" i="1"/>
  <c r="CY92" i="1"/>
  <c r="CZ92" i="1"/>
  <c r="DA92" i="1"/>
  <c r="DB92" i="1"/>
  <c r="DC92" i="1"/>
  <c r="DD92" i="1"/>
  <c r="DE92" i="1"/>
  <c r="DF92" i="1"/>
  <c r="DG92" i="1"/>
  <c r="DH92" i="1"/>
  <c r="DI92" i="1"/>
  <c r="DJ92" i="1"/>
  <c r="DK92" i="1"/>
  <c r="DL92" i="1"/>
  <c r="DM92" i="1"/>
  <c r="C93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BF93" i="1"/>
  <c r="BG93" i="1"/>
  <c r="BH93" i="1"/>
  <c r="BI93" i="1"/>
  <c r="BJ93" i="1"/>
  <c r="BK93" i="1"/>
  <c r="BL93" i="1"/>
  <c r="BM93" i="1"/>
  <c r="BN93" i="1"/>
  <c r="BO93" i="1"/>
  <c r="BP93" i="1"/>
  <c r="BQ93" i="1"/>
  <c r="BR93" i="1"/>
  <c r="BS93" i="1"/>
  <c r="BT93" i="1"/>
  <c r="BU93" i="1"/>
  <c r="BV93" i="1"/>
  <c r="BW93" i="1"/>
  <c r="BX93" i="1"/>
  <c r="BY93" i="1"/>
  <c r="BZ93" i="1"/>
  <c r="CA93" i="1"/>
  <c r="CB93" i="1"/>
  <c r="CC93" i="1"/>
  <c r="CD93" i="1"/>
  <c r="CE93" i="1"/>
  <c r="CF93" i="1"/>
  <c r="CG93" i="1"/>
  <c r="CH93" i="1"/>
  <c r="CI93" i="1"/>
  <c r="CJ93" i="1"/>
  <c r="CK93" i="1"/>
  <c r="CL93" i="1"/>
  <c r="CM93" i="1"/>
  <c r="CN93" i="1"/>
  <c r="CO93" i="1"/>
  <c r="CP93" i="1"/>
  <c r="CQ93" i="1"/>
  <c r="CR93" i="1"/>
  <c r="CS93" i="1"/>
  <c r="CT93" i="1"/>
  <c r="CU93" i="1"/>
  <c r="CV93" i="1"/>
  <c r="CW93" i="1"/>
  <c r="CX93" i="1"/>
  <c r="CY93" i="1"/>
  <c r="CZ93" i="1"/>
  <c r="DA93" i="1"/>
  <c r="DB93" i="1"/>
  <c r="DC93" i="1"/>
  <c r="DD93" i="1"/>
  <c r="DE93" i="1"/>
  <c r="DF93" i="1"/>
  <c r="DG93" i="1"/>
  <c r="DH93" i="1"/>
  <c r="DI93" i="1"/>
  <c r="DJ93" i="1"/>
  <c r="DK93" i="1"/>
  <c r="DL93" i="1"/>
  <c r="DM93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BF94" i="1"/>
  <c r="BG94" i="1"/>
  <c r="BH94" i="1"/>
  <c r="BI94" i="1"/>
  <c r="BJ94" i="1"/>
  <c r="BK94" i="1"/>
  <c r="BL94" i="1"/>
  <c r="BM94" i="1"/>
  <c r="BN94" i="1"/>
  <c r="BO94" i="1"/>
  <c r="BP94" i="1"/>
  <c r="BQ94" i="1"/>
  <c r="BR94" i="1"/>
  <c r="BS94" i="1"/>
  <c r="BT94" i="1"/>
  <c r="BU94" i="1"/>
  <c r="BV94" i="1"/>
  <c r="BW94" i="1"/>
  <c r="BX94" i="1"/>
  <c r="BY94" i="1"/>
  <c r="BZ94" i="1"/>
  <c r="CA94" i="1"/>
  <c r="CB94" i="1"/>
  <c r="CC94" i="1"/>
  <c r="CD94" i="1"/>
  <c r="CE94" i="1"/>
  <c r="CF94" i="1"/>
  <c r="CG94" i="1"/>
  <c r="CH94" i="1"/>
  <c r="CI94" i="1"/>
  <c r="CJ94" i="1"/>
  <c r="CK94" i="1"/>
  <c r="CL94" i="1"/>
  <c r="CM94" i="1"/>
  <c r="CN94" i="1"/>
  <c r="CO94" i="1"/>
  <c r="CP94" i="1"/>
  <c r="CQ94" i="1"/>
  <c r="CR94" i="1"/>
  <c r="CS94" i="1"/>
  <c r="CT94" i="1"/>
  <c r="CU94" i="1"/>
  <c r="CV94" i="1"/>
  <c r="CW94" i="1"/>
  <c r="CX94" i="1"/>
  <c r="CY94" i="1"/>
  <c r="CZ94" i="1"/>
  <c r="DA94" i="1"/>
  <c r="DB94" i="1"/>
  <c r="DC94" i="1"/>
  <c r="DD94" i="1"/>
  <c r="DE94" i="1"/>
  <c r="DF94" i="1"/>
  <c r="DG94" i="1"/>
  <c r="DH94" i="1"/>
  <c r="DI94" i="1"/>
  <c r="DJ94" i="1"/>
  <c r="DK94" i="1"/>
  <c r="DL94" i="1"/>
  <c r="DM94" i="1"/>
  <c r="B92" i="1"/>
  <c r="B93" i="1"/>
  <c r="B94" i="1"/>
  <c r="A3" i="4" l="1"/>
  <c r="A2" i="4"/>
  <c r="A1" i="4"/>
</calcChain>
</file>

<file path=xl/sharedStrings.xml><?xml version="1.0" encoding="utf-8"?>
<sst xmlns="http://schemas.openxmlformats.org/spreadsheetml/2006/main" count="2389" uniqueCount="362">
  <si>
    <t>Average 25% higher figures - Flats - Alentejo Central</t>
  </si>
  <si>
    <t>Average 25% lower figures - Flats - Alentejo Litoral</t>
  </si>
  <si>
    <t>Average 25% higher figures - Flats - Alentejo Litoral</t>
  </si>
  <si>
    <t>Average 25% lower figures - Flats - Alto Alentejo</t>
  </si>
  <si>
    <t>Average 25% higher figures - Flats - Alto Alentejo</t>
  </si>
  <si>
    <t>Average 25% lower figures - Flats - Baixo Alentejo</t>
  </si>
  <si>
    <t>Average 25% higher figures - Flats - Baixo Alentejo</t>
  </si>
  <si>
    <t>Average 25% lower figures - Flats - Lezíria do Tejo</t>
  </si>
  <si>
    <t>Average 25% higher figures - Flats - Lezíria do Tejo</t>
  </si>
  <si>
    <t>Average 25% lower figures - Flats - Algarve</t>
  </si>
  <si>
    <t>Average 25% higher figures - Flats - Algarve</t>
  </si>
  <si>
    <t>Average 25% lower figures - Flats - Região Autónoma dos Açores</t>
  </si>
  <si>
    <t>Average 25% higher figures - Flats - Região Autónoma dos Açores</t>
  </si>
  <si>
    <t>Average 25% lower figures - Flats - Região Autónoma da Madeira</t>
  </si>
  <si>
    <t>Average 25% higher figures - Flats - Região Autónoma da Madeira</t>
  </si>
  <si>
    <t>Average 25% lower figures - Dwelling - Portugal</t>
  </si>
  <si>
    <t>Average 50% - Dwelling - Portugal</t>
  </si>
  <si>
    <t>Average 25% higher figures - Dwelling - Portugal</t>
  </si>
  <si>
    <t>Overall Average - Dwelling - Portugal</t>
  </si>
  <si>
    <t>Average 25% lower figures - Dwelling - Norte</t>
  </si>
  <si>
    <t>Average 50% - Dwelling - Norte</t>
  </si>
  <si>
    <t>Average 25% higher figures - Dwelling - Norte</t>
  </si>
  <si>
    <t>Overall Average - Dwelling - Norte</t>
  </si>
  <si>
    <t>Average 25% lower figures - Dwelling - Ave</t>
  </si>
  <si>
    <t>Average 50% - Dwelling - Ave</t>
  </si>
  <si>
    <t>Average 25% higher figures - Dwelling - Ave</t>
  </si>
  <si>
    <t>Overall Average - Dwelling - Ave</t>
  </si>
  <si>
    <t>Average 25% lower figures - Dwelling - Cávado</t>
  </si>
  <si>
    <t>Average 50% - Dwelling - Cávado</t>
  </si>
  <si>
    <t>Average 25% higher figures - Dwelling - Cávado</t>
  </si>
  <si>
    <t>Overall Average - Dwelling - Cávado</t>
  </si>
  <si>
    <t>Average 25% lower figures - Dwelling - Douro</t>
  </si>
  <si>
    <t>Average 50% - Dwelling - Douro</t>
  </si>
  <si>
    <t>Average 25% higher figures - Dwelling - Douro</t>
  </si>
  <si>
    <t>Overall Average - Dwelling - Douro</t>
  </si>
  <si>
    <t>Average 25% lower figures - Dwelling - Centro</t>
  </si>
  <si>
    <t>Average 50% - Dwelling - Centro</t>
  </si>
  <si>
    <t>Average 25% higher figures - Dwelling - Centro</t>
  </si>
  <si>
    <t>Overall Average - Dwelling - Centro</t>
  </si>
  <si>
    <t>Average 25% lower figures - Dwelling - Médio Tejo</t>
  </si>
  <si>
    <t>Average 50% - Dwelling - Médio Tejo</t>
  </si>
  <si>
    <t>Average 25% higher figures - Dwelling - Médio Tejo</t>
  </si>
  <si>
    <t>Overall Average - Dwelling - Médio Tejo</t>
  </si>
  <si>
    <t>Average 25% lower figures - Dwelling - Oeste</t>
  </si>
  <si>
    <t>Average 50% - Dwelling - Oeste</t>
  </si>
  <si>
    <t>Average 25% higher figures - Dwelling - Oeste</t>
  </si>
  <si>
    <t>Overall Average - Dwelling - Oeste</t>
  </si>
  <si>
    <t>Average 25% lower figures - Dwelling - Alentejo</t>
  </si>
  <si>
    <t>Average 25% higher figures - Dwelling - Alentejo</t>
  </si>
  <si>
    <t>Overall Average - Dwelling - Alentejo</t>
  </si>
  <si>
    <t>Average 25% lower figures - Dwelling - Alentejo Central</t>
  </si>
  <si>
    <t>Average 50% - Dwelling - Alentejo Central</t>
  </si>
  <si>
    <t>Average 25% higher figures - Dwelling - Alentejo Central</t>
  </si>
  <si>
    <t>Overall Average - Dwelling - Alentejo Central</t>
  </si>
  <si>
    <t>Average 25% lower figures - Dwelling - Alentejo Litoral</t>
  </si>
  <si>
    <t>Average 25% higher figures - Dwelling - Alentejo Litoral</t>
  </si>
  <si>
    <t>Overall Average - Dwelling - Alentejo Litoral</t>
  </si>
  <si>
    <t>Average 25% lower figures - Dwelling - Alto Alentejo</t>
  </si>
  <si>
    <t>Average 50% - Dwelling - Alto Alentejo</t>
  </si>
  <si>
    <t>Average 25% higher figures - Dwelling - Alto Alentejo</t>
  </si>
  <si>
    <t>Overall Average - Dwelling - Alto Alentejo</t>
  </si>
  <si>
    <t>Average 25% lower figures - Dwelling - Baixo Alentejo</t>
  </si>
  <si>
    <t>Average 50% - Dwelling - Baixo Alentejo</t>
  </si>
  <si>
    <t>Average 25% higher figures - Dwelling - Baixo Alentejo</t>
  </si>
  <si>
    <t>Overall Average - Dwelling - Baixo Alentejo</t>
  </si>
  <si>
    <t>Average 25% lower figures - Dwelling - Lezíria do Tejo</t>
  </si>
  <si>
    <t>Average 50% - Dwelling - Lezíria do Tejo</t>
  </si>
  <si>
    <t>Average 25% higher figures - Dwelling - Lezíria do Tejo</t>
  </si>
  <si>
    <t>Overall Average - Dwelling - Lezíria do Tejo</t>
  </si>
  <si>
    <t>Average 25% lower figures - Dwelling - Algarve</t>
  </si>
  <si>
    <t>Average 50% - Dwelling - Algarve</t>
  </si>
  <si>
    <t>Average 25% higher figures - Dwelling - Algarve</t>
  </si>
  <si>
    <t>Overall Average - Dwelling - Algarve</t>
  </si>
  <si>
    <t>Average 25% lower figures - Dwelling - Região Autónoma dos Açores</t>
  </si>
  <si>
    <t>Average 50% - Dwelling - Região Autónoma dos Açores</t>
  </si>
  <si>
    <t>Average 25% higher figures - Dwelling - Região Autónoma dos Açores</t>
  </si>
  <si>
    <t>Overall Average - Dwelling - Região Autónoma dos Açores</t>
  </si>
  <si>
    <t>Average 25% lower figures - Dwelling - Região Autónoma da Madeira</t>
  </si>
  <si>
    <t>Average 50% - Dwelling - Região Autónoma da Madeira</t>
  </si>
  <si>
    <t>Average 25% higher figures - Dwelling - Região Autónoma da Madeira</t>
  </si>
  <si>
    <t>Overall Average - Dwelling - Região Autónoma da Madeira</t>
  </si>
  <si>
    <t>(1)</t>
  </si>
  <si>
    <t>(2)</t>
  </si>
  <si>
    <t>(3)</t>
  </si>
  <si>
    <t>(4)</t>
  </si>
  <si>
    <t>Average 25% lower figures - Houses - Portugal</t>
  </si>
  <si>
    <t>Average 50% - Houses - Portugal</t>
  </si>
  <si>
    <t>Average 25% higher figures - Houses - Portugal</t>
  </si>
  <si>
    <t>Overall Average - Houses - Portugal</t>
  </si>
  <si>
    <t>Average 25% lower figures - Houses - Norte</t>
  </si>
  <si>
    <t>Average 50% - Houses - Norte</t>
  </si>
  <si>
    <t>Average 25% higher figures - Houses - Norte</t>
  </si>
  <si>
    <t>Average 25% lower figures - Houses - Ave</t>
  </si>
  <si>
    <t>Average 50% - Houses - Ave</t>
  </si>
  <si>
    <t>Average 25% higher figures - Houses - Ave</t>
  </si>
  <si>
    <t>Overall Average - Houses - Ave</t>
  </si>
  <si>
    <t>Average 25% lower figures - Houses - Cávado</t>
  </si>
  <si>
    <t>Average 50% - Houses - Cávado</t>
  </si>
  <si>
    <t>Average 25% higher figures - Houses - Cávado</t>
  </si>
  <si>
    <t>Overall Average - Houses - Cávado</t>
  </si>
  <si>
    <t>Average 25% lower figures - Houses - Douro</t>
  </si>
  <si>
    <t>Average 50% - Houses - Douro</t>
  </si>
  <si>
    <t>Average 25% higher figures - Houses - Douro</t>
  </si>
  <si>
    <t>Overall Average - Houses - Douro</t>
  </si>
  <si>
    <t>Average 25% lower figures - Houses - Centro</t>
  </si>
  <si>
    <t>Average 50% - Houses - Centro</t>
  </si>
  <si>
    <t>Average 25% higher figures - Houses - Centro</t>
  </si>
  <si>
    <t>Overall Average - Houses - Centro</t>
  </si>
  <si>
    <t>Average 25% lower figures - Houses - Médio Tejo</t>
  </si>
  <si>
    <t>Average 50% - Houses - Médio Tejo</t>
  </si>
  <si>
    <t>Average 25% higher figures - Houses - Médio Tejo</t>
  </si>
  <si>
    <t>Overall Average - Houses - Médio Tejo</t>
  </si>
  <si>
    <t>Average 25% lower figures - Houses - Oeste</t>
  </si>
  <si>
    <t>Average 50% - Houses - Oeste</t>
  </si>
  <si>
    <t>Average 25% higher figures - Houses - Oeste</t>
  </si>
  <si>
    <t>Overall Average - Houses - Oeste</t>
  </si>
  <si>
    <t>Average 25% lower figures - Houses - Alentejo</t>
  </si>
  <si>
    <t>Average 25% higher figures - Houses - Alentejo</t>
  </si>
  <si>
    <t>Average 25% lower figures - Houses - Alentejo Central</t>
  </si>
  <si>
    <t>Average 50% - Houses - Alentejo Central</t>
  </si>
  <si>
    <t>Average 25% higher figures - Houses - Alentejo Central</t>
  </si>
  <si>
    <t>Average 25% lower figures - Houses - Alentejo Litoral</t>
  </si>
  <si>
    <t>Average 25% higher figures - Houses - Alentejo Litoral</t>
  </si>
  <si>
    <t>Average 25% lower figures - Houses - Alto Alentejo</t>
  </si>
  <si>
    <t>Average 50% - Houses - Alto Alentejo</t>
  </si>
  <si>
    <t>Average 25% higher figures - Houses - Alto Alentejo</t>
  </si>
  <si>
    <t>Average 25% lower figures - Houses - Baixo Alentejo</t>
  </si>
  <si>
    <t>Average 50% - Houses - Baixo Alentejo</t>
  </si>
  <si>
    <t>Average 25% higher figures - Houses - Baixo Alentejo</t>
  </si>
  <si>
    <t>Average 25% lower figures - Houses - Lezíria do Tejo</t>
  </si>
  <si>
    <t>Average 50% - Houses - Lezíria do Tejo</t>
  </si>
  <si>
    <t>Average 25% higher figures - Houses - Lezíria do Tejo</t>
  </si>
  <si>
    <t>Average 25% lower figures - Houses - Algarve</t>
  </si>
  <si>
    <t>Average 50% - Houses - Algarve</t>
  </si>
  <si>
    <t>Average 25% higher figures - Houses - Algarve</t>
  </si>
  <si>
    <t>Average 25% lower figures - Houses - Região Autónoma dos Açores</t>
  </si>
  <si>
    <t>Average 50% - Houses - Região Autónoma dos Açores</t>
  </si>
  <si>
    <t>Average 25% higher figures - Houses - Região Autónoma dos Açores</t>
  </si>
  <si>
    <t>Average 25% lower figures - Houses - Região Autónoma da Madeira</t>
  </si>
  <si>
    <t>Average 50% - Houses - Região Autónoma da Madeira</t>
  </si>
  <si>
    <t>Average 25% higher figures - Houses - Região Autónoma da Madeira</t>
  </si>
  <si>
    <t>Average 25% lower figures - Flats - Portugal</t>
  </si>
  <si>
    <t>Average 25% higher figures - Flats - Portugal</t>
  </si>
  <si>
    <t>Average 25% lower figures - Flats - Norte</t>
  </si>
  <si>
    <t>Average 25% higher figures - Flats - Norte</t>
  </si>
  <si>
    <t>Average 25% lower figures - Flats - Ave</t>
  </si>
  <si>
    <t>Average 25% higher figures - Flats - Ave</t>
  </si>
  <si>
    <t>Average 25% lower figures - Flats - Cávado</t>
  </si>
  <si>
    <t>Average 25% higher figures - Flats - Cávado</t>
  </si>
  <si>
    <t>Average 25% lower figures - Flats - Douro</t>
  </si>
  <si>
    <t>Average 25% higher figures - Flats - Douro</t>
  </si>
  <si>
    <t>Average 25% lower figures - Flats - Centro</t>
  </si>
  <si>
    <t>Average 25% higher figures - Flats - Centro</t>
  </si>
  <si>
    <t>Average 25% lower figures - Flats - Médio Tejo</t>
  </si>
  <si>
    <t>Average 25% higher figures - Flats - Médio Tejo</t>
  </si>
  <si>
    <t>Average 25% lower figures - Flats - Oeste</t>
  </si>
  <si>
    <t>Average 25% higher figures - Flats - Oeste</t>
  </si>
  <si>
    <t>Average 25% lower figures - Flats - Alentejo</t>
  </si>
  <si>
    <t>Average 25% higher figures - Flats - Alentejo</t>
  </si>
  <si>
    <t>Average 25% lower figures - Flats - Alentejo Central</t>
  </si>
  <si>
    <t>...</t>
  </si>
  <si>
    <t>… Confidential value</t>
  </si>
  <si>
    <t xml:space="preserve">            (1) From an order of increasing values of bank evaluation on housing, we calculated the average of the first 25%.</t>
  </si>
  <si>
    <t xml:space="preserve">            (2) From an order of increasing values of bank evaluation on housing, has averaged 50% (interquartile observations).</t>
  </si>
  <si>
    <t xml:space="preserve">            (3) From an order of increasing values of bank evaluation on housing, we calculated the average of the last 25%.</t>
  </si>
  <si>
    <t xml:space="preserve">            (4) The average of all values of bank evaluation on housing.</t>
  </si>
  <si>
    <t>Average 50% - Flats - Portugal</t>
  </si>
  <si>
    <t>Average 50% - Flats - Norte</t>
  </si>
  <si>
    <t>Average 50% - Flats - Ave</t>
  </si>
  <si>
    <t>Average 50% - Flats - Cávado</t>
  </si>
  <si>
    <t>Average 50% - Flats - Douro</t>
  </si>
  <si>
    <t>Average 50% - Flats - Centro</t>
  </si>
  <si>
    <t>Average 50% - Flats - Médio Tejo</t>
  </si>
  <si>
    <t>Average 50% - Flats - Oeste</t>
  </si>
  <si>
    <t>Average 50% - Flats - Alentejo Central</t>
  </si>
  <si>
    <t>Average 50% - Flats - Alto Alentejo</t>
  </si>
  <si>
    <t>Average 50% - Flats - Baixo Alentejo</t>
  </si>
  <si>
    <t>Average 50% - Flats - Lezíria do Tejo</t>
  </si>
  <si>
    <t>Average 50% - Flats - Algarve</t>
  </si>
  <si>
    <t>Average 50% - Flats - Região Autónoma dos Açores</t>
  </si>
  <si>
    <t>Average 50% - Flats - Região Autónoma da Madeira</t>
  </si>
  <si>
    <t>x Data not available</t>
  </si>
  <si>
    <t>Média 50 % - Apartamentos - Alentejo</t>
  </si>
  <si>
    <t>Média 50% menores - Apartamentos - Alentejo Litoral</t>
  </si>
  <si>
    <t>Média 50 % - Moradias - Alentejo</t>
  </si>
  <si>
    <t>Média 50% menores - Moradias - Alentejo Litoral</t>
  </si>
  <si>
    <t>Average 25% lower figures - Dwelling - Alto Minho</t>
  </si>
  <si>
    <t>Average 50% - Dwelling - Alto Minho</t>
  </si>
  <si>
    <t>Average 25% higher figures - Dwelling - Alto Minho</t>
  </si>
  <si>
    <t>Overall Average - Dwelling - Alto Minho</t>
  </si>
  <si>
    <t>Average 25% lower figures - Dwelling - Alto Tâmega</t>
  </si>
  <si>
    <t>Average 25% lower figures - Dwelling - Área Metropolitana do Porto</t>
  </si>
  <si>
    <t>Average 25% lower figures - Dwelling - Tâmega e Sousa</t>
  </si>
  <si>
    <t>Average 25% lower figures - Dwelling - Terras de Trás-os-Montes</t>
  </si>
  <si>
    <t>Average 25% lower figures - Dwelling - Beira Baixa</t>
  </si>
  <si>
    <t>Average 25% lower figures - Dwelling - Beiras e Serra da Estrela</t>
  </si>
  <si>
    <t>Average 25% lower figures - Dwelling - Região de Aveiro</t>
  </si>
  <si>
    <t>Average 25% lower figures - Dwelling - Região de Coimbra</t>
  </si>
  <si>
    <t>Average 25% lower figures - Dwelling - Região de Leiria</t>
  </si>
  <si>
    <t>Average 25% lower figures - Dwelling - Viseu Dão Lafões</t>
  </si>
  <si>
    <t xml:space="preserve">Average 25% lower figures - Dwelling - Área Metropolitana de Lisboa </t>
  </si>
  <si>
    <t>Average 50% - Dwelling - Alto Tâmega</t>
  </si>
  <si>
    <t>Average 50% - Dwelling - Área Metropolitana do Porto</t>
  </si>
  <si>
    <t>Average 50% - Dwelling - Tâmega e Sousa</t>
  </si>
  <si>
    <t>Average 50% - Dwelling - Terras de Trás-os-Montes</t>
  </si>
  <si>
    <t>Average 50% - Dwelling - Beira Baixa</t>
  </si>
  <si>
    <t>Average 50% - Dwelling - Beiras e Serra da Estrela</t>
  </si>
  <si>
    <t>Average 50% - Dwelling - Região de Aveiro</t>
  </si>
  <si>
    <t>Average 50% - Dwelling - Região de Coimbra</t>
  </si>
  <si>
    <t>Average 50% - Dwelling - Região de Leiria</t>
  </si>
  <si>
    <t>Average 50% - Dwelling - Viseu Dão Lafões</t>
  </si>
  <si>
    <t xml:space="preserve">Average 50% - Dwelling - Área Metropolitana de Lisboa </t>
  </si>
  <si>
    <t>Average 50% - Dwelling - Alentejo</t>
  </si>
  <si>
    <t>Average 50% - Dwelling - Alentejo Litoral</t>
  </si>
  <si>
    <t>Average 25% higher figures - Dwelling - Alto Tâmega</t>
  </si>
  <si>
    <t>Average 25% higher figures - Dwelling - Área Metropolitana do Porto</t>
  </si>
  <si>
    <t>Average 25% higher figures - Dwelling - Tâmega e Sousa</t>
  </si>
  <si>
    <t>Average 25% higher figures - Dwelling - Terras de Trás-os-Montes</t>
  </si>
  <si>
    <t>Average 25% higher figures - Dwelling - Beira Baixa</t>
  </si>
  <si>
    <t>Average 25% higher figures - Dwelling - Beiras e Serra da Estrela</t>
  </si>
  <si>
    <t>Average 25% higher figures - Dwelling - Região de Aveiro</t>
  </si>
  <si>
    <t>Average 25% higher figures - Dwelling - Região de Coimbra</t>
  </si>
  <si>
    <t>Average 25% higher figures - Dwelling - Região de Leiria</t>
  </si>
  <si>
    <t>Average 25% higher figures - Dwelling - Viseu Dão Lafões</t>
  </si>
  <si>
    <t xml:space="preserve">Average 25% higher figures - Dwelling - Área Metropolitana de Lisboa </t>
  </si>
  <si>
    <t>Overall Average - Dwelling - Alto Tâmega</t>
  </si>
  <si>
    <t>Overall Average - Dwelling - Área Metropolitana do Porto</t>
  </si>
  <si>
    <t>Overall Average - Dwelling - Tâmega e Sousa</t>
  </si>
  <si>
    <t>Overall Average - Dwelling - Terras de Trás-os-Montes</t>
  </si>
  <si>
    <t>Overall Average - Dwelling - Beira Baixa</t>
  </si>
  <si>
    <t>Overall Average - Dwelling - Beiras e Serra da Estrela</t>
  </si>
  <si>
    <t>Overall Average - Dwelling - Região de Aveiro</t>
  </si>
  <si>
    <t>Overall Average - Dwelling - Região de Coimbra</t>
  </si>
  <si>
    <t>Overall Average - Dwelling - Região de Leiria</t>
  </si>
  <si>
    <t>Overall Average - Dwelling - Viseu Dão Lafões</t>
  </si>
  <si>
    <t>Overall Average - Dwelling - Área Metropolitana de Lisboa</t>
  </si>
  <si>
    <t>Overall Average -Flats - Portugal</t>
  </si>
  <si>
    <t>Overall Average -Flats - Norte</t>
  </si>
  <si>
    <t>Overall Average -Flats - Alto Minho</t>
  </si>
  <si>
    <t>Overall Average -Flats - Alto Tâmega</t>
  </si>
  <si>
    <t>Overall Average -Flats - Área Metropolitana do Porto</t>
  </si>
  <si>
    <t>Overall Average -Flats - Ave</t>
  </si>
  <si>
    <t>Overall Average -Flats - Cávado</t>
  </si>
  <si>
    <t>Overall Average -Flats - Douro</t>
  </si>
  <si>
    <t>Overall Average -Flats - Tâmega e Sousa</t>
  </si>
  <si>
    <t>Overall Average -Flats - Terras de Trás-os-Montes</t>
  </si>
  <si>
    <t>Overall Average -Flats - Centro</t>
  </si>
  <si>
    <t>Overall Average -Flats - Beira Baixa</t>
  </si>
  <si>
    <t>Overall Average -Flats - Beiras e Serra da Estrela</t>
  </si>
  <si>
    <t>Overall Average -Flats - Médio Tejo</t>
  </si>
  <si>
    <t>Overall Average -Flats - Oeste</t>
  </si>
  <si>
    <t>Overall Average -Flats - Região de Aveiro</t>
  </si>
  <si>
    <t>Overall Average -Flats - Região de Coimbra</t>
  </si>
  <si>
    <t>Overall Average -Flats - Região de Leiria</t>
  </si>
  <si>
    <t>Overall Average -Flats - Viseu Dão Lafões</t>
  </si>
  <si>
    <t>Overall Average -Flats - Área Metropolitana de Lisboa</t>
  </si>
  <si>
    <t>Overall Average -Flats - Alentejo</t>
  </si>
  <si>
    <t>Overall Average -Flats - Alentejo Central</t>
  </si>
  <si>
    <t>Overall Average -Flats - Alentejo Litoral</t>
  </si>
  <si>
    <t>Overall Average -Flats - Alto Alentejo</t>
  </si>
  <si>
    <t>Overall Average -Flats - Baixo Alentejo</t>
  </si>
  <si>
    <t>Overall Average -Flats - Lezíria do Tejo</t>
  </si>
  <si>
    <t>Overall Average -Flats - Algarve</t>
  </si>
  <si>
    <t>Overall Average -Flats - Região Autónoma dos Açores</t>
  </si>
  <si>
    <t>Overall Average -Flats - Região Autónoma da Madeira</t>
  </si>
  <si>
    <t>Average 25% lower figures - Flats - Alto Minho</t>
  </si>
  <si>
    <t>Average 25% lower figures - Flats - Alto Tâmega</t>
  </si>
  <si>
    <t>Average 25% lower figures - Flats - Área Metropolitana do Porto</t>
  </si>
  <si>
    <t>Average 25% lower figures - Flats - Tâmega e Sousa</t>
  </si>
  <si>
    <t>Average 25% lower figures - Flats - Terras de Trás-os-Montes</t>
  </si>
  <si>
    <t>Average 25% lower figures - Flats - Beira Baixa</t>
  </si>
  <si>
    <t>Average 25% lower figures - Flats - Beiras e Serra da Estrela</t>
  </si>
  <si>
    <t>Average 25% lower figures - Flats - Região de Aveiro</t>
  </si>
  <si>
    <t>Average 25% lower figures - Flats - Região de Coimbra</t>
  </si>
  <si>
    <t>Average 25% lower figures - Flats - Região de Leiria</t>
  </si>
  <si>
    <t>Average 25% lower figures - Flats - Viseu Dão Lafões</t>
  </si>
  <si>
    <t>Average 25% lower figures - Flats - Área Metropolitana de Lisboa</t>
  </si>
  <si>
    <t>Average 50% - Flats - Alto Minho</t>
  </si>
  <si>
    <t>Average 50% - Flats - Alto Tâmega</t>
  </si>
  <si>
    <t>Average 50% - Flats - Área Metropolitana do Porto</t>
  </si>
  <si>
    <t>Average 50% - Flats - Tâmega e Sousa</t>
  </si>
  <si>
    <t>Average 50% - Flats - Terras de Trás-os-Montes</t>
  </si>
  <si>
    <t>Average 50% - Flats - Beira Baixa</t>
  </si>
  <si>
    <t>Average 50% - Flats - Beiras e Serra da Estrela</t>
  </si>
  <si>
    <t>Average 50% - Flats - Região de Aveiro</t>
  </si>
  <si>
    <t>Average 50% - Flats - Região de Coimbra</t>
  </si>
  <si>
    <t>Average 50% - Flats - Região de Leiria</t>
  </si>
  <si>
    <t>Average 50% - Flats - Viseu Dão Lafões</t>
  </si>
  <si>
    <t xml:space="preserve">Average 50% - Flats - Área Metropolitana de Lisboa </t>
  </si>
  <si>
    <t>Average 25% higher figures - Flats - Alto Minho</t>
  </si>
  <si>
    <t>Average 25% higher figures - Flats - Alto Tâmega</t>
  </si>
  <si>
    <t>Average 25% higher figures - Flats - Área Metropolitana do Porto</t>
  </si>
  <si>
    <t>Average 25% higher figures - Flats - Tâmega e Sousa</t>
  </si>
  <si>
    <t>Average 25% higher figures - Flats - Terras de Trás-os-Montes</t>
  </si>
  <si>
    <t>Average 25% higher figures - Flats - Beira Baixa</t>
  </si>
  <si>
    <t>Average 25% higher figures - Flats - Beiras e Serra da Estrela</t>
  </si>
  <si>
    <t>Average 25% higher figures - Flats - Região de Aveiro</t>
  </si>
  <si>
    <t>Average 25% higher figures - Flats - Região de Coimbra</t>
  </si>
  <si>
    <t>Average 25% higher figures - Flats - Região de Leiria</t>
  </si>
  <si>
    <t>Average 25% higher figures - Flats - Viseu Dão Lafões</t>
  </si>
  <si>
    <t>Average 25% higher figures - Flats - Área Metropolitana de Lisboa</t>
  </si>
  <si>
    <t>Overall Average - House - Norte</t>
  </si>
  <si>
    <t>Overall Average - House - Alentejo</t>
  </si>
  <si>
    <t>Overall Average - House - Alentejo Central</t>
  </si>
  <si>
    <t>Overall Average - House - Alentejo Litoral</t>
  </si>
  <si>
    <t>Overall Average - House - Alto Alentejo</t>
  </si>
  <si>
    <t>Overall Average - House - Baixo Alentejo</t>
  </si>
  <si>
    <t>Overall Average - House - Lezíria do Tejo</t>
  </si>
  <si>
    <t>Overall Average - House - Algarve</t>
  </si>
  <si>
    <t>Overall Average - House - Região Autónoma dos Açores</t>
  </si>
  <si>
    <t>Average 25% lower figures - Alto Minho</t>
  </si>
  <si>
    <t>Average 25% lower figures - Houses - Alto Tâmega</t>
  </si>
  <si>
    <t>Average 25% lower figures - Houses - Área Metropolitana do Porto</t>
  </si>
  <si>
    <t>Average 25% lower figures - Houses - Tâmega e Sousa</t>
  </si>
  <si>
    <t>Average 25% lower figures - Houses - Terras de Trás-os-Montes</t>
  </si>
  <si>
    <t>Average 25% lower figures - Houses - Beira Baixa</t>
  </si>
  <si>
    <t>Average 25% lower figures - Houses - Beiras e Serra da Estrela</t>
  </si>
  <si>
    <t>Average 25% lower figures - Houses - Região de Aveiro</t>
  </si>
  <si>
    <t>Average 25% lower figures - Houses - Região de Coimbra</t>
  </si>
  <si>
    <t>Average 25% lower figures - Houses - Região de Leiria</t>
  </si>
  <si>
    <t>Average 25% lower figures - Houses - Viseu Dão Lafões</t>
  </si>
  <si>
    <t>Average 25% lower figures - Houses - Área Metropolitana de Lisboa</t>
  </si>
  <si>
    <t>Average 50% - Houses - Alto Minho</t>
  </si>
  <si>
    <t>Average 50% - Houses - Alto Tâmega</t>
  </si>
  <si>
    <t>Average 50% - Houses - Área Metropolitana do Porto</t>
  </si>
  <si>
    <t>Average 50% - Houses - Tâmega e Sousa</t>
  </si>
  <si>
    <t>Average 50% - Houses - Terras de Trás-os-Montes</t>
  </si>
  <si>
    <t>Average 50% - Houses - Beira Baixa</t>
  </si>
  <si>
    <t>Average 50% - Houses - Beiras e Serra da Estrela</t>
  </si>
  <si>
    <t>Average 50% - Houses - Região de Aveiro</t>
  </si>
  <si>
    <t>Average 50% - Houses - Região de Coimbra</t>
  </si>
  <si>
    <t>Average 50% - Houses - Região de Leiria</t>
  </si>
  <si>
    <t>Average 50% - Houses - Viseu Dão Lafões</t>
  </si>
  <si>
    <t xml:space="preserve">Average 50% - Houses - Área Metropolitana de Lisboa </t>
  </si>
  <si>
    <t>Average 25% higher figures - Houses - Alto Minho</t>
  </si>
  <si>
    <t>Average 25% higher figures - Houses - Alto Tâmega</t>
  </si>
  <si>
    <t>Average 25% higher figures - Houses - Área Metropolitana do Porto</t>
  </si>
  <si>
    <t>Average 25% higher figures - Houses - Tâmega e Sousa</t>
  </si>
  <si>
    <t>Average 25% higher figures - Houses - Terras de Trás-os-Montes</t>
  </si>
  <si>
    <t>Average 25% higher figures - Houses - Beira Baixa</t>
  </si>
  <si>
    <t>Average 25% higher figures - Houses - Beiras e Serra da Estrela</t>
  </si>
  <si>
    <t>Average 25% higher figures - Houses - Região de Aveiro</t>
  </si>
  <si>
    <t>Average 25% higher figures - Houses - Região de Coimbra</t>
  </si>
  <si>
    <t>Average 25% higher figures - Houses - Região de Leiria</t>
  </si>
  <si>
    <t>Average 25% higher figures - Houses - Viseu Dão Lafões</t>
  </si>
  <si>
    <t>Average 25% higher figures - Houses - Área Metropolitana de Lisboa</t>
  </si>
  <si>
    <t>Overall Average - Houses - Alto Minho</t>
  </si>
  <si>
    <t>Overall Average - Houses - Alto Tâmega</t>
  </si>
  <si>
    <t>Overall Average - Houses - Área Metropolitana do Porto</t>
  </si>
  <si>
    <t>Overall Average - Houses - Tâmega e Sousa</t>
  </si>
  <si>
    <t>Overall Average - Houses - Terras de Trás-os-Montes</t>
  </si>
  <si>
    <t>Overall Average - Houses - Beira Baixa</t>
  </si>
  <si>
    <t>Overall Average - Houses - Beiras e Serra da Estrela</t>
  </si>
  <si>
    <t>Overall Average - Houses - Região de Aveiro</t>
  </si>
  <si>
    <t>Overall Average - Houses - Região de Coimbra</t>
  </si>
  <si>
    <t>Overall Average - Houses - Região de Leiria</t>
  </si>
  <si>
    <t>Overall Average - Houses - Viseu Dão Lafões</t>
  </si>
  <si>
    <t>Overall Average - Houses - Área Metropolitana de Lisboa</t>
  </si>
  <si>
    <t>Overall Average - Houses - Região Autónoma da Madeira</t>
  </si>
  <si>
    <t>Notes:</t>
  </si>
  <si>
    <t>Month</t>
  </si>
  <si>
    <t>Bank Appraisals Figures on Housing (euros/m2) - VABH - Total - December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</si>
</sst>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\ ##0"/>
  </numFmts>
  <fonts count="7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27">
    <xf numFmtId="0" fontId="0" fillId="0" borderId="0" xfId="0"/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textRotation="90"/>
    </xf>
    <xf numFmtId="0" fontId="4" fillId="0" borderId="2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Border="1"/>
    <xf numFmtId="0" fontId="4" fillId="0" borderId="3" xfId="0" applyFont="1" applyFill="1" applyBorder="1" applyAlignment="1">
      <alignment horizontal="center" vertical="center" textRotation="90"/>
    </xf>
    <xf numFmtId="49" fontId="4" fillId="0" borderId="3" xfId="0" applyNumberFormat="1" applyFont="1" applyFill="1" applyBorder="1" applyAlignment="1">
      <alignment horizontal="center" vertical="center" wrapText="1"/>
    </xf>
    <xf numFmtId="49" fontId="0" fillId="0" borderId="0" xfId="0" applyNumberFormat="1" applyFill="1" applyBorder="1"/>
    <xf numFmtId="17" fontId="0" fillId="0" borderId="4" xfId="0" quotePrefix="1" applyNumberFormat="1" applyFill="1" applyBorder="1" applyAlignment="1">
      <alignment horizontal="left" wrapText="1"/>
    </xf>
    <xf numFmtId="1" fontId="0" fillId="0" borderId="4" xfId="0" applyNumberFormat="1" applyFill="1" applyBorder="1" applyAlignment="1">
      <alignment horizontal="right"/>
    </xf>
    <xf numFmtId="0" fontId="0" fillId="0" borderId="5" xfId="0" applyFill="1" applyBorder="1"/>
    <xf numFmtId="164" fontId="5" fillId="2" borderId="0" xfId="0" applyNumberFormat="1" applyFont="1" applyFill="1" applyBorder="1" applyAlignment="1">
      <alignment horizontal="left" vertical="center"/>
    </xf>
    <xf numFmtId="0" fontId="6" fillId="0" borderId="0" xfId="1" applyAlignment="1" applyProtection="1"/>
    <xf numFmtId="17" fontId="0" fillId="0" borderId="0" xfId="0" quotePrefix="1" applyNumberFormat="1" applyFill="1" applyBorder="1" applyAlignment="1">
      <alignment horizontal="left" wrapText="1"/>
    </xf>
    <xf numFmtId="164" fontId="2" fillId="2" borderId="0" xfId="0" applyNumberFormat="1" applyFont="1" applyFill="1" applyBorder="1" applyAlignment="1">
      <alignment horizontal="left" vertical="center"/>
    </xf>
    <xf numFmtId="164" fontId="2" fillId="0" borderId="0" xfId="0" applyNumberFormat="1" applyFont="1" applyFill="1" applyBorder="1" applyAlignment="1">
      <alignment horizontal="left" vertical="center"/>
    </xf>
    <xf numFmtId="1" fontId="0" fillId="0" borderId="0" xfId="0" applyNumberFormat="1" applyFill="1" applyBorder="1" applyAlignment="1">
      <alignment horizontal="right"/>
    </xf>
    <xf numFmtId="17" fontId="0" fillId="0" borderId="3" xfId="0" quotePrefix="1" applyNumberFormat="1" applyFill="1" applyBorder="1" applyAlignment="1">
      <alignment horizontal="left" wrapText="1"/>
    </xf>
    <xf numFmtId="1" fontId="0" fillId="0" borderId="3" xfId="0" applyNumberFormat="1" applyFill="1" applyBorder="1" applyAlignment="1">
      <alignment horizontal="right"/>
    </xf>
    <xf numFmtId="0" fontId="0" fillId="0" borderId="1" xfId="0" applyBorder="1"/>
    <xf numFmtId="0" fontId="0" fillId="0" borderId="0" xfId="0" applyBorder="1"/>
    <xf numFmtId="0" fontId="3" fillId="0" borderId="1" xfId="0" applyFont="1" applyFill="1" applyBorder="1" applyAlignment="1">
      <alignment horizontal="center" vertical="center" wrapText="1"/>
    </xf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DCN_EP/iabh/Serie_2013/Nova_NUTS3/Prepara_difusao/IAB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ugal_NUTsII"/>
      <sheetName val="NUTsIII_Habit"/>
      <sheetName val="NUTsIII_Apart"/>
      <sheetName val="NUTsIII_Moradias"/>
      <sheetName val="Concelhos_APU_habit"/>
      <sheetName val="Concelhos_APU_apart"/>
      <sheetName val="Concelhos_APU_moradias"/>
      <sheetName val="Lisboa _e_Porto_Freguesias"/>
      <sheetName val="Para Divulgação"/>
    </sheetNames>
    <sheetDataSet>
      <sheetData sheetId="0"/>
      <sheetData sheetId="1">
        <row r="92">
          <cell r="B92">
            <v>744</v>
          </cell>
          <cell r="C92">
            <v>1154</v>
          </cell>
          <cell r="D92">
            <v>1894</v>
          </cell>
          <cell r="E92">
            <v>1171</v>
          </cell>
          <cell r="F92">
            <v>710</v>
          </cell>
          <cell r="G92">
            <v>1029</v>
          </cell>
          <cell r="H92">
            <v>1626</v>
          </cell>
          <cell r="I92">
            <v>1051</v>
          </cell>
          <cell r="J92">
            <v>706</v>
          </cell>
          <cell r="K92">
            <v>1030</v>
          </cell>
          <cell r="L92">
            <v>1405</v>
          </cell>
          <cell r="M92">
            <v>1013</v>
          </cell>
          <cell r="N92">
            <v>639</v>
          </cell>
          <cell r="O92">
            <v>890</v>
          </cell>
          <cell r="P92">
            <v>1270</v>
          </cell>
          <cell r="Q92">
            <v>898</v>
          </cell>
          <cell r="R92">
            <v>766</v>
          </cell>
          <cell r="S92">
            <v>1131</v>
          </cell>
          <cell r="T92">
            <v>1821</v>
          </cell>
          <cell r="U92">
            <v>1155</v>
          </cell>
          <cell r="V92">
            <v>679</v>
          </cell>
          <cell r="W92">
            <v>936</v>
          </cell>
          <cell r="X92">
            <v>1286</v>
          </cell>
          <cell r="Y92">
            <v>936</v>
          </cell>
          <cell r="Z92">
            <v>691</v>
          </cell>
          <cell r="AA92">
            <v>976</v>
          </cell>
          <cell r="AB92">
            <v>1399</v>
          </cell>
          <cell r="AC92">
            <v>980</v>
          </cell>
          <cell r="AD92">
            <v>622</v>
          </cell>
          <cell r="AE92">
            <v>865</v>
          </cell>
          <cell r="AF92">
            <v>1203</v>
          </cell>
          <cell r="AG92">
            <v>866</v>
          </cell>
          <cell r="AH92">
            <v>628</v>
          </cell>
          <cell r="AI92">
            <v>851</v>
          </cell>
          <cell r="AJ92">
            <v>1146</v>
          </cell>
          <cell r="AK92">
            <v>850</v>
          </cell>
          <cell r="AL92">
            <v>653</v>
          </cell>
          <cell r="AM92">
            <v>863</v>
          </cell>
          <cell r="AN92">
            <v>1244</v>
          </cell>
          <cell r="AO92">
            <v>884</v>
          </cell>
          <cell r="AP92">
            <v>654</v>
          </cell>
          <cell r="AQ92">
            <v>942</v>
          </cell>
          <cell r="AR92">
            <v>1455</v>
          </cell>
          <cell r="AS92">
            <v>959</v>
          </cell>
          <cell r="AT92">
            <v>627</v>
          </cell>
          <cell r="AU92">
            <v>847</v>
          </cell>
          <cell r="AV92">
            <v>1139</v>
          </cell>
          <cell r="AW92">
            <v>848</v>
          </cell>
          <cell r="AX92">
            <v>596</v>
          </cell>
          <cell r="AY92">
            <v>802</v>
          </cell>
          <cell r="AZ92">
            <v>1246</v>
          </cell>
          <cell r="BA92">
            <v>833</v>
          </cell>
          <cell r="BB92">
            <v>621</v>
          </cell>
          <cell r="BC92">
            <v>848</v>
          </cell>
          <cell r="BD92">
            <v>1171</v>
          </cell>
          <cell r="BE92">
            <v>851</v>
          </cell>
          <cell r="BF92">
            <v>711</v>
          </cell>
          <cell r="BG92">
            <v>1006</v>
          </cell>
          <cell r="BH92">
            <v>1507</v>
          </cell>
          <cell r="BI92">
            <v>1021</v>
          </cell>
          <cell r="BJ92">
            <v>701</v>
          </cell>
          <cell r="BK92">
            <v>983</v>
          </cell>
          <cell r="BL92">
            <v>1526</v>
          </cell>
          <cell r="BM92">
            <v>1009</v>
          </cell>
          <cell r="BN92">
            <v>672</v>
          </cell>
          <cell r="BO92">
            <v>1028</v>
          </cell>
          <cell r="BP92">
            <v>1681</v>
          </cell>
          <cell r="BQ92">
            <v>1046</v>
          </cell>
          <cell r="BR92">
            <v>642</v>
          </cell>
          <cell r="BS92">
            <v>911</v>
          </cell>
          <cell r="BT92">
            <v>1309</v>
          </cell>
          <cell r="BU92">
            <v>914</v>
          </cell>
          <cell r="BV92">
            <v>606</v>
          </cell>
          <cell r="BW92">
            <v>878</v>
          </cell>
          <cell r="BX92">
            <v>1300</v>
          </cell>
          <cell r="BY92">
            <v>884</v>
          </cell>
          <cell r="BZ92">
            <v>949</v>
          </cell>
          <cell r="CA92">
            <v>1408</v>
          </cell>
          <cell r="CB92">
            <v>2180</v>
          </cell>
          <cell r="CC92">
            <v>1423</v>
          </cell>
          <cell r="CD92">
            <v>666</v>
          </cell>
          <cell r="CE92">
            <v>959</v>
          </cell>
          <cell r="CF92">
            <v>1460</v>
          </cell>
          <cell r="CG92">
            <v>973</v>
          </cell>
          <cell r="CH92">
            <v>739</v>
          </cell>
          <cell r="CI92">
            <v>1138</v>
          </cell>
          <cell r="CJ92">
            <v>1690</v>
          </cell>
          <cell r="CK92">
            <v>1129</v>
          </cell>
          <cell r="CL92">
            <v>805</v>
          </cell>
          <cell r="CM92">
            <v>1096</v>
          </cell>
          <cell r="CN92">
            <v>1639</v>
          </cell>
          <cell r="CO92">
            <v>1125</v>
          </cell>
          <cell r="CP92">
            <v>586</v>
          </cell>
          <cell r="CQ92">
            <v>804</v>
          </cell>
          <cell r="CR92">
            <v>1107</v>
          </cell>
          <cell r="CS92">
            <v>807</v>
          </cell>
          <cell r="CT92">
            <v>676</v>
          </cell>
          <cell r="CU92">
            <v>965</v>
          </cell>
          <cell r="CV92">
            <v>1335</v>
          </cell>
          <cell r="CW92">
            <v>959</v>
          </cell>
          <cell r="CX92">
            <v>652</v>
          </cell>
          <cell r="CY92">
            <v>890</v>
          </cell>
          <cell r="CZ92">
            <v>1295</v>
          </cell>
          <cell r="DA92">
            <v>905</v>
          </cell>
          <cell r="DB92">
            <v>982</v>
          </cell>
          <cell r="DC92">
            <v>1485</v>
          </cell>
          <cell r="DD92">
            <v>2136</v>
          </cell>
          <cell r="DE92">
            <v>1467</v>
          </cell>
          <cell r="DF92">
            <v>751</v>
          </cell>
          <cell r="DG92">
            <v>1083</v>
          </cell>
          <cell r="DH92">
            <v>1505</v>
          </cell>
          <cell r="DI92">
            <v>1074</v>
          </cell>
          <cell r="DJ92">
            <v>880</v>
          </cell>
          <cell r="DK92">
            <v>1293</v>
          </cell>
          <cell r="DL92">
            <v>1890</v>
          </cell>
          <cell r="DM92">
            <v>1292</v>
          </cell>
        </row>
        <row r="93">
          <cell r="B93">
            <v>748</v>
          </cell>
          <cell r="C93">
            <v>1159</v>
          </cell>
          <cell r="D93">
            <v>1903</v>
          </cell>
          <cell r="E93">
            <v>1176</v>
          </cell>
          <cell r="F93">
            <v>714</v>
          </cell>
          <cell r="G93">
            <v>1035</v>
          </cell>
          <cell r="H93">
            <v>1626</v>
          </cell>
          <cell r="I93">
            <v>1056</v>
          </cell>
          <cell r="J93">
            <v>713</v>
          </cell>
          <cell r="K93">
            <v>1023</v>
          </cell>
          <cell r="L93">
            <v>1386</v>
          </cell>
          <cell r="M93">
            <v>1009</v>
          </cell>
          <cell r="N93">
            <v>639</v>
          </cell>
          <cell r="O93">
            <v>882</v>
          </cell>
          <cell r="P93">
            <v>1254</v>
          </cell>
          <cell r="Q93">
            <v>891</v>
          </cell>
          <cell r="R93">
            <v>768</v>
          </cell>
          <cell r="S93">
            <v>1134</v>
          </cell>
          <cell r="T93">
            <v>1811</v>
          </cell>
          <cell r="U93">
            <v>1156</v>
          </cell>
          <cell r="V93">
            <v>676</v>
          </cell>
          <cell r="W93">
            <v>933</v>
          </cell>
          <cell r="X93">
            <v>1289</v>
          </cell>
          <cell r="Y93">
            <v>934</v>
          </cell>
          <cell r="Z93">
            <v>698</v>
          </cell>
          <cell r="AA93">
            <v>986</v>
          </cell>
          <cell r="AB93">
            <v>1404</v>
          </cell>
          <cell r="AC93">
            <v>988</v>
          </cell>
          <cell r="AD93">
            <v>634</v>
          </cell>
          <cell r="AE93">
            <v>877</v>
          </cell>
          <cell r="AF93">
            <v>1290</v>
          </cell>
          <cell r="AG93">
            <v>892</v>
          </cell>
          <cell r="AH93">
            <v>634</v>
          </cell>
          <cell r="AI93">
            <v>861</v>
          </cell>
          <cell r="AJ93">
            <v>1154</v>
          </cell>
          <cell r="AK93">
            <v>858</v>
          </cell>
          <cell r="AL93">
            <v>654</v>
          </cell>
          <cell r="AM93">
            <v>890</v>
          </cell>
          <cell r="AN93">
            <v>1285</v>
          </cell>
          <cell r="AO93">
            <v>905</v>
          </cell>
          <cell r="AP93">
            <v>654</v>
          </cell>
          <cell r="AQ93">
            <v>943</v>
          </cell>
          <cell r="AR93">
            <v>1461</v>
          </cell>
          <cell r="AS93">
            <v>960</v>
          </cell>
          <cell r="AT93">
            <v>646</v>
          </cell>
          <cell r="AU93">
            <v>847</v>
          </cell>
          <cell r="AV93">
            <v>1118</v>
          </cell>
          <cell r="AW93">
            <v>850</v>
          </cell>
          <cell r="AX93">
            <v>589</v>
          </cell>
          <cell r="AY93">
            <v>798</v>
          </cell>
          <cell r="AZ93">
            <v>1249</v>
          </cell>
          <cell r="BA93">
            <v>828</v>
          </cell>
          <cell r="BB93">
            <v>634</v>
          </cell>
          <cell r="BC93">
            <v>855</v>
          </cell>
          <cell r="BD93">
            <v>1200</v>
          </cell>
          <cell r="BE93">
            <v>864</v>
          </cell>
          <cell r="BF93">
            <v>719</v>
          </cell>
          <cell r="BG93">
            <v>1024</v>
          </cell>
          <cell r="BH93">
            <v>1553</v>
          </cell>
          <cell r="BI93">
            <v>1041</v>
          </cell>
          <cell r="BJ93">
            <v>696</v>
          </cell>
          <cell r="BK93">
            <v>978</v>
          </cell>
          <cell r="BL93">
            <v>1516</v>
          </cell>
          <cell r="BM93">
            <v>1003</v>
          </cell>
          <cell r="BN93">
            <v>676</v>
          </cell>
          <cell r="BO93">
            <v>1012</v>
          </cell>
          <cell r="BP93">
            <v>1654</v>
          </cell>
          <cell r="BQ93">
            <v>1035</v>
          </cell>
          <cell r="BR93">
            <v>636</v>
          </cell>
          <cell r="BS93">
            <v>912</v>
          </cell>
          <cell r="BT93">
            <v>1333</v>
          </cell>
          <cell r="BU93">
            <v>917</v>
          </cell>
          <cell r="BV93">
            <v>596</v>
          </cell>
          <cell r="BW93">
            <v>873</v>
          </cell>
          <cell r="BX93">
            <v>1290</v>
          </cell>
          <cell r="BY93">
            <v>876</v>
          </cell>
          <cell r="BZ93">
            <v>952</v>
          </cell>
          <cell r="CA93">
            <v>1410</v>
          </cell>
          <cell r="CB93">
            <v>2196</v>
          </cell>
          <cell r="CC93">
            <v>1428</v>
          </cell>
          <cell r="CD93">
            <v>679</v>
          </cell>
          <cell r="CE93">
            <v>968</v>
          </cell>
          <cell r="CF93">
            <v>1454</v>
          </cell>
          <cell r="CG93">
            <v>981</v>
          </cell>
          <cell r="CH93">
            <v>735</v>
          </cell>
          <cell r="CI93">
            <v>1100</v>
          </cell>
          <cell r="CJ93">
            <v>1604</v>
          </cell>
          <cell r="CK93">
            <v>1094</v>
          </cell>
          <cell r="CL93">
            <v>828</v>
          </cell>
          <cell r="CM93">
            <v>1133</v>
          </cell>
          <cell r="CN93">
            <v>1740</v>
          </cell>
          <cell r="CO93">
            <v>1170</v>
          </cell>
          <cell r="CP93">
            <v>614</v>
          </cell>
          <cell r="CQ93">
            <v>808</v>
          </cell>
          <cell r="CR93">
            <v>1104</v>
          </cell>
          <cell r="CS93">
            <v>817</v>
          </cell>
          <cell r="CT93">
            <v>690</v>
          </cell>
          <cell r="CU93">
            <v>967</v>
          </cell>
          <cell r="CV93">
            <v>1394</v>
          </cell>
          <cell r="CW93">
            <v>976</v>
          </cell>
          <cell r="CX93">
            <v>659</v>
          </cell>
          <cell r="CY93">
            <v>914</v>
          </cell>
          <cell r="CZ93">
            <v>1310</v>
          </cell>
          <cell r="DA93">
            <v>922</v>
          </cell>
          <cell r="DB93">
            <v>1001</v>
          </cell>
          <cell r="DC93">
            <v>1504</v>
          </cell>
          <cell r="DD93">
            <v>2158</v>
          </cell>
          <cell r="DE93">
            <v>1487</v>
          </cell>
          <cell r="DF93">
            <v>732</v>
          </cell>
          <cell r="DG93">
            <v>1069</v>
          </cell>
          <cell r="DH93">
            <v>1483</v>
          </cell>
          <cell r="DI93">
            <v>1056</v>
          </cell>
          <cell r="DJ93">
            <v>879</v>
          </cell>
          <cell r="DK93">
            <v>1293</v>
          </cell>
          <cell r="DL93">
            <v>1893</v>
          </cell>
          <cell r="DM93">
            <v>1293</v>
          </cell>
        </row>
        <row r="94">
          <cell r="B94">
            <v>751</v>
          </cell>
          <cell r="C94">
            <v>1162</v>
          </cell>
          <cell r="D94">
            <v>1908</v>
          </cell>
          <cell r="E94">
            <v>1180</v>
          </cell>
          <cell r="F94">
            <v>718</v>
          </cell>
          <cell r="G94">
            <v>1039</v>
          </cell>
          <cell r="H94">
            <v>1610</v>
          </cell>
          <cell r="I94">
            <v>1057</v>
          </cell>
          <cell r="J94">
            <v>712</v>
          </cell>
          <cell r="K94">
            <v>1033</v>
          </cell>
          <cell r="L94">
            <v>1437</v>
          </cell>
          <cell r="M94">
            <v>1023</v>
          </cell>
          <cell r="N94">
            <v>665</v>
          </cell>
          <cell r="O94">
            <v>903</v>
          </cell>
          <cell r="P94">
            <v>1304</v>
          </cell>
          <cell r="Q94">
            <v>920</v>
          </cell>
          <cell r="R94">
            <v>770</v>
          </cell>
          <cell r="S94">
            <v>1132</v>
          </cell>
          <cell r="T94">
            <v>1780</v>
          </cell>
          <cell r="U94">
            <v>1151</v>
          </cell>
          <cell r="V94">
            <v>674</v>
          </cell>
          <cell r="W94">
            <v>930</v>
          </cell>
          <cell r="X94">
            <v>1271</v>
          </cell>
          <cell r="Y94">
            <v>928</v>
          </cell>
          <cell r="Z94">
            <v>705</v>
          </cell>
          <cell r="AA94">
            <v>1004</v>
          </cell>
          <cell r="AB94">
            <v>1424</v>
          </cell>
          <cell r="AC94">
            <v>1003</v>
          </cell>
          <cell r="AD94">
            <v>635</v>
          </cell>
          <cell r="AE94">
            <v>878</v>
          </cell>
          <cell r="AF94">
            <v>1263</v>
          </cell>
          <cell r="AG94">
            <v>888</v>
          </cell>
          <cell r="AH94">
            <v>642</v>
          </cell>
          <cell r="AI94">
            <v>871</v>
          </cell>
          <cell r="AJ94">
            <v>1179</v>
          </cell>
          <cell r="AK94">
            <v>871</v>
          </cell>
          <cell r="AL94">
            <v>668</v>
          </cell>
          <cell r="AM94">
            <v>901</v>
          </cell>
          <cell r="AN94">
            <v>1274</v>
          </cell>
          <cell r="AO94">
            <v>914</v>
          </cell>
          <cell r="AP94">
            <v>657</v>
          </cell>
          <cell r="AQ94">
            <v>949</v>
          </cell>
          <cell r="AR94">
            <v>1464</v>
          </cell>
          <cell r="AS94">
            <v>965</v>
          </cell>
          <cell r="AT94">
            <v>631</v>
          </cell>
          <cell r="AU94">
            <v>847</v>
          </cell>
          <cell r="AV94">
            <v>1114</v>
          </cell>
          <cell r="AW94">
            <v>845</v>
          </cell>
          <cell r="AX94">
            <v>586</v>
          </cell>
          <cell r="AY94">
            <v>802</v>
          </cell>
          <cell r="AZ94">
            <v>1205</v>
          </cell>
          <cell r="BA94">
            <v>822</v>
          </cell>
          <cell r="BB94">
            <v>624</v>
          </cell>
          <cell r="BC94">
            <v>869</v>
          </cell>
          <cell r="BD94">
            <v>1225</v>
          </cell>
          <cell r="BE94">
            <v>872</v>
          </cell>
          <cell r="BF94">
            <v>721</v>
          </cell>
          <cell r="BG94">
            <v>1014</v>
          </cell>
          <cell r="BH94">
            <v>1521</v>
          </cell>
          <cell r="BI94">
            <v>1031</v>
          </cell>
          <cell r="BJ94">
            <v>703</v>
          </cell>
          <cell r="BK94">
            <v>985</v>
          </cell>
          <cell r="BL94">
            <v>1514</v>
          </cell>
          <cell r="BM94">
            <v>1009</v>
          </cell>
          <cell r="BN94">
            <v>673</v>
          </cell>
          <cell r="BO94">
            <v>1013</v>
          </cell>
          <cell r="BP94">
            <v>1647</v>
          </cell>
          <cell r="BQ94">
            <v>1033</v>
          </cell>
          <cell r="BR94">
            <v>654</v>
          </cell>
          <cell r="BS94">
            <v>950</v>
          </cell>
          <cell r="BT94">
            <v>1400</v>
          </cell>
          <cell r="BU94">
            <v>954</v>
          </cell>
          <cell r="BV94">
            <v>596</v>
          </cell>
          <cell r="BW94">
            <v>866</v>
          </cell>
          <cell r="BX94">
            <v>1304</v>
          </cell>
          <cell r="BY94">
            <v>875</v>
          </cell>
          <cell r="BZ94">
            <v>964</v>
          </cell>
          <cell r="CA94">
            <v>1433</v>
          </cell>
          <cell r="CB94">
            <v>2215</v>
          </cell>
          <cell r="CC94">
            <v>1447</v>
          </cell>
          <cell r="CD94">
            <v>683</v>
          </cell>
          <cell r="CE94">
            <v>973</v>
          </cell>
          <cell r="CF94">
            <v>1433</v>
          </cell>
          <cell r="CG94">
            <v>981</v>
          </cell>
          <cell r="CH94">
            <v>719</v>
          </cell>
          <cell r="CI94">
            <v>1086</v>
          </cell>
          <cell r="CJ94">
            <v>1532</v>
          </cell>
          <cell r="CK94">
            <v>1069</v>
          </cell>
          <cell r="CL94">
            <v>843</v>
          </cell>
          <cell r="CM94">
            <v>1158</v>
          </cell>
          <cell r="CN94">
            <v>1785</v>
          </cell>
          <cell r="CO94">
            <v>1195</v>
          </cell>
          <cell r="CP94">
            <v>651</v>
          </cell>
          <cell r="CQ94">
            <v>854</v>
          </cell>
          <cell r="CR94">
            <v>1138</v>
          </cell>
          <cell r="CS94">
            <v>859</v>
          </cell>
          <cell r="CT94">
            <v>678</v>
          </cell>
          <cell r="CU94">
            <v>963</v>
          </cell>
          <cell r="CV94">
            <v>1379</v>
          </cell>
          <cell r="CW94">
            <v>967</v>
          </cell>
          <cell r="CX94">
            <v>657</v>
          </cell>
          <cell r="CY94">
            <v>916</v>
          </cell>
          <cell r="CZ94">
            <v>1285</v>
          </cell>
          <cell r="DA94">
            <v>918</v>
          </cell>
          <cell r="DB94">
            <v>1014</v>
          </cell>
          <cell r="DC94">
            <v>1518</v>
          </cell>
          <cell r="DD94">
            <v>2184</v>
          </cell>
          <cell r="DE94">
            <v>1503</v>
          </cell>
          <cell r="DF94">
            <v>710</v>
          </cell>
          <cell r="DG94">
            <v>1051</v>
          </cell>
          <cell r="DH94">
            <v>1457</v>
          </cell>
          <cell r="DI94">
            <v>1035</v>
          </cell>
          <cell r="DJ94">
            <v>896</v>
          </cell>
          <cell r="DK94">
            <v>1321</v>
          </cell>
          <cell r="DL94">
            <v>1917</v>
          </cell>
          <cell r="DM94">
            <v>1317</v>
          </cell>
        </row>
        <row r="95">
          <cell r="B95">
            <v>756</v>
          </cell>
          <cell r="C95">
            <v>1172</v>
          </cell>
          <cell r="D95">
            <v>1914</v>
          </cell>
          <cell r="E95">
            <v>1187</v>
          </cell>
          <cell r="F95">
            <v>726</v>
          </cell>
          <cell r="G95">
            <v>1054</v>
          </cell>
          <cell r="H95">
            <v>1632</v>
          </cell>
          <cell r="I95">
            <v>1071</v>
          </cell>
          <cell r="J95">
            <v>734</v>
          </cell>
          <cell r="K95">
            <v>1060</v>
          </cell>
          <cell r="L95">
            <v>1501</v>
          </cell>
          <cell r="M95">
            <v>1055</v>
          </cell>
          <cell r="N95">
            <v>660</v>
          </cell>
          <cell r="O95">
            <v>897</v>
          </cell>
          <cell r="P95">
            <v>1311</v>
          </cell>
          <cell r="Q95">
            <v>916</v>
          </cell>
          <cell r="R95">
            <v>777</v>
          </cell>
          <cell r="S95">
            <v>1144</v>
          </cell>
          <cell r="T95">
            <v>1797</v>
          </cell>
          <cell r="U95">
            <v>1163</v>
          </cell>
          <cell r="V95">
            <v>682</v>
          </cell>
          <cell r="W95">
            <v>947</v>
          </cell>
          <cell r="X95">
            <v>1286</v>
          </cell>
          <cell r="Y95">
            <v>942</v>
          </cell>
          <cell r="Z95">
            <v>715</v>
          </cell>
          <cell r="AA95">
            <v>1039</v>
          </cell>
          <cell r="AB95">
            <v>1475</v>
          </cell>
          <cell r="AC95">
            <v>1033</v>
          </cell>
          <cell r="AD95">
            <v>640</v>
          </cell>
          <cell r="AE95">
            <v>909</v>
          </cell>
          <cell r="AF95">
            <v>1306</v>
          </cell>
          <cell r="AG95">
            <v>913</v>
          </cell>
          <cell r="AH95">
            <v>647</v>
          </cell>
          <cell r="AI95">
            <v>874</v>
          </cell>
          <cell r="AJ95">
            <v>1187</v>
          </cell>
          <cell r="AK95">
            <v>876</v>
          </cell>
          <cell r="AL95">
            <v>660</v>
          </cell>
          <cell r="AM95">
            <v>895</v>
          </cell>
          <cell r="AN95">
            <v>1204</v>
          </cell>
          <cell r="AO95">
            <v>895</v>
          </cell>
          <cell r="AP95">
            <v>658</v>
          </cell>
          <cell r="AQ95">
            <v>959</v>
          </cell>
          <cell r="AR95">
            <v>1479</v>
          </cell>
          <cell r="AS95">
            <v>973</v>
          </cell>
          <cell r="AT95">
            <v>620</v>
          </cell>
          <cell r="AU95">
            <v>830</v>
          </cell>
          <cell r="AV95">
            <v>1110</v>
          </cell>
          <cell r="AW95">
            <v>832</v>
          </cell>
          <cell r="AX95">
            <v>589</v>
          </cell>
          <cell r="AY95">
            <v>813</v>
          </cell>
          <cell r="AZ95">
            <v>1157</v>
          </cell>
          <cell r="BA95">
            <v>820</v>
          </cell>
          <cell r="BB95">
            <v>613</v>
          </cell>
          <cell r="BC95">
            <v>871</v>
          </cell>
          <cell r="BD95">
            <v>1235</v>
          </cell>
          <cell r="BE95">
            <v>871</v>
          </cell>
          <cell r="BF95">
            <v>715</v>
          </cell>
          <cell r="BG95">
            <v>1021</v>
          </cell>
          <cell r="BH95">
            <v>1541</v>
          </cell>
          <cell r="BI95">
            <v>1036</v>
          </cell>
          <cell r="BJ95">
            <v>704</v>
          </cell>
          <cell r="BK95">
            <v>989</v>
          </cell>
          <cell r="BL95">
            <v>1499</v>
          </cell>
          <cell r="BM95">
            <v>1009</v>
          </cell>
          <cell r="BN95">
            <v>683</v>
          </cell>
          <cell r="BO95">
            <v>1030</v>
          </cell>
          <cell r="BP95">
            <v>1663</v>
          </cell>
          <cell r="BQ95">
            <v>1048</v>
          </cell>
          <cell r="BR95">
            <v>663</v>
          </cell>
          <cell r="BS95">
            <v>954</v>
          </cell>
          <cell r="BT95">
            <v>1441</v>
          </cell>
          <cell r="BU95">
            <v>967</v>
          </cell>
          <cell r="BV95">
            <v>598</v>
          </cell>
          <cell r="BW95">
            <v>880</v>
          </cell>
          <cell r="BX95">
            <v>1364</v>
          </cell>
          <cell r="BY95">
            <v>893</v>
          </cell>
          <cell r="BZ95">
            <v>978</v>
          </cell>
          <cell r="CA95">
            <v>1443</v>
          </cell>
          <cell r="CB95">
            <v>2207</v>
          </cell>
          <cell r="CC95">
            <v>1456</v>
          </cell>
          <cell r="CD95">
            <v>681</v>
          </cell>
          <cell r="CE95">
            <v>976</v>
          </cell>
          <cell r="CF95">
            <v>1437</v>
          </cell>
          <cell r="CG95">
            <v>983</v>
          </cell>
          <cell r="CH95">
            <v>705</v>
          </cell>
          <cell r="CI95">
            <v>1064</v>
          </cell>
          <cell r="CJ95">
            <v>1498</v>
          </cell>
          <cell r="CK95">
            <v>1047</v>
          </cell>
          <cell r="CL95">
            <v>862</v>
          </cell>
          <cell r="CM95">
            <v>1180</v>
          </cell>
          <cell r="CN95">
            <v>1854</v>
          </cell>
          <cell r="CO95">
            <v>1224</v>
          </cell>
          <cell r="CP95">
            <v>632</v>
          </cell>
          <cell r="CQ95">
            <v>833</v>
          </cell>
          <cell r="CR95">
            <v>1135</v>
          </cell>
          <cell r="CS95">
            <v>842</v>
          </cell>
          <cell r="CT95">
            <v>669</v>
          </cell>
          <cell r="CU95">
            <v>975</v>
          </cell>
          <cell r="CV95">
            <v>1347</v>
          </cell>
          <cell r="CW95">
            <v>964</v>
          </cell>
          <cell r="CX95">
            <v>667</v>
          </cell>
          <cell r="CY95">
            <v>923</v>
          </cell>
          <cell r="CZ95">
            <v>1280</v>
          </cell>
          <cell r="DA95">
            <v>924</v>
          </cell>
          <cell r="DB95">
            <v>1018</v>
          </cell>
          <cell r="DC95">
            <v>1542</v>
          </cell>
          <cell r="DD95">
            <v>2224</v>
          </cell>
          <cell r="DE95">
            <v>1524</v>
          </cell>
          <cell r="DF95">
            <v>694</v>
          </cell>
          <cell r="DG95">
            <v>1035</v>
          </cell>
          <cell r="DH95">
            <v>1419</v>
          </cell>
          <cell r="DI95">
            <v>1015</v>
          </cell>
          <cell r="DJ95">
            <v>882</v>
          </cell>
          <cell r="DK95">
            <v>1314</v>
          </cell>
          <cell r="DL95">
            <v>1958</v>
          </cell>
          <cell r="DM95">
            <v>1315</v>
          </cell>
        </row>
        <row r="96">
          <cell r="B96">
            <v>760</v>
          </cell>
          <cell r="C96">
            <v>1181</v>
          </cell>
          <cell r="D96">
            <v>1926</v>
          </cell>
          <cell r="E96">
            <v>1196</v>
          </cell>
          <cell r="F96">
            <v>730</v>
          </cell>
          <cell r="G96">
            <v>1061</v>
          </cell>
          <cell r="H96">
            <v>1644</v>
          </cell>
          <cell r="I96">
            <v>1078</v>
          </cell>
          <cell r="J96">
            <v>712</v>
          </cell>
          <cell r="K96">
            <v>1049</v>
          </cell>
          <cell r="L96">
            <v>1487</v>
          </cell>
          <cell r="M96">
            <v>1040</v>
          </cell>
          <cell r="N96">
            <v>664</v>
          </cell>
          <cell r="O96">
            <v>914</v>
          </cell>
          <cell r="P96">
            <v>1351</v>
          </cell>
          <cell r="Q96">
            <v>933</v>
          </cell>
          <cell r="R96">
            <v>788</v>
          </cell>
          <cell r="S96">
            <v>1157</v>
          </cell>
          <cell r="T96">
            <v>1811</v>
          </cell>
          <cell r="U96">
            <v>1176</v>
          </cell>
          <cell r="V96">
            <v>688</v>
          </cell>
          <cell r="W96">
            <v>952</v>
          </cell>
          <cell r="X96">
            <v>1309</v>
          </cell>
          <cell r="Y96">
            <v>951</v>
          </cell>
          <cell r="Z96">
            <v>718</v>
          </cell>
          <cell r="AA96">
            <v>1042</v>
          </cell>
          <cell r="AB96">
            <v>1498</v>
          </cell>
          <cell r="AC96">
            <v>1040</v>
          </cell>
          <cell r="AD96">
            <v>617</v>
          </cell>
          <cell r="AE96">
            <v>908</v>
          </cell>
          <cell r="AF96">
            <v>1246</v>
          </cell>
          <cell r="AG96">
            <v>894</v>
          </cell>
          <cell r="AH96">
            <v>660</v>
          </cell>
          <cell r="AI96">
            <v>886</v>
          </cell>
          <cell r="AJ96">
            <v>1210</v>
          </cell>
          <cell r="AK96">
            <v>890</v>
          </cell>
          <cell r="AL96">
            <v>660</v>
          </cell>
          <cell r="AM96">
            <v>887</v>
          </cell>
          <cell r="AN96">
            <v>1189</v>
          </cell>
          <cell r="AO96">
            <v>888</v>
          </cell>
          <cell r="AP96">
            <v>665</v>
          </cell>
          <cell r="AQ96">
            <v>974</v>
          </cell>
          <cell r="AR96">
            <v>1516</v>
          </cell>
          <cell r="AS96">
            <v>989</v>
          </cell>
          <cell r="AT96">
            <v>627</v>
          </cell>
          <cell r="AU96">
            <v>832</v>
          </cell>
          <cell r="AV96">
            <v>1094</v>
          </cell>
          <cell r="AW96">
            <v>833</v>
          </cell>
          <cell r="AX96">
            <v>601</v>
          </cell>
          <cell r="AY96">
            <v>824</v>
          </cell>
          <cell r="AZ96">
            <v>1182</v>
          </cell>
          <cell r="BA96">
            <v>835</v>
          </cell>
          <cell r="BB96">
            <v>604</v>
          </cell>
          <cell r="BC96">
            <v>875</v>
          </cell>
          <cell r="BD96">
            <v>1256</v>
          </cell>
          <cell r="BE96">
            <v>874</v>
          </cell>
          <cell r="BF96">
            <v>728</v>
          </cell>
          <cell r="BG96">
            <v>1035</v>
          </cell>
          <cell r="BH96">
            <v>1557</v>
          </cell>
          <cell r="BI96">
            <v>1050</v>
          </cell>
          <cell r="BJ96">
            <v>708</v>
          </cell>
          <cell r="BK96">
            <v>1008</v>
          </cell>
          <cell r="BL96">
            <v>1595</v>
          </cell>
          <cell r="BM96">
            <v>1036</v>
          </cell>
          <cell r="BN96">
            <v>676</v>
          </cell>
          <cell r="BO96">
            <v>1037</v>
          </cell>
          <cell r="BP96">
            <v>1687</v>
          </cell>
          <cell r="BQ96">
            <v>1053</v>
          </cell>
          <cell r="BR96">
            <v>687</v>
          </cell>
          <cell r="BS96">
            <v>974</v>
          </cell>
          <cell r="BT96">
            <v>1446</v>
          </cell>
          <cell r="BU96">
            <v>986</v>
          </cell>
          <cell r="BV96">
            <v>619</v>
          </cell>
          <cell r="BW96">
            <v>913</v>
          </cell>
          <cell r="BX96">
            <v>1433</v>
          </cell>
          <cell r="BY96">
            <v>928</v>
          </cell>
          <cell r="BZ96">
            <v>987</v>
          </cell>
          <cell r="CA96">
            <v>1463</v>
          </cell>
          <cell r="CB96">
            <v>2202</v>
          </cell>
          <cell r="CC96">
            <v>1468</v>
          </cell>
          <cell r="CD96">
            <v>684</v>
          </cell>
          <cell r="CE96">
            <v>993</v>
          </cell>
          <cell r="CF96">
            <v>1465</v>
          </cell>
          <cell r="CG96">
            <v>997</v>
          </cell>
          <cell r="CH96">
            <v>718</v>
          </cell>
          <cell r="CI96">
            <v>1083</v>
          </cell>
          <cell r="CJ96">
            <v>1528</v>
          </cell>
          <cell r="CK96">
            <v>1066</v>
          </cell>
          <cell r="CL96">
            <v>870</v>
          </cell>
          <cell r="CM96">
            <v>1206</v>
          </cell>
          <cell r="CN96">
            <v>1877</v>
          </cell>
          <cell r="CO96">
            <v>1244</v>
          </cell>
          <cell r="CP96">
            <v>614</v>
          </cell>
          <cell r="CQ96">
            <v>829</v>
          </cell>
          <cell r="CR96">
            <v>1147</v>
          </cell>
          <cell r="CS96">
            <v>836</v>
          </cell>
          <cell r="CT96">
            <v>644</v>
          </cell>
          <cell r="CU96">
            <v>969</v>
          </cell>
          <cell r="CV96">
            <v>1339</v>
          </cell>
          <cell r="CW96">
            <v>950</v>
          </cell>
          <cell r="CX96">
            <v>687</v>
          </cell>
          <cell r="CY96">
            <v>945</v>
          </cell>
          <cell r="CZ96">
            <v>1316</v>
          </cell>
          <cell r="DA96">
            <v>949</v>
          </cell>
          <cell r="DB96">
            <v>1026</v>
          </cell>
          <cell r="DC96">
            <v>1569</v>
          </cell>
          <cell r="DD96">
            <v>2264</v>
          </cell>
          <cell r="DE96">
            <v>1547</v>
          </cell>
          <cell r="DF96">
            <v>699</v>
          </cell>
          <cell r="DG96">
            <v>1052</v>
          </cell>
          <cell r="DH96">
            <v>1434</v>
          </cell>
          <cell r="DI96">
            <v>1027</v>
          </cell>
          <cell r="DJ96">
            <v>908</v>
          </cell>
          <cell r="DK96">
            <v>1349</v>
          </cell>
          <cell r="DL96">
            <v>1979</v>
          </cell>
          <cell r="DM96">
            <v>1346</v>
          </cell>
        </row>
        <row r="97">
          <cell r="B97">
            <v>764</v>
          </cell>
          <cell r="C97">
            <v>1192</v>
          </cell>
          <cell r="D97">
            <v>1946</v>
          </cell>
          <cell r="E97">
            <v>1205</v>
          </cell>
          <cell r="F97">
            <v>735</v>
          </cell>
          <cell r="G97">
            <v>1069</v>
          </cell>
          <cell r="H97">
            <v>1682</v>
          </cell>
          <cell r="I97">
            <v>1090</v>
          </cell>
          <cell r="J97">
            <v>700</v>
          </cell>
          <cell r="K97">
            <v>1028</v>
          </cell>
          <cell r="L97">
            <v>1453</v>
          </cell>
          <cell r="M97">
            <v>1019</v>
          </cell>
          <cell r="N97">
            <v>653</v>
          </cell>
          <cell r="O97">
            <v>900</v>
          </cell>
          <cell r="P97">
            <v>1340</v>
          </cell>
          <cell r="Q97">
            <v>921</v>
          </cell>
          <cell r="R97">
            <v>798</v>
          </cell>
          <cell r="S97">
            <v>1173</v>
          </cell>
          <cell r="T97">
            <v>1860</v>
          </cell>
          <cell r="U97">
            <v>1196</v>
          </cell>
          <cell r="V97">
            <v>691</v>
          </cell>
          <cell r="W97">
            <v>964</v>
          </cell>
          <cell r="X97">
            <v>1335</v>
          </cell>
          <cell r="Y97">
            <v>963</v>
          </cell>
          <cell r="Z97">
            <v>722</v>
          </cell>
          <cell r="AA97">
            <v>1048</v>
          </cell>
          <cell r="AB97">
            <v>1530</v>
          </cell>
          <cell r="AC97">
            <v>1050</v>
          </cell>
          <cell r="AD97">
            <v>628</v>
          </cell>
          <cell r="AE97">
            <v>913</v>
          </cell>
          <cell r="AF97">
            <v>1235</v>
          </cell>
          <cell r="AG97">
            <v>898</v>
          </cell>
          <cell r="AH97">
            <v>677</v>
          </cell>
          <cell r="AI97">
            <v>893</v>
          </cell>
          <cell r="AJ97">
            <v>1224</v>
          </cell>
          <cell r="AK97">
            <v>902</v>
          </cell>
          <cell r="AL97">
            <v>662</v>
          </cell>
          <cell r="AM97">
            <v>887</v>
          </cell>
          <cell r="AN97">
            <v>1226</v>
          </cell>
          <cell r="AO97">
            <v>897</v>
          </cell>
          <cell r="AP97">
            <v>661</v>
          </cell>
          <cell r="AQ97">
            <v>982</v>
          </cell>
          <cell r="AR97">
            <v>1550</v>
          </cell>
          <cell r="AS97">
            <v>997</v>
          </cell>
          <cell r="AT97">
            <v>642</v>
          </cell>
          <cell r="AU97">
            <v>831</v>
          </cell>
          <cell r="AV97">
            <v>1130</v>
          </cell>
          <cell r="AW97">
            <v>845</v>
          </cell>
          <cell r="AX97">
            <v>609</v>
          </cell>
          <cell r="AY97">
            <v>837</v>
          </cell>
          <cell r="AZ97">
            <v>1231</v>
          </cell>
          <cell r="BA97">
            <v>852</v>
          </cell>
          <cell r="BB97">
            <v>619</v>
          </cell>
          <cell r="BC97">
            <v>901</v>
          </cell>
          <cell r="BD97">
            <v>1277</v>
          </cell>
          <cell r="BE97">
            <v>896</v>
          </cell>
          <cell r="BF97">
            <v>739</v>
          </cell>
          <cell r="BG97">
            <v>1063</v>
          </cell>
          <cell r="BH97">
            <v>1594</v>
          </cell>
          <cell r="BI97">
            <v>1075</v>
          </cell>
          <cell r="BJ97">
            <v>690</v>
          </cell>
          <cell r="BK97">
            <v>1005</v>
          </cell>
          <cell r="BL97">
            <v>1632</v>
          </cell>
          <cell r="BM97">
            <v>1033</v>
          </cell>
          <cell r="BN97">
            <v>675</v>
          </cell>
          <cell r="BO97">
            <v>1044</v>
          </cell>
          <cell r="BP97">
            <v>1733</v>
          </cell>
          <cell r="BQ97">
            <v>1063</v>
          </cell>
          <cell r="BR97">
            <v>668</v>
          </cell>
          <cell r="BS97">
            <v>960</v>
          </cell>
          <cell r="BT97">
            <v>1465</v>
          </cell>
          <cell r="BU97">
            <v>975</v>
          </cell>
          <cell r="BV97">
            <v>604</v>
          </cell>
          <cell r="BW97">
            <v>915</v>
          </cell>
          <cell r="BX97">
            <v>1458</v>
          </cell>
          <cell r="BY97">
            <v>928</v>
          </cell>
          <cell r="BZ97">
            <v>990</v>
          </cell>
          <cell r="CA97">
            <v>1471</v>
          </cell>
          <cell r="CB97">
            <v>2206</v>
          </cell>
          <cell r="CC97">
            <v>1475</v>
          </cell>
          <cell r="CD97">
            <v>690</v>
          </cell>
          <cell r="CE97">
            <v>1006</v>
          </cell>
          <cell r="CF97">
            <v>1500</v>
          </cell>
          <cell r="CG97">
            <v>1012</v>
          </cell>
          <cell r="CH97">
            <v>726</v>
          </cell>
          <cell r="CI97">
            <v>1102</v>
          </cell>
          <cell r="CJ97">
            <v>1622</v>
          </cell>
          <cell r="CK97">
            <v>1096</v>
          </cell>
          <cell r="CL97">
            <v>901</v>
          </cell>
          <cell r="CM97">
            <v>1225</v>
          </cell>
          <cell r="CN97">
            <v>1838</v>
          </cell>
          <cell r="CO97">
            <v>1259</v>
          </cell>
          <cell r="CP97">
            <v>607</v>
          </cell>
          <cell r="CQ97">
            <v>792</v>
          </cell>
          <cell r="CR97">
            <v>1058</v>
          </cell>
          <cell r="CS97">
            <v>799</v>
          </cell>
          <cell r="CT97">
            <v>649</v>
          </cell>
          <cell r="CU97">
            <v>992</v>
          </cell>
          <cell r="CV97">
            <v>1414</v>
          </cell>
          <cell r="CW97">
            <v>977</v>
          </cell>
          <cell r="CX97">
            <v>703</v>
          </cell>
          <cell r="CY97">
            <v>963</v>
          </cell>
          <cell r="CZ97">
            <v>1339</v>
          </cell>
          <cell r="DA97">
            <v>967</v>
          </cell>
          <cell r="DB97">
            <v>1045</v>
          </cell>
          <cell r="DC97">
            <v>1593</v>
          </cell>
          <cell r="DD97">
            <v>2271</v>
          </cell>
          <cell r="DE97">
            <v>1567</v>
          </cell>
          <cell r="DF97">
            <v>701</v>
          </cell>
          <cell r="DG97">
            <v>1065</v>
          </cell>
          <cell r="DH97">
            <v>1461</v>
          </cell>
          <cell r="DI97">
            <v>1039</v>
          </cell>
          <cell r="DJ97">
            <v>931</v>
          </cell>
          <cell r="DK97">
            <v>1330</v>
          </cell>
          <cell r="DL97">
            <v>1958</v>
          </cell>
          <cell r="DM97">
            <v>1341</v>
          </cell>
        </row>
        <row r="98">
          <cell r="B98">
            <v>767</v>
          </cell>
          <cell r="C98">
            <v>1200</v>
          </cell>
          <cell r="D98">
            <v>1956</v>
          </cell>
          <cell r="E98">
            <v>1212</v>
          </cell>
          <cell r="F98">
            <v>737</v>
          </cell>
          <cell r="G98">
            <v>1071</v>
          </cell>
          <cell r="H98">
            <v>1680</v>
          </cell>
          <cell r="I98">
            <v>1092</v>
          </cell>
          <cell r="J98">
            <v>679</v>
          </cell>
          <cell r="K98">
            <v>1021</v>
          </cell>
          <cell r="L98">
            <v>1447</v>
          </cell>
          <cell r="M98">
            <v>1007</v>
          </cell>
          <cell r="N98">
            <v>634</v>
          </cell>
          <cell r="O98">
            <v>910</v>
          </cell>
          <cell r="P98">
            <v>1298</v>
          </cell>
          <cell r="Q98">
            <v>913</v>
          </cell>
          <cell r="R98">
            <v>805</v>
          </cell>
          <cell r="S98">
            <v>1176</v>
          </cell>
          <cell r="T98">
            <v>1856</v>
          </cell>
          <cell r="U98">
            <v>1199</v>
          </cell>
          <cell r="V98">
            <v>698</v>
          </cell>
          <cell r="W98">
            <v>975</v>
          </cell>
          <cell r="X98">
            <v>1342</v>
          </cell>
          <cell r="Y98">
            <v>972</v>
          </cell>
          <cell r="Z98">
            <v>724</v>
          </cell>
          <cell r="AA98">
            <v>1030</v>
          </cell>
          <cell r="AB98">
            <v>1519</v>
          </cell>
          <cell r="AC98">
            <v>1040</v>
          </cell>
          <cell r="AD98">
            <v>645</v>
          </cell>
          <cell r="AE98">
            <v>914</v>
          </cell>
          <cell r="AF98">
            <v>1299</v>
          </cell>
          <cell r="AG98">
            <v>916</v>
          </cell>
          <cell r="AH98">
            <v>675</v>
          </cell>
          <cell r="AI98">
            <v>894</v>
          </cell>
          <cell r="AJ98">
            <v>1243</v>
          </cell>
          <cell r="AK98">
            <v>905</v>
          </cell>
          <cell r="AL98">
            <v>633</v>
          </cell>
          <cell r="AM98">
            <v>859</v>
          </cell>
          <cell r="AN98">
            <v>1187</v>
          </cell>
          <cell r="AO98">
            <v>865</v>
          </cell>
          <cell r="AP98">
            <v>664</v>
          </cell>
          <cell r="AQ98">
            <v>987</v>
          </cell>
          <cell r="AR98">
            <v>1585</v>
          </cell>
          <cell r="AS98">
            <v>1006</v>
          </cell>
          <cell r="AT98">
            <v>645</v>
          </cell>
          <cell r="AU98">
            <v>865</v>
          </cell>
          <cell r="AV98">
            <v>1190</v>
          </cell>
          <cell r="AW98">
            <v>873</v>
          </cell>
          <cell r="AX98">
            <v>614</v>
          </cell>
          <cell r="AY98">
            <v>824</v>
          </cell>
          <cell r="AZ98">
            <v>1236</v>
          </cell>
          <cell r="BA98">
            <v>849</v>
          </cell>
          <cell r="BB98">
            <v>615</v>
          </cell>
          <cell r="BC98">
            <v>884</v>
          </cell>
          <cell r="BD98">
            <v>1274</v>
          </cell>
          <cell r="BE98">
            <v>886</v>
          </cell>
          <cell r="BF98">
            <v>753</v>
          </cell>
          <cell r="BG98">
            <v>1073</v>
          </cell>
          <cell r="BH98">
            <v>1625</v>
          </cell>
          <cell r="BI98">
            <v>1090</v>
          </cell>
          <cell r="BJ98">
            <v>698</v>
          </cell>
          <cell r="BK98">
            <v>1020</v>
          </cell>
          <cell r="BL98">
            <v>1712</v>
          </cell>
          <cell r="BM98">
            <v>1056</v>
          </cell>
          <cell r="BN98">
            <v>677</v>
          </cell>
          <cell r="BO98">
            <v>1058</v>
          </cell>
          <cell r="BP98">
            <v>1774</v>
          </cell>
          <cell r="BQ98">
            <v>1077</v>
          </cell>
          <cell r="BR98">
            <v>663</v>
          </cell>
          <cell r="BS98">
            <v>974</v>
          </cell>
          <cell r="BT98">
            <v>1480</v>
          </cell>
          <cell r="BU98">
            <v>983</v>
          </cell>
          <cell r="BV98">
            <v>611</v>
          </cell>
          <cell r="BW98">
            <v>917</v>
          </cell>
          <cell r="BX98">
            <v>1458</v>
          </cell>
          <cell r="BY98">
            <v>931</v>
          </cell>
          <cell r="BZ98">
            <v>995</v>
          </cell>
          <cell r="CA98">
            <v>1481</v>
          </cell>
          <cell r="CB98">
            <v>2215</v>
          </cell>
          <cell r="CC98">
            <v>1483</v>
          </cell>
          <cell r="CD98">
            <v>692</v>
          </cell>
          <cell r="CE98">
            <v>1006</v>
          </cell>
          <cell r="CF98">
            <v>1519</v>
          </cell>
          <cell r="CG98">
            <v>1016</v>
          </cell>
          <cell r="CH98">
            <v>747</v>
          </cell>
          <cell r="CI98">
            <v>1137</v>
          </cell>
          <cell r="CJ98">
            <v>1673</v>
          </cell>
          <cell r="CK98">
            <v>1129</v>
          </cell>
          <cell r="CL98">
            <v>943</v>
          </cell>
          <cell r="CM98">
            <v>1257</v>
          </cell>
          <cell r="CN98">
            <v>1855</v>
          </cell>
          <cell r="CO98">
            <v>1293</v>
          </cell>
          <cell r="CP98">
            <v>624</v>
          </cell>
          <cell r="CQ98">
            <v>817</v>
          </cell>
          <cell r="CR98">
            <v>1072</v>
          </cell>
          <cell r="CS98">
            <v>819</v>
          </cell>
          <cell r="CT98">
            <v>657</v>
          </cell>
          <cell r="CU98">
            <v>991</v>
          </cell>
          <cell r="CV98">
            <v>1388</v>
          </cell>
          <cell r="CW98">
            <v>976</v>
          </cell>
          <cell r="CX98">
            <v>685</v>
          </cell>
          <cell r="CY98">
            <v>947</v>
          </cell>
          <cell r="CZ98">
            <v>1350</v>
          </cell>
          <cell r="DA98">
            <v>955</v>
          </cell>
          <cell r="DB98">
            <v>1077</v>
          </cell>
          <cell r="DC98">
            <v>1608</v>
          </cell>
          <cell r="DD98">
            <v>2271</v>
          </cell>
          <cell r="DE98">
            <v>1586</v>
          </cell>
          <cell r="DF98">
            <v>708</v>
          </cell>
          <cell r="DG98">
            <v>1054</v>
          </cell>
          <cell r="DH98">
            <v>1465</v>
          </cell>
          <cell r="DI98">
            <v>1037</v>
          </cell>
          <cell r="DJ98">
            <v>948</v>
          </cell>
          <cell r="DK98">
            <v>1337</v>
          </cell>
          <cell r="DL98">
            <v>1889</v>
          </cell>
          <cell r="DM98">
            <v>1339</v>
          </cell>
        </row>
        <row r="99">
          <cell r="B99">
            <v>767</v>
          </cell>
          <cell r="C99">
            <v>1202</v>
          </cell>
          <cell r="D99">
            <v>1966</v>
          </cell>
          <cell r="E99">
            <v>1215</v>
          </cell>
          <cell r="F99">
            <v>739</v>
          </cell>
          <cell r="G99">
            <v>1075</v>
          </cell>
          <cell r="H99">
            <v>1687</v>
          </cell>
          <cell r="I99">
            <v>1096</v>
          </cell>
          <cell r="J99">
            <v>681</v>
          </cell>
          <cell r="K99">
            <v>1025</v>
          </cell>
          <cell r="L99">
            <v>1515</v>
          </cell>
          <cell r="M99">
            <v>1022</v>
          </cell>
          <cell r="N99">
            <v>639</v>
          </cell>
          <cell r="O99">
            <v>916</v>
          </cell>
          <cell r="P99">
            <v>1359</v>
          </cell>
          <cell r="Q99">
            <v>929</v>
          </cell>
          <cell r="R99">
            <v>807</v>
          </cell>
          <cell r="S99">
            <v>1176</v>
          </cell>
          <cell r="T99">
            <v>1866</v>
          </cell>
          <cell r="U99">
            <v>1201</v>
          </cell>
          <cell r="V99">
            <v>693</v>
          </cell>
          <cell r="W99">
            <v>984</v>
          </cell>
          <cell r="X99">
            <v>1349</v>
          </cell>
          <cell r="Y99">
            <v>976</v>
          </cell>
          <cell r="Z99">
            <v>741</v>
          </cell>
          <cell r="AA99">
            <v>1051</v>
          </cell>
          <cell r="AB99">
            <v>1517</v>
          </cell>
          <cell r="AC99">
            <v>1056</v>
          </cell>
          <cell r="AD99">
            <v>666</v>
          </cell>
          <cell r="AE99">
            <v>930</v>
          </cell>
          <cell r="AF99">
            <v>1336</v>
          </cell>
          <cell r="AG99">
            <v>938</v>
          </cell>
          <cell r="AH99">
            <v>669</v>
          </cell>
          <cell r="AI99">
            <v>898</v>
          </cell>
          <cell r="AJ99">
            <v>1261</v>
          </cell>
          <cell r="AK99">
            <v>909</v>
          </cell>
          <cell r="AL99">
            <v>620</v>
          </cell>
          <cell r="AM99">
            <v>843</v>
          </cell>
          <cell r="AN99">
            <v>1146</v>
          </cell>
          <cell r="AO99">
            <v>845</v>
          </cell>
          <cell r="AP99">
            <v>663</v>
          </cell>
          <cell r="AQ99">
            <v>982</v>
          </cell>
          <cell r="AR99">
            <v>1572</v>
          </cell>
          <cell r="AS99">
            <v>1001</v>
          </cell>
          <cell r="AT99">
            <v>620</v>
          </cell>
          <cell r="AU99">
            <v>840</v>
          </cell>
          <cell r="AV99">
            <v>1183</v>
          </cell>
          <cell r="AW99">
            <v>851</v>
          </cell>
          <cell r="AX99">
            <v>607</v>
          </cell>
          <cell r="AY99">
            <v>804</v>
          </cell>
          <cell r="AZ99">
            <v>1194</v>
          </cell>
          <cell r="BA99">
            <v>829</v>
          </cell>
          <cell r="BB99">
            <v>622</v>
          </cell>
          <cell r="BC99">
            <v>882</v>
          </cell>
          <cell r="BD99">
            <v>1270</v>
          </cell>
          <cell r="BE99">
            <v>887</v>
          </cell>
          <cell r="BF99">
            <v>743</v>
          </cell>
          <cell r="BG99">
            <v>1062</v>
          </cell>
          <cell r="BH99">
            <v>1611</v>
          </cell>
          <cell r="BI99">
            <v>1079</v>
          </cell>
          <cell r="BJ99">
            <v>695</v>
          </cell>
          <cell r="BK99">
            <v>1011</v>
          </cell>
          <cell r="BL99">
            <v>1647</v>
          </cell>
          <cell r="BM99">
            <v>1041</v>
          </cell>
          <cell r="BN99">
            <v>688</v>
          </cell>
          <cell r="BO99">
            <v>1087</v>
          </cell>
          <cell r="BP99">
            <v>1775</v>
          </cell>
          <cell r="BQ99">
            <v>1097</v>
          </cell>
          <cell r="BR99">
            <v>668</v>
          </cell>
          <cell r="BS99">
            <v>987</v>
          </cell>
          <cell r="BT99">
            <v>1519</v>
          </cell>
          <cell r="BU99">
            <v>998</v>
          </cell>
          <cell r="BV99">
            <v>611</v>
          </cell>
          <cell r="BW99">
            <v>894</v>
          </cell>
          <cell r="BX99">
            <v>1435</v>
          </cell>
          <cell r="BY99">
            <v>916</v>
          </cell>
          <cell r="BZ99">
            <v>994</v>
          </cell>
          <cell r="CA99">
            <v>1489</v>
          </cell>
          <cell r="CB99">
            <v>2233</v>
          </cell>
          <cell r="CC99">
            <v>1489</v>
          </cell>
          <cell r="CD99">
            <v>682</v>
          </cell>
          <cell r="CE99">
            <v>990</v>
          </cell>
          <cell r="CF99">
            <v>1502</v>
          </cell>
          <cell r="CG99">
            <v>1001</v>
          </cell>
          <cell r="CH99">
            <v>675</v>
          </cell>
          <cell r="CI99">
            <v>1106</v>
          </cell>
          <cell r="CJ99">
            <v>1739</v>
          </cell>
          <cell r="CK99">
            <v>1097</v>
          </cell>
          <cell r="CL99">
            <v>931</v>
          </cell>
          <cell r="CM99">
            <v>1239</v>
          </cell>
          <cell r="CN99">
            <v>1709</v>
          </cell>
          <cell r="CO99">
            <v>1254</v>
          </cell>
          <cell r="CP99">
            <v>644</v>
          </cell>
          <cell r="CQ99">
            <v>849</v>
          </cell>
          <cell r="CR99">
            <v>1113</v>
          </cell>
          <cell r="CS99">
            <v>850</v>
          </cell>
          <cell r="CT99">
            <v>673</v>
          </cell>
          <cell r="CU99">
            <v>950</v>
          </cell>
          <cell r="CV99">
            <v>1325</v>
          </cell>
          <cell r="CW99">
            <v>950</v>
          </cell>
          <cell r="CX99">
            <v>677</v>
          </cell>
          <cell r="CY99">
            <v>944</v>
          </cell>
          <cell r="CZ99">
            <v>1337</v>
          </cell>
          <cell r="DA99">
            <v>948</v>
          </cell>
          <cell r="DB99">
            <v>1047</v>
          </cell>
          <cell r="DC99">
            <v>1607</v>
          </cell>
          <cell r="DD99">
            <v>2269</v>
          </cell>
          <cell r="DE99">
            <v>1574</v>
          </cell>
          <cell r="DF99">
            <v>718</v>
          </cell>
          <cell r="DG99">
            <v>1054</v>
          </cell>
          <cell r="DH99">
            <v>1485</v>
          </cell>
          <cell r="DI99">
            <v>1044</v>
          </cell>
          <cell r="DJ99">
            <v>920</v>
          </cell>
          <cell r="DK99">
            <v>1316</v>
          </cell>
          <cell r="DL99">
            <v>1909</v>
          </cell>
          <cell r="DM99">
            <v>1322</v>
          </cell>
        </row>
        <row r="100">
          <cell r="B100">
            <v>768</v>
          </cell>
          <cell r="C100">
            <v>1209</v>
          </cell>
          <cell r="D100">
            <v>1975</v>
          </cell>
          <cell r="E100">
            <v>1220</v>
          </cell>
          <cell r="F100">
            <v>739</v>
          </cell>
          <cell r="G100">
            <v>1082</v>
          </cell>
          <cell r="H100">
            <v>1678</v>
          </cell>
          <cell r="I100">
            <v>1098</v>
          </cell>
          <cell r="J100">
            <v>695</v>
          </cell>
          <cell r="K100">
            <v>1042</v>
          </cell>
          <cell r="L100">
            <v>1533</v>
          </cell>
          <cell r="M100">
            <v>1038</v>
          </cell>
          <cell r="N100">
            <v>651</v>
          </cell>
          <cell r="O100">
            <v>938</v>
          </cell>
          <cell r="P100">
            <v>1409</v>
          </cell>
          <cell r="Q100">
            <v>952</v>
          </cell>
          <cell r="R100">
            <v>806</v>
          </cell>
          <cell r="S100">
            <v>1186</v>
          </cell>
          <cell r="T100">
            <v>1856</v>
          </cell>
          <cell r="U100">
            <v>1205</v>
          </cell>
          <cell r="V100">
            <v>697</v>
          </cell>
          <cell r="W100">
            <v>984</v>
          </cell>
          <cell r="X100">
            <v>1345</v>
          </cell>
          <cell r="Y100">
            <v>977</v>
          </cell>
          <cell r="Z100">
            <v>754</v>
          </cell>
          <cell r="AA100">
            <v>1066</v>
          </cell>
          <cell r="AB100">
            <v>1503</v>
          </cell>
          <cell r="AC100">
            <v>1066</v>
          </cell>
          <cell r="AD100">
            <v>658</v>
          </cell>
          <cell r="AE100">
            <v>934</v>
          </cell>
          <cell r="AF100">
            <v>1355</v>
          </cell>
          <cell r="AG100">
            <v>940</v>
          </cell>
          <cell r="AH100">
            <v>665</v>
          </cell>
          <cell r="AI100">
            <v>896</v>
          </cell>
          <cell r="AJ100">
            <v>1256</v>
          </cell>
          <cell r="AK100">
            <v>905</v>
          </cell>
          <cell r="AL100">
            <v>601</v>
          </cell>
          <cell r="AM100">
            <v>812</v>
          </cell>
          <cell r="AN100">
            <v>1120</v>
          </cell>
          <cell r="AO100">
            <v>819</v>
          </cell>
          <cell r="AP100">
            <v>664</v>
          </cell>
          <cell r="AQ100">
            <v>982</v>
          </cell>
          <cell r="AR100">
            <v>1558</v>
          </cell>
          <cell r="AS100">
            <v>999</v>
          </cell>
          <cell r="AT100">
            <v>606</v>
          </cell>
          <cell r="AU100">
            <v>859</v>
          </cell>
          <cell r="AV100">
            <v>1224</v>
          </cell>
          <cell r="AW100">
            <v>862</v>
          </cell>
          <cell r="AX100">
            <v>601</v>
          </cell>
          <cell r="AY100">
            <v>809</v>
          </cell>
          <cell r="AZ100">
            <v>1194</v>
          </cell>
          <cell r="BA100">
            <v>829</v>
          </cell>
          <cell r="BB100">
            <v>611</v>
          </cell>
          <cell r="BC100">
            <v>852</v>
          </cell>
          <cell r="BD100">
            <v>1224</v>
          </cell>
          <cell r="BE100">
            <v>859</v>
          </cell>
          <cell r="BF100">
            <v>736</v>
          </cell>
          <cell r="BG100">
            <v>1075</v>
          </cell>
          <cell r="BH100">
            <v>1653</v>
          </cell>
          <cell r="BI100">
            <v>1090</v>
          </cell>
          <cell r="BJ100">
            <v>710</v>
          </cell>
          <cell r="BK100">
            <v>1026</v>
          </cell>
          <cell r="BL100">
            <v>1642</v>
          </cell>
          <cell r="BM100">
            <v>1053</v>
          </cell>
          <cell r="BN100">
            <v>683</v>
          </cell>
          <cell r="BO100">
            <v>1078</v>
          </cell>
          <cell r="BP100">
            <v>1751</v>
          </cell>
          <cell r="BQ100">
            <v>1087</v>
          </cell>
          <cell r="BR100">
            <v>679</v>
          </cell>
          <cell r="BS100">
            <v>978</v>
          </cell>
          <cell r="BT100">
            <v>1474</v>
          </cell>
          <cell r="BU100">
            <v>990</v>
          </cell>
          <cell r="BV100">
            <v>625</v>
          </cell>
          <cell r="BW100">
            <v>892</v>
          </cell>
          <cell r="BX100">
            <v>1381</v>
          </cell>
          <cell r="BY100">
            <v>911</v>
          </cell>
          <cell r="BZ100">
            <v>1005</v>
          </cell>
          <cell r="CA100">
            <v>1501</v>
          </cell>
          <cell r="CB100">
            <v>2247</v>
          </cell>
          <cell r="CC100">
            <v>1502</v>
          </cell>
          <cell r="CD100">
            <v>681</v>
          </cell>
          <cell r="CE100">
            <v>991</v>
          </cell>
          <cell r="CF100">
            <v>1513</v>
          </cell>
          <cell r="CG100">
            <v>1003</v>
          </cell>
          <cell r="CH100">
            <v>642</v>
          </cell>
          <cell r="CI100">
            <v>1076</v>
          </cell>
          <cell r="CJ100">
            <v>1695</v>
          </cell>
          <cell r="CK100">
            <v>1062</v>
          </cell>
          <cell r="CL100">
            <v>907</v>
          </cell>
          <cell r="CM100">
            <v>1231</v>
          </cell>
          <cell r="CN100">
            <v>1780</v>
          </cell>
          <cell r="CO100">
            <v>1254</v>
          </cell>
          <cell r="CP100">
            <v>643</v>
          </cell>
          <cell r="CQ100">
            <v>880</v>
          </cell>
          <cell r="CR100">
            <v>1141</v>
          </cell>
          <cell r="CS100">
            <v>870</v>
          </cell>
          <cell r="CT100">
            <v>689</v>
          </cell>
          <cell r="CU100">
            <v>948</v>
          </cell>
          <cell r="CV100">
            <v>1279</v>
          </cell>
          <cell r="CW100">
            <v>946</v>
          </cell>
          <cell r="CX100">
            <v>690</v>
          </cell>
          <cell r="CY100">
            <v>945</v>
          </cell>
          <cell r="CZ100">
            <v>1383</v>
          </cell>
          <cell r="DA100">
            <v>962</v>
          </cell>
          <cell r="DB100">
            <v>1038</v>
          </cell>
          <cell r="DC100">
            <v>1623</v>
          </cell>
          <cell r="DD100">
            <v>2300</v>
          </cell>
          <cell r="DE100">
            <v>1584</v>
          </cell>
          <cell r="DF100">
            <v>721</v>
          </cell>
          <cell r="DG100">
            <v>1063</v>
          </cell>
          <cell r="DH100">
            <v>1535</v>
          </cell>
          <cell r="DI100">
            <v>1058</v>
          </cell>
          <cell r="DJ100">
            <v>917</v>
          </cell>
          <cell r="DK100">
            <v>1351</v>
          </cell>
          <cell r="DL100">
            <v>1926</v>
          </cell>
          <cell r="DM100">
            <v>1341</v>
          </cell>
        </row>
        <row r="101">
          <cell r="B101">
            <v>768</v>
          </cell>
          <cell r="C101">
            <v>1216</v>
          </cell>
          <cell r="D101">
            <v>1986</v>
          </cell>
          <cell r="E101">
            <v>1226</v>
          </cell>
          <cell r="F101">
            <v>742</v>
          </cell>
          <cell r="G101">
            <v>1088</v>
          </cell>
          <cell r="H101">
            <v>1702</v>
          </cell>
          <cell r="I101">
            <v>1106</v>
          </cell>
          <cell r="J101">
            <v>701</v>
          </cell>
          <cell r="K101">
            <v>1052</v>
          </cell>
          <cell r="L101">
            <v>1521</v>
          </cell>
          <cell r="M101">
            <v>1043</v>
          </cell>
          <cell r="N101">
            <v>672</v>
          </cell>
          <cell r="O101">
            <v>934</v>
          </cell>
          <cell r="P101">
            <v>1438</v>
          </cell>
          <cell r="Q101">
            <v>963</v>
          </cell>
          <cell r="R101">
            <v>805</v>
          </cell>
          <cell r="S101">
            <v>1193</v>
          </cell>
          <cell r="T101">
            <v>1896</v>
          </cell>
          <cell r="U101">
            <v>1214</v>
          </cell>
          <cell r="V101">
            <v>699</v>
          </cell>
          <cell r="W101">
            <v>987</v>
          </cell>
          <cell r="X101">
            <v>1369</v>
          </cell>
          <cell r="Y101">
            <v>983</v>
          </cell>
          <cell r="Z101">
            <v>766</v>
          </cell>
          <cell r="AA101">
            <v>1075</v>
          </cell>
          <cell r="AB101">
            <v>1507</v>
          </cell>
          <cell r="AC101">
            <v>1075</v>
          </cell>
          <cell r="AD101">
            <v>661</v>
          </cell>
          <cell r="AE101">
            <v>951</v>
          </cell>
          <cell r="AF101">
            <v>1370</v>
          </cell>
          <cell r="AG101">
            <v>953</v>
          </cell>
          <cell r="AH101">
            <v>664</v>
          </cell>
          <cell r="AI101">
            <v>896</v>
          </cell>
          <cell r="AJ101">
            <v>1251</v>
          </cell>
          <cell r="AK101">
            <v>904</v>
          </cell>
          <cell r="AL101">
            <v>629</v>
          </cell>
          <cell r="AM101">
            <v>844</v>
          </cell>
          <cell r="AN101">
            <v>1274</v>
          </cell>
          <cell r="AO101">
            <v>872</v>
          </cell>
          <cell r="AP101">
            <v>661</v>
          </cell>
          <cell r="AQ101">
            <v>985</v>
          </cell>
          <cell r="AR101">
            <v>1541</v>
          </cell>
          <cell r="AS101">
            <v>997</v>
          </cell>
          <cell r="AT101">
            <v>576</v>
          </cell>
          <cell r="AU101">
            <v>817</v>
          </cell>
          <cell r="AV101">
            <v>1203</v>
          </cell>
          <cell r="AW101">
            <v>827</v>
          </cell>
          <cell r="AX101">
            <v>599</v>
          </cell>
          <cell r="AY101">
            <v>828</v>
          </cell>
          <cell r="AZ101">
            <v>1201</v>
          </cell>
          <cell r="BA101">
            <v>839</v>
          </cell>
          <cell r="BB101">
            <v>627</v>
          </cell>
          <cell r="BC101">
            <v>872</v>
          </cell>
          <cell r="BD101">
            <v>1274</v>
          </cell>
          <cell r="BE101">
            <v>884</v>
          </cell>
          <cell r="BF101">
            <v>722</v>
          </cell>
          <cell r="BG101">
            <v>1076</v>
          </cell>
          <cell r="BH101">
            <v>1631</v>
          </cell>
          <cell r="BI101">
            <v>1081</v>
          </cell>
          <cell r="BJ101">
            <v>690</v>
          </cell>
          <cell r="BK101">
            <v>1019</v>
          </cell>
          <cell r="BL101">
            <v>1585</v>
          </cell>
          <cell r="BM101">
            <v>1033</v>
          </cell>
          <cell r="BN101">
            <v>686</v>
          </cell>
          <cell r="BO101">
            <v>1081</v>
          </cell>
          <cell r="BP101">
            <v>1730</v>
          </cell>
          <cell r="BQ101">
            <v>1086</v>
          </cell>
          <cell r="BR101">
            <v>682</v>
          </cell>
          <cell r="BS101">
            <v>980</v>
          </cell>
          <cell r="BT101">
            <v>1473</v>
          </cell>
          <cell r="BU101">
            <v>992</v>
          </cell>
          <cell r="BV101">
            <v>628</v>
          </cell>
          <cell r="BW101">
            <v>897</v>
          </cell>
          <cell r="BX101">
            <v>1392</v>
          </cell>
          <cell r="BY101">
            <v>917</v>
          </cell>
          <cell r="BZ101">
            <v>1009</v>
          </cell>
          <cell r="CA101">
            <v>1514</v>
          </cell>
          <cell r="CB101">
            <v>2259</v>
          </cell>
          <cell r="CC101">
            <v>1512</v>
          </cell>
          <cell r="CD101">
            <v>694</v>
          </cell>
          <cell r="CE101">
            <v>1006</v>
          </cell>
          <cell r="CF101">
            <v>1530</v>
          </cell>
          <cell r="CG101">
            <v>1018</v>
          </cell>
          <cell r="CH101">
            <v>619</v>
          </cell>
          <cell r="CI101">
            <v>1070</v>
          </cell>
          <cell r="CJ101">
            <v>1696</v>
          </cell>
          <cell r="CK101">
            <v>1049</v>
          </cell>
          <cell r="CL101">
            <v>870</v>
          </cell>
          <cell r="CM101">
            <v>1231</v>
          </cell>
          <cell r="CN101">
            <v>1763</v>
          </cell>
          <cell r="CO101">
            <v>1238</v>
          </cell>
          <cell r="CP101">
            <v>663</v>
          </cell>
          <cell r="CQ101">
            <v>896</v>
          </cell>
          <cell r="CR101">
            <v>1190</v>
          </cell>
          <cell r="CS101">
            <v>894</v>
          </cell>
          <cell r="CT101">
            <v>714</v>
          </cell>
          <cell r="CU101">
            <v>964</v>
          </cell>
          <cell r="CV101">
            <v>1355</v>
          </cell>
          <cell r="CW101">
            <v>977</v>
          </cell>
          <cell r="CX101">
            <v>721</v>
          </cell>
          <cell r="CY101">
            <v>966</v>
          </cell>
          <cell r="CZ101">
            <v>1402</v>
          </cell>
          <cell r="DA101">
            <v>987</v>
          </cell>
          <cell r="DB101">
            <v>1045</v>
          </cell>
          <cell r="DC101">
            <v>1641</v>
          </cell>
          <cell r="DD101">
            <v>2313</v>
          </cell>
          <cell r="DE101">
            <v>1598</v>
          </cell>
          <cell r="DF101">
            <v>702</v>
          </cell>
          <cell r="DG101">
            <v>1082</v>
          </cell>
          <cell r="DH101">
            <v>1563</v>
          </cell>
          <cell r="DI101">
            <v>1066</v>
          </cell>
          <cell r="DJ101">
            <v>896</v>
          </cell>
          <cell r="DK101">
            <v>1340</v>
          </cell>
          <cell r="DL101">
            <v>1899</v>
          </cell>
          <cell r="DM101">
            <v>1323</v>
          </cell>
        </row>
        <row r="102">
          <cell r="B102">
            <v>774</v>
          </cell>
          <cell r="C102">
            <v>1233</v>
          </cell>
          <cell r="D102">
            <v>2004</v>
          </cell>
          <cell r="E102">
            <v>1239</v>
          </cell>
          <cell r="F102">
            <v>744</v>
          </cell>
          <cell r="G102">
            <v>1100</v>
          </cell>
          <cell r="H102">
            <v>1728</v>
          </cell>
          <cell r="I102">
            <v>1117</v>
          </cell>
          <cell r="J102">
            <v>707</v>
          </cell>
          <cell r="K102">
            <v>1084</v>
          </cell>
          <cell r="L102">
            <v>1514</v>
          </cell>
          <cell r="M102">
            <v>1060</v>
          </cell>
          <cell r="N102">
            <v>647</v>
          </cell>
          <cell r="O102">
            <v>888</v>
          </cell>
          <cell r="P102">
            <v>1275</v>
          </cell>
          <cell r="Q102">
            <v>903</v>
          </cell>
          <cell r="R102">
            <v>811</v>
          </cell>
          <cell r="S102">
            <v>1208</v>
          </cell>
          <cell r="T102">
            <v>1925</v>
          </cell>
          <cell r="U102">
            <v>1229</v>
          </cell>
          <cell r="V102">
            <v>709</v>
          </cell>
          <cell r="W102">
            <v>987</v>
          </cell>
          <cell r="X102">
            <v>1387</v>
          </cell>
          <cell r="Y102">
            <v>990</v>
          </cell>
          <cell r="Z102">
            <v>764</v>
          </cell>
          <cell r="AA102">
            <v>1086</v>
          </cell>
          <cell r="AB102">
            <v>1537</v>
          </cell>
          <cell r="AC102">
            <v>1085</v>
          </cell>
          <cell r="AD102">
            <v>668</v>
          </cell>
          <cell r="AE102">
            <v>951</v>
          </cell>
          <cell r="AF102">
            <v>1365</v>
          </cell>
          <cell r="AG102">
            <v>955</v>
          </cell>
          <cell r="AH102">
            <v>658</v>
          </cell>
          <cell r="AI102">
            <v>890</v>
          </cell>
          <cell r="AJ102">
            <v>1229</v>
          </cell>
          <cell r="AK102">
            <v>895</v>
          </cell>
          <cell r="AL102">
            <v>633</v>
          </cell>
          <cell r="AM102">
            <v>856</v>
          </cell>
          <cell r="AN102">
            <v>1300</v>
          </cell>
          <cell r="AO102">
            <v>885</v>
          </cell>
          <cell r="AP102">
            <v>659</v>
          </cell>
          <cell r="AQ102">
            <v>995</v>
          </cell>
          <cell r="AR102">
            <v>1570</v>
          </cell>
          <cell r="AS102">
            <v>1006</v>
          </cell>
          <cell r="AT102">
            <v>575</v>
          </cell>
          <cell r="AU102">
            <v>829</v>
          </cell>
          <cell r="AV102">
            <v>1245</v>
          </cell>
          <cell r="AW102">
            <v>840</v>
          </cell>
          <cell r="AX102">
            <v>599</v>
          </cell>
          <cell r="AY102">
            <v>845</v>
          </cell>
          <cell r="AZ102">
            <v>1242</v>
          </cell>
          <cell r="BA102">
            <v>855</v>
          </cell>
          <cell r="BB102">
            <v>620</v>
          </cell>
          <cell r="BC102">
            <v>879</v>
          </cell>
          <cell r="BD102">
            <v>1323</v>
          </cell>
          <cell r="BE102">
            <v>893</v>
          </cell>
          <cell r="BF102">
            <v>711</v>
          </cell>
          <cell r="BG102">
            <v>1089</v>
          </cell>
          <cell r="BH102">
            <v>1677</v>
          </cell>
          <cell r="BI102">
            <v>1091</v>
          </cell>
          <cell r="BJ102">
            <v>703</v>
          </cell>
          <cell r="BK102">
            <v>1032</v>
          </cell>
          <cell r="BL102">
            <v>1612</v>
          </cell>
          <cell r="BM102">
            <v>1049</v>
          </cell>
          <cell r="BN102">
            <v>688</v>
          </cell>
          <cell r="BO102">
            <v>1089</v>
          </cell>
          <cell r="BP102">
            <v>1765</v>
          </cell>
          <cell r="BQ102">
            <v>1096</v>
          </cell>
          <cell r="BR102">
            <v>668</v>
          </cell>
          <cell r="BS102">
            <v>969</v>
          </cell>
          <cell r="BT102">
            <v>1448</v>
          </cell>
          <cell r="BU102">
            <v>977</v>
          </cell>
          <cell r="BV102">
            <v>629</v>
          </cell>
          <cell r="BW102">
            <v>908</v>
          </cell>
          <cell r="BX102">
            <v>1418</v>
          </cell>
          <cell r="BY102">
            <v>927</v>
          </cell>
          <cell r="BZ102">
            <v>1021</v>
          </cell>
          <cell r="CA102">
            <v>1523</v>
          </cell>
          <cell r="CB102">
            <v>2262</v>
          </cell>
          <cell r="CC102">
            <v>1521</v>
          </cell>
          <cell r="CD102">
            <v>717</v>
          </cell>
          <cell r="CE102">
            <v>1024</v>
          </cell>
          <cell r="CF102">
            <v>1559</v>
          </cell>
          <cell r="CG102">
            <v>1041</v>
          </cell>
          <cell r="CH102">
            <v>675</v>
          </cell>
          <cell r="CI102">
            <v>1112</v>
          </cell>
          <cell r="CJ102">
            <v>1709</v>
          </cell>
          <cell r="CK102">
            <v>1095</v>
          </cell>
          <cell r="CL102">
            <v>867</v>
          </cell>
          <cell r="CM102">
            <v>1269</v>
          </cell>
          <cell r="CN102">
            <v>1835</v>
          </cell>
          <cell r="CO102">
            <v>1269</v>
          </cell>
          <cell r="CP102">
            <v>677</v>
          </cell>
          <cell r="CQ102">
            <v>907</v>
          </cell>
          <cell r="CR102">
            <v>1212</v>
          </cell>
          <cell r="CS102">
            <v>908</v>
          </cell>
          <cell r="CT102">
            <v>710</v>
          </cell>
          <cell r="CU102">
            <v>994</v>
          </cell>
          <cell r="CV102">
            <v>1400</v>
          </cell>
          <cell r="CW102">
            <v>998</v>
          </cell>
          <cell r="CX102">
            <v>738</v>
          </cell>
          <cell r="CY102">
            <v>971</v>
          </cell>
          <cell r="CZ102">
            <v>1395</v>
          </cell>
          <cell r="DA102">
            <v>993</v>
          </cell>
          <cell r="DB102">
            <v>1102</v>
          </cell>
          <cell r="DC102">
            <v>1678</v>
          </cell>
          <cell r="DD102">
            <v>2340</v>
          </cell>
          <cell r="DE102">
            <v>1642</v>
          </cell>
          <cell r="DF102">
            <v>699</v>
          </cell>
          <cell r="DG102">
            <v>1093</v>
          </cell>
          <cell r="DH102">
            <v>1567</v>
          </cell>
          <cell r="DI102">
            <v>1071</v>
          </cell>
          <cell r="DJ102">
            <v>919</v>
          </cell>
          <cell r="DK102">
            <v>1358</v>
          </cell>
          <cell r="DL102">
            <v>1930</v>
          </cell>
          <cell r="DM102">
            <v>1346</v>
          </cell>
        </row>
        <row r="103">
          <cell r="B103">
            <v>778</v>
          </cell>
          <cell r="C103">
            <v>1242</v>
          </cell>
          <cell r="D103">
            <v>2013</v>
          </cell>
          <cell r="E103">
            <v>1247</v>
          </cell>
          <cell r="F103">
            <v>749</v>
          </cell>
          <cell r="G103">
            <v>1112</v>
          </cell>
          <cell r="H103">
            <v>1755</v>
          </cell>
          <cell r="I103">
            <v>1129</v>
          </cell>
          <cell r="J103">
            <v>720</v>
          </cell>
          <cell r="K103">
            <v>1107</v>
          </cell>
          <cell r="L103">
            <v>1543</v>
          </cell>
          <cell r="M103">
            <v>1081</v>
          </cell>
          <cell r="N103">
            <v>653</v>
          </cell>
          <cell r="O103">
            <v>886</v>
          </cell>
          <cell r="P103">
            <v>1204</v>
          </cell>
          <cell r="Q103">
            <v>890</v>
          </cell>
          <cell r="R103">
            <v>811</v>
          </cell>
          <cell r="S103">
            <v>1218</v>
          </cell>
          <cell r="T103">
            <v>1951</v>
          </cell>
          <cell r="U103">
            <v>1238</v>
          </cell>
          <cell r="V103">
            <v>705</v>
          </cell>
          <cell r="W103">
            <v>986</v>
          </cell>
          <cell r="X103">
            <v>1406</v>
          </cell>
          <cell r="Y103">
            <v>991</v>
          </cell>
          <cell r="Z103">
            <v>773</v>
          </cell>
          <cell r="AA103">
            <v>1100</v>
          </cell>
          <cell r="AB103">
            <v>1546</v>
          </cell>
          <cell r="AC103">
            <v>1097</v>
          </cell>
          <cell r="AD103">
            <v>678</v>
          </cell>
          <cell r="AE103">
            <v>961</v>
          </cell>
          <cell r="AF103">
            <v>1363</v>
          </cell>
          <cell r="AG103">
            <v>963</v>
          </cell>
          <cell r="AH103">
            <v>657</v>
          </cell>
          <cell r="AI103">
            <v>900</v>
          </cell>
          <cell r="AJ103">
            <v>1246</v>
          </cell>
          <cell r="AK103">
            <v>903</v>
          </cell>
          <cell r="AL103">
            <v>646</v>
          </cell>
          <cell r="AM103">
            <v>886</v>
          </cell>
          <cell r="AN103">
            <v>1297</v>
          </cell>
          <cell r="AO103">
            <v>904</v>
          </cell>
          <cell r="AP103">
            <v>664</v>
          </cell>
          <cell r="AQ103">
            <v>1005</v>
          </cell>
          <cell r="AR103">
            <v>1611</v>
          </cell>
          <cell r="AS103">
            <v>1020</v>
          </cell>
          <cell r="AT103">
            <v>589</v>
          </cell>
          <cell r="AU103">
            <v>829</v>
          </cell>
          <cell r="AV103">
            <v>1243</v>
          </cell>
          <cell r="AW103">
            <v>845</v>
          </cell>
          <cell r="AX103">
            <v>617</v>
          </cell>
          <cell r="AY103">
            <v>861</v>
          </cell>
          <cell r="AZ103">
            <v>1251</v>
          </cell>
          <cell r="BA103">
            <v>871</v>
          </cell>
          <cell r="BB103">
            <v>628</v>
          </cell>
          <cell r="BC103">
            <v>912</v>
          </cell>
          <cell r="BD103">
            <v>1393</v>
          </cell>
          <cell r="BE103">
            <v>925</v>
          </cell>
          <cell r="BF103">
            <v>705</v>
          </cell>
          <cell r="BG103">
            <v>1086</v>
          </cell>
          <cell r="BH103">
            <v>1688</v>
          </cell>
          <cell r="BI103">
            <v>1089</v>
          </cell>
          <cell r="BJ103">
            <v>697</v>
          </cell>
          <cell r="BK103">
            <v>1026</v>
          </cell>
          <cell r="BL103">
            <v>1645</v>
          </cell>
          <cell r="BM103">
            <v>1048</v>
          </cell>
          <cell r="BN103">
            <v>702</v>
          </cell>
          <cell r="BO103">
            <v>1119</v>
          </cell>
          <cell r="BP103">
            <v>1791</v>
          </cell>
          <cell r="BQ103">
            <v>1121</v>
          </cell>
          <cell r="BR103">
            <v>651</v>
          </cell>
          <cell r="BS103">
            <v>970</v>
          </cell>
          <cell r="BT103">
            <v>1470</v>
          </cell>
          <cell r="BU103">
            <v>975</v>
          </cell>
          <cell r="BV103">
            <v>633</v>
          </cell>
          <cell r="BW103">
            <v>939</v>
          </cell>
          <cell r="BX103">
            <v>1546</v>
          </cell>
          <cell r="BY103">
            <v>965</v>
          </cell>
          <cell r="BZ103">
            <v>1022</v>
          </cell>
          <cell r="CA103">
            <v>1533</v>
          </cell>
          <cell r="CB103">
            <v>2265</v>
          </cell>
          <cell r="CC103">
            <v>1527</v>
          </cell>
          <cell r="CD103">
            <v>721</v>
          </cell>
          <cell r="CE103">
            <v>1028</v>
          </cell>
          <cell r="CF103">
            <v>1547</v>
          </cell>
          <cell r="CG103">
            <v>1042</v>
          </cell>
          <cell r="CH103">
            <v>726</v>
          </cell>
          <cell r="CI103">
            <v>1146</v>
          </cell>
          <cell r="CJ103">
            <v>1745</v>
          </cell>
          <cell r="CK103">
            <v>1138</v>
          </cell>
          <cell r="CL103">
            <v>852</v>
          </cell>
          <cell r="CM103">
            <v>1276</v>
          </cell>
          <cell r="CN103">
            <v>1801</v>
          </cell>
          <cell r="CO103">
            <v>1261</v>
          </cell>
          <cell r="CP103">
            <v>667</v>
          </cell>
          <cell r="CQ103">
            <v>900</v>
          </cell>
          <cell r="CR103">
            <v>1274</v>
          </cell>
          <cell r="CS103">
            <v>913</v>
          </cell>
          <cell r="CT103">
            <v>702</v>
          </cell>
          <cell r="CU103">
            <v>1011</v>
          </cell>
          <cell r="CV103">
            <v>1401</v>
          </cell>
          <cell r="CW103">
            <v>1004</v>
          </cell>
          <cell r="CX103">
            <v>732</v>
          </cell>
          <cell r="CY103">
            <v>967</v>
          </cell>
          <cell r="CZ103">
            <v>1356</v>
          </cell>
          <cell r="DA103">
            <v>982</v>
          </cell>
          <cell r="DB103">
            <v>1113</v>
          </cell>
          <cell r="DC103">
            <v>1681</v>
          </cell>
          <cell r="DD103">
            <v>2335</v>
          </cell>
          <cell r="DE103">
            <v>1647</v>
          </cell>
          <cell r="DF103">
            <v>712</v>
          </cell>
          <cell r="DG103">
            <v>1091</v>
          </cell>
          <cell r="DH103">
            <v>1547</v>
          </cell>
          <cell r="DI103">
            <v>1071</v>
          </cell>
          <cell r="DJ103">
            <v>908</v>
          </cell>
          <cell r="DK103">
            <v>1331</v>
          </cell>
          <cell r="DL103">
            <v>1889</v>
          </cell>
          <cell r="DM103">
            <v>1321</v>
          </cell>
        </row>
        <row r="104">
          <cell r="B104">
            <v>785</v>
          </cell>
          <cell r="C104">
            <v>1252</v>
          </cell>
          <cell r="D104">
            <v>2024</v>
          </cell>
          <cell r="E104">
            <v>1256</v>
          </cell>
          <cell r="F104">
            <v>750</v>
          </cell>
          <cell r="G104">
            <v>1123</v>
          </cell>
          <cell r="H104">
            <v>1768</v>
          </cell>
          <cell r="I104">
            <v>1137</v>
          </cell>
          <cell r="J104">
            <v>745</v>
          </cell>
          <cell r="K104">
            <v>1095</v>
          </cell>
          <cell r="L104">
            <v>1541</v>
          </cell>
          <cell r="M104">
            <v>1084</v>
          </cell>
          <cell r="N104">
            <v>665</v>
          </cell>
          <cell r="O104">
            <v>917</v>
          </cell>
          <cell r="P104">
            <v>1265</v>
          </cell>
          <cell r="Q104">
            <v>921</v>
          </cell>
          <cell r="R104">
            <v>815</v>
          </cell>
          <cell r="S104">
            <v>1235</v>
          </cell>
          <cell r="T104">
            <v>1953</v>
          </cell>
          <cell r="U104">
            <v>1248</v>
          </cell>
          <cell r="V104">
            <v>695</v>
          </cell>
          <cell r="W104">
            <v>989</v>
          </cell>
          <cell r="X104">
            <v>1422</v>
          </cell>
          <cell r="Y104">
            <v>992</v>
          </cell>
          <cell r="Z104">
            <v>780</v>
          </cell>
          <cell r="AA104">
            <v>1119</v>
          </cell>
          <cell r="AB104">
            <v>1561</v>
          </cell>
          <cell r="AC104">
            <v>1112</v>
          </cell>
          <cell r="AD104">
            <v>659</v>
          </cell>
          <cell r="AE104">
            <v>947</v>
          </cell>
          <cell r="AF104">
            <v>1372</v>
          </cell>
          <cell r="AG104">
            <v>951</v>
          </cell>
          <cell r="AH104">
            <v>660</v>
          </cell>
          <cell r="AI104">
            <v>898</v>
          </cell>
          <cell r="AJ104">
            <v>1253</v>
          </cell>
          <cell r="AK104">
            <v>904</v>
          </cell>
          <cell r="AL104">
            <v>621</v>
          </cell>
          <cell r="AM104">
            <v>880</v>
          </cell>
          <cell r="AN104">
            <v>1265</v>
          </cell>
          <cell r="AO104">
            <v>887</v>
          </cell>
          <cell r="AP104">
            <v>674</v>
          </cell>
          <cell r="AQ104">
            <v>1010</v>
          </cell>
          <cell r="AR104">
            <v>1630</v>
          </cell>
          <cell r="AS104">
            <v>1029</v>
          </cell>
          <cell r="AT104">
            <v>605</v>
          </cell>
          <cell r="AU104">
            <v>869</v>
          </cell>
          <cell r="AV104">
            <v>1237</v>
          </cell>
          <cell r="AW104">
            <v>870</v>
          </cell>
          <cell r="AX104">
            <v>627</v>
          </cell>
          <cell r="AY104">
            <v>859</v>
          </cell>
          <cell r="AZ104">
            <v>1235</v>
          </cell>
          <cell r="BA104">
            <v>871</v>
          </cell>
          <cell r="BB104">
            <v>627</v>
          </cell>
          <cell r="BC104">
            <v>927</v>
          </cell>
          <cell r="BD104">
            <v>1410</v>
          </cell>
          <cell r="BE104">
            <v>935</v>
          </cell>
          <cell r="BF104">
            <v>716</v>
          </cell>
          <cell r="BG104">
            <v>1092</v>
          </cell>
          <cell r="BH104">
            <v>1727</v>
          </cell>
          <cell r="BI104">
            <v>1103</v>
          </cell>
          <cell r="BJ104">
            <v>714</v>
          </cell>
          <cell r="BK104">
            <v>1023</v>
          </cell>
          <cell r="BL104">
            <v>1671</v>
          </cell>
          <cell r="BM104">
            <v>1058</v>
          </cell>
          <cell r="BN104">
            <v>700</v>
          </cell>
          <cell r="BO104">
            <v>1110</v>
          </cell>
          <cell r="BP104">
            <v>1772</v>
          </cell>
          <cell r="BQ104">
            <v>1113</v>
          </cell>
          <cell r="BR104">
            <v>660</v>
          </cell>
          <cell r="BS104">
            <v>987</v>
          </cell>
          <cell r="BT104">
            <v>1509</v>
          </cell>
          <cell r="BU104">
            <v>993</v>
          </cell>
          <cell r="BV104">
            <v>638</v>
          </cell>
          <cell r="BW104">
            <v>934</v>
          </cell>
          <cell r="BX104">
            <v>1545</v>
          </cell>
          <cell r="BY104">
            <v>964</v>
          </cell>
          <cell r="BZ104">
            <v>1024</v>
          </cell>
          <cell r="CA104">
            <v>1538</v>
          </cell>
          <cell r="CB104">
            <v>2264</v>
          </cell>
          <cell r="CC104">
            <v>1530</v>
          </cell>
          <cell r="CD104">
            <v>724</v>
          </cell>
          <cell r="CE104">
            <v>1043</v>
          </cell>
          <cell r="CF104">
            <v>1554</v>
          </cell>
          <cell r="CG104">
            <v>1052</v>
          </cell>
          <cell r="CH104">
            <v>746</v>
          </cell>
          <cell r="CI104">
            <v>1161</v>
          </cell>
          <cell r="CJ104">
            <v>1786</v>
          </cell>
          <cell r="CK104">
            <v>1160</v>
          </cell>
          <cell r="CL104">
            <v>852</v>
          </cell>
          <cell r="CM104">
            <v>1249</v>
          </cell>
          <cell r="CN104">
            <v>1774</v>
          </cell>
          <cell r="CO104">
            <v>1242</v>
          </cell>
          <cell r="CP104">
            <v>669</v>
          </cell>
          <cell r="CQ104">
            <v>900</v>
          </cell>
          <cell r="CR104">
            <v>1261</v>
          </cell>
          <cell r="CS104">
            <v>912</v>
          </cell>
          <cell r="CT104">
            <v>686</v>
          </cell>
          <cell r="CU104">
            <v>1028</v>
          </cell>
          <cell r="CV104">
            <v>1393</v>
          </cell>
          <cell r="CW104">
            <v>1005</v>
          </cell>
          <cell r="CX104">
            <v>728</v>
          </cell>
          <cell r="CY104">
            <v>986</v>
          </cell>
          <cell r="CZ104">
            <v>1368</v>
          </cell>
          <cell r="DA104">
            <v>993</v>
          </cell>
          <cell r="DB104">
            <v>1118</v>
          </cell>
          <cell r="DC104">
            <v>1691</v>
          </cell>
          <cell r="DD104">
            <v>2362</v>
          </cell>
          <cell r="DE104">
            <v>1658</v>
          </cell>
          <cell r="DF104">
            <v>735</v>
          </cell>
          <cell r="DG104">
            <v>1097</v>
          </cell>
          <cell r="DH104">
            <v>1555</v>
          </cell>
          <cell r="DI104">
            <v>1084</v>
          </cell>
          <cell r="DJ104">
            <v>945</v>
          </cell>
          <cell r="DK104">
            <v>1359</v>
          </cell>
          <cell r="DL104">
            <v>1957</v>
          </cell>
          <cell r="DM104">
            <v>1361</v>
          </cell>
        </row>
        <row r="105">
          <cell r="B105">
            <v>791</v>
          </cell>
          <cell r="C105">
            <v>1264</v>
          </cell>
          <cell r="D105">
            <v>2029</v>
          </cell>
          <cell r="E105">
            <v>1265</v>
          </cell>
          <cell r="F105">
            <v>758</v>
          </cell>
          <cell r="G105">
            <v>1133</v>
          </cell>
          <cell r="H105">
            <v>1784</v>
          </cell>
          <cell r="I105">
            <v>1148</v>
          </cell>
          <cell r="J105">
            <v>756</v>
          </cell>
          <cell r="K105">
            <v>1081</v>
          </cell>
          <cell r="L105">
            <v>1548</v>
          </cell>
          <cell r="M105">
            <v>1082</v>
          </cell>
          <cell r="N105">
            <v>685</v>
          </cell>
          <cell r="O105">
            <v>965</v>
          </cell>
          <cell r="P105">
            <v>1316</v>
          </cell>
          <cell r="Q105">
            <v>961</v>
          </cell>
          <cell r="R105">
            <v>827</v>
          </cell>
          <cell r="S105">
            <v>1259</v>
          </cell>
          <cell r="T105">
            <v>1976</v>
          </cell>
          <cell r="U105">
            <v>1269</v>
          </cell>
          <cell r="V105">
            <v>699</v>
          </cell>
          <cell r="W105">
            <v>989</v>
          </cell>
          <cell r="X105">
            <v>1404</v>
          </cell>
          <cell r="Y105">
            <v>990</v>
          </cell>
          <cell r="Z105">
            <v>794</v>
          </cell>
          <cell r="AA105">
            <v>1133</v>
          </cell>
          <cell r="AB105">
            <v>1556</v>
          </cell>
          <cell r="AC105">
            <v>1123</v>
          </cell>
          <cell r="AD105">
            <v>634</v>
          </cell>
          <cell r="AE105">
            <v>940</v>
          </cell>
          <cell r="AF105">
            <v>1375</v>
          </cell>
          <cell r="AG105">
            <v>939</v>
          </cell>
          <cell r="AH105">
            <v>664</v>
          </cell>
          <cell r="AI105">
            <v>903</v>
          </cell>
          <cell r="AJ105">
            <v>1246</v>
          </cell>
          <cell r="AK105">
            <v>907</v>
          </cell>
          <cell r="AL105">
            <v>652</v>
          </cell>
          <cell r="AM105">
            <v>908</v>
          </cell>
          <cell r="AN105">
            <v>1269</v>
          </cell>
          <cell r="AO105">
            <v>911</v>
          </cell>
          <cell r="AP105">
            <v>679</v>
          </cell>
          <cell r="AQ105">
            <v>1018</v>
          </cell>
          <cell r="AR105">
            <v>1647</v>
          </cell>
          <cell r="AS105">
            <v>1037</v>
          </cell>
          <cell r="AT105">
            <v>617</v>
          </cell>
          <cell r="AU105">
            <v>885</v>
          </cell>
          <cell r="AV105">
            <v>1196</v>
          </cell>
          <cell r="AW105">
            <v>874</v>
          </cell>
          <cell r="AX105">
            <v>632</v>
          </cell>
          <cell r="AY105">
            <v>871</v>
          </cell>
          <cell r="AZ105">
            <v>1260</v>
          </cell>
          <cell r="BA105">
            <v>883</v>
          </cell>
          <cell r="BB105">
            <v>635</v>
          </cell>
          <cell r="BC105">
            <v>926</v>
          </cell>
          <cell r="BD105">
            <v>1430</v>
          </cell>
          <cell r="BE105">
            <v>940</v>
          </cell>
          <cell r="BF105">
            <v>739</v>
          </cell>
          <cell r="BG105">
            <v>1115</v>
          </cell>
          <cell r="BH105">
            <v>1735</v>
          </cell>
          <cell r="BI105">
            <v>1124</v>
          </cell>
          <cell r="BJ105">
            <v>705</v>
          </cell>
          <cell r="BK105">
            <v>1023</v>
          </cell>
          <cell r="BL105">
            <v>1687</v>
          </cell>
          <cell r="BM105">
            <v>1057</v>
          </cell>
          <cell r="BN105">
            <v>697</v>
          </cell>
          <cell r="BO105">
            <v>1099</v>
          </cell>
          <cell r="BP105">
            <v>1816</v>
          </cell>
          <cell r="BQ105">
            <v>1113</v>
          </cell>
          <cell r="BR105">
            <v>663</v>
          </cell>
          <cell r="BS105">
            <v>1006</v>
          </cell>
          <cell r="BT105">
            <v>1526</v>
          </cell>
          <cell r="BU105">
            <v>1006</v>
          </cell>
          <cell r="BV105">
            <v>646</v>
          </cell>
          <cell r="BW105">
            <v>949</v>
          </cell>
          <cell r="BX105">
            <v>1523</v>
          </cell>
          <cell r="BY105">
            <v>971</v>
          </cell>
          <cell r="BZ105">
            <v>1036</v>
          </cell>
          <cell r="CA105">
            <v>1546</v>
          </cell>
          <cell r="CB105">
            <v>2269</v>
          </cell>
          <cell r="CC105">
            <v>1539</v>
          </cell>
          <cell r="CD105">
            <v>712</v>
          </cell>
          <cell r="CE105">
            <v>1046</v>
          </cell>
          <cell r="CF105">
            <v>1567</v>
          </cell>
          <cell r="CG105">
            <v>1052</v>
          </cell>
          <cell r="CH105">
            <v>728</v>
          </cell>
          <cell r="CI105">
            <v>1176</v>
          </cell>
          <cell r="CJ105">
            <v>1778</v>
          </cell>
          <cell r="CK105">
            <v>1159</v>
          </cell>
          <cell r="CL105">
            <v>883</v>
          </cell>
          <cell r="CM105">
            <v>1242</v>
          </cell>
          <cell r="CN105">
            <v>1773</v>
          </cell>
          <cell r="CO105">
            <v>1250</v>
          </cell>
          <cell r="CP105">
            <v>623</v>
          </cell>
          <cell r="CQ105">
            <v>866</v>
          </cell>
          <cell r="CR105">
            <v>1247</v>
          </cell>
          <cell r="CS105">
            <v>876</v>
          </cell>
          <cell r="CT105">
            <v>717</v>
          </cell>
          <cell r="CU105">
            <v>1059</v>
          </cell>
          <cell r="CV105">
            <v>1422</v>
          </cell>
          <cell r="CW105">
            <v>1037</v>
          </cell>
          <cell r="CX105">
            <v>710</v>
          </cell>
          <cell r="CY105">
            <v>979</v>
          </cell>
          <cell r="CZ105">
            <v>1387</v>
          </cell>
          <cell r="DA105">
            <v>986</v>
          </cell>
          <cell r="DB105">
            <v>1129</v>
          </cell>
          <cell r="DC105">
            <v>1684</v>
          </cell>
          <cell r="DD105">
            <v>2340</v>
          </cell>
          <cell r="DE105">
            <v>1655</v>
          </cell>
          <cell r="DF105">
            <v>761</v>
          </cell>
          <cell r="DG105">
            <v>1112</v>
          </cell>
          <cell r="DH105">
            <v>1575</v>
          </cell>
          <cell r="DI105">
            <v>1104</v>
          </cell>
          <cell r="DJ105">
            <v>935</v>
          </cell>
          <cell r="DK105">
            <v>1333</v>
          </cell>
          <cell r="DL105">
            <v>1896</v>
          </cell>
          <cell r="DM105">
            <v>1333</v>
          </cell>
        </row>
        <row r="106">
          <cell r="B106">
            <v>797</v>
          </cell>
          <cell r="C106">
            <v>1271</v>
          </cell>
          <cell r="D106">
            <v>2034</v>
          </cell>
          <cell r="E106">
            <v>1272</v>
          </cell>
          <cell r="F106">
            <v>763</v>
          </cell>
          <cell r="G106">
            <v>1137</v>
          </cell>
          <cell r="H106">
            <v>1793</v>
          </cell>
          <cell r="I106">
            <v>1153</v>
          </cell>
          <cell r="J106">
            <v>744</v>
          </cell>
          <cell r="K106">
            <v>1074</v>
          </cell>
          <cell r="L106">
            <v>1569</v>
          </cell>
          <cell r="M106">
            <v>1079</v>
          </cell>
          <cell r="N106">
            <v>671</v>
          </cell>
          <cell r="O106">
            <v>943</v>
          </cell>
          <cell r="P106">
            <v>1316</v>
          </cell>
          <cell r="Q106">
            <v>945</v>
          </cell>
          <cell r="R106">
            <v>843</v>
          </cell>
          <cell r="S106">
            <v>1273</v>
          </cell>
          <cell r="T106">
            <v>1980</v>
          </cell>
          <cell r="U106">
            <v>1283</v>
          </cell>
          <cell r="V106">
            <v>708</v>
          </cell>
          <cell r="W106">
            <v>1000</v>
          </cell>
          <cell r="X106">
            <v>1410</v>
          </cell>
          <cell r="Y106">
            <v>1000</v>
          </cell>
          <cell r="Z106">
            <v>786</v>
          </cell>
          <cell r="AA106">
            <v>1120</v>
          </cell>
          <cell r="AB106">
            <v>1564</v>
          </cell>
          <cell r="AC106">
            <v>1115</v>
          </cell>
          <cell r="AD106">
            <v>628</v>
          </cell>
          <cell r="AE106">
            <v>934</v>
          </cell>
          <cell r="AF106">
            <v>1398</v>
          </cell>
          <cell r="AG106">
            <v>937</v>
          </cell>
          <cell r="AH106">
            <v>662</v>
          </cell>
          <cell r="AI106">
            <v>900</v>
          </cell>
          <cell r="AJ106">
            <v>1215</v>
          </cell>
          <cell r="AK106">
            <v>899</v>
          </cell>
          <cell r="AL106">
            <v>671</v>
          </cell>
          <cell r="AM106">
            <v>923</v>
          </cell>
          <cell r="AN106">
            <v>1285</v>
          </cell>
          <cell r="AO106">
            <v>928</v>
          </cell>
          <cell r="AP106">
            <v>683</v>
          </cell>
          <cell r="AQ106">
            <v>1022</v>
          </cell>
          <cell r="AR106">
            <v>1625</v>
          </cell>
          <cell r="AS106">
            <v>1038</v>
          </cell>
          <cell r="AT106">
            <v>644</v>
          </cell>
          <cell r="AU106">
            <v>903</v>
          </cell>
          <cell r="AV106">
            <v>1173</v>
          </cell>
          <cell r="AW106">
            <v>888</v>
          </cell>
          <cell r="AX106">
            <v>618</v>
          </cell>
          <cell r="AY106">
            <v>867</v>
          </cell>
          <cell r="AZ106">
            <v>1263</v>
          </cell>
          <cell r="BA106">
            <v>877</v>
          </cell>
          <cell r="BB106">
            <v>628</v>
          </cell>
          <cell r="BC106">
            <v>916</v>
          </cell>
          <cell r="BD106">
            <v>1394</v>
          </cell>
          <cell r="BE106">
            <v>927</v>
          </cell>
          <cell r="BF106">
            <v>761</v>
          </cell>
          <cell r="BG106">
            <v>1121</v>
          </cell>
          <cell r="BH106">
            <v>1708</v>
          </cell>
          <cell r="BI106">
            <v>1131</v>
          </cell>
          <cell r="BJ106">
            <v>709</v>
          </cell>
          <cell r="BK106">
            <v>1052</v>
          </cell>
          <cell r="BL106">
            <v>1679</v>
          </cell>
          <cell r="BM106">
            <v>1072</v>
          </cell>
          <cell r="BN106">
            <v>696</v>
          </cell>
          <cell r="BO106">
            <v>1070</v>
          </cell>
          <cell r="BP106">
            <v>1815</v>
          </cell>
          <cell r="BQ106">
            <v>1097</v>
          </cell>
          <cell r="BR106">
            <v>687</v>
          </cell>
          <cell r="BS106">
            <v>1032</v>
          </cell>
          <cell r="BT106">
            <v>1514</v>
          </cell>
          <cell r="BU106">
            <v>1027</v>
          </cell>
          <cell r="BV106">
            <v>640</v>
          </cell>
          <cell r="BW106">
            <v>937</v>
          </cell>
          <cell r="BX106">
            <v>1460</v>
          </cell>
          <cell r="BY106">
            <v>953</v>
          </cell>
          <cell r="BZ106">
            <v>1046</v>
          </cell>
          <cell r="CA106">
            <v>1553</v>
          </cell>
          <cell r="CB106">
            <v>2271</v>
          </cell>
          <cell r="CC106">
            <v>1547</v>
          </cell>
          <cell r="CD106">
            <v>705</v>
          </cell>
          <cell r="CE106">
            <v>1057</v>
          </cell>
          <cell r="CF106">
            <v>1571</v>
          </cell>
          <cell r="CG106">
            <v>1055</v>
          </cell>
          <cell r="CH106">
            <v>733</v>
          </cell>
          <cell r="CI106">
            <v>1167</v>
          </cell>
          <cell r="CJ106">
            <v>1770</v>
          </cell>
          <cell r="CK106">
            <v>1155</v>
          </cell>
          <cell r="CL106">
            <v>871</v>
          </cell>
          <cell r="CM106">
            <v>1208</v>
          </cell>
          <cell r="CN106">
            <v>1739</v>
          </cell>
          <cell r="CO106">
            <v>1222</v>
          </cell>
          <cell r="CP106">
            <v>613</v>
          </cell>
          <cell r="CQ106">
            <v>854</v>
          </cell>
          <cell r="CR106">
            <v>1238</v>
          </cell>
          <cell r="CS106">
            <v>865</v>
          </cell>
          <cell r="CT106">
            <v>717</v>
          </cell>
          <cell r="CU106">
            <v>1079</v>
          </cell>
          <cell r="CV106">
            <v>1452</v>
          </cell>
          <cell r="CW106">
            <v>1052</v>
          </cell>
          <cell r="CX106">
            <v>691</v>
          </cell>
          <cell r="CY106">
            <v>1002</v>
          </cell>
          <cell r="CZ106">
            <v>1434</v>
          </cell>
          <cell r="DA106">
            <v>1000</v>
          </cell>
          <cell r="DB106">
            <v>1153</v>
          </cell>
          <cell r="DC106">
            <v>1696</v>
          </cell>
          <cell r="DD106">
            <v>2352</v>
          </cell>
          <cell r="DE106">
            <v>1672</v>
          </cell>
          <cell r="DF106">
            <v>742</v>
          </cell>
          <cell r="DG106">
            <v>1101</v>
          </cell>
          <cell r="DH106">
            <v>1593</v>
          </cell>
          <cell r="DI106">
            <v>1095</v>
          </cell>
          <cell r="DJ106">
            <v>962</v>
          </cell>
          <cell r="DK106">
            <v>1370</v>
          </cell>
          <cell r="DL106">
            <v>1964</v>
          </cell>
          <cell r="DM106">
            <v>1373</v>
          </cell>
        </row>
        <row r="107">
          <cell r="B107">
            <v>801</v>
          </cell>
          <cell r="C107">
            <v>1285</v>
          </cell>
          <cell r="D107">
            <v>2050</v>
          </cell>
          <cell r="E107">
            <v>1283</v>
          </cell>
          <cell r="F107">
            <v>770</v>
          </cell>
          <cell r="G107">
            <v>1146</v>
          </cell>
          <cell r="H107">
            <v>1795</v>
          </cell>
          <cell r="I107">
            <v>1161</v>
          </cell>
          <cell r="J107">
            <v>733</v>
          </cell>
          <cell r="K107">
            <v>1116</v>
          </cell>
          <cell r="L107">
            <v>1638</v>
          </cell>
          <cell r="M107">
            <v>1107</v>
          </cell>
          <cell r="N107">
            <v>657</v>
          </cell>
          <cell r="O107">
            <v>909</v>
          </cell>
          <cell r="P107">
            <v>1249</v>
          </cell>
          <cell r="Q107">
            <v>910</v>
          </cell>
          <cell r="R107">
            <v>857</v>
          </cell>
          <cell r="S107">
            <v>1282</v>
          </cell>
          <cell r="T107">
            <v>1988</v>
          </cell>
          <cell r="U107">
            <v>1294</v>
          </cell>
          <cell r="V107">
            <v>716</v>
          </cell>
          <cell r="W107">
            <v>1004</v>
          </cell>
          <cell r="X107">
            <v>1409</v>
          </cell>
          <cell r="Y107">
            <v>1004</v>
          </cell>
          <cell r="Z107">
            <v>793</v>
          </cell>
          <cell r="AA107">
            <v>1132</v>
          </cell>
          <cell r="AB107">
            <v>1575</v>
          </cell>
          <cell r="AC107">
            <v>1125</v>
          </cell>
          <cell r="AD107">
            <v>641</v>
          </cell>
          <cell r="AE107">
            <v>937</v>
          </cell>
          <cell r="AF107">
            <v>1358</v>
          </cell>
          <cell r="AG107">
            <v>937</v>
          </cell>
          <cell r="AH107">
            <v>663</v>
          </cell>
          <cell r="AI107">
            <v>912</v>
          </cell>
          <cell r="AJ107">
            <v>1227</v>
          </cell>
          <cell r="AK107">
            <v>908</v>
          </cell>
          <cell r="AL107">
            <v>672</v>
          </cell>
          <cell r="AM107">
            <v>938</v>
          </cell>
          <cell r="AN107">
            <v>1219</v>
          </cell>
          <cell r="AO107">
            <v>923</v>
          </cell>
          <cell r="AP107">
            <v>681</v>
          </cell>
          <cell r="AQ107">
            <v>1029</v>
          </cell>
          <cell r="AR107">
            <v>1632</v>
          </cell>
          <cell r="AS107">
            <v>1042</v>
          </cell>
          <cell r="AT107">
            <v>651</v>
          </cell>
          <cell r="AU107">
            <v>895</v>
          </cell>
          <cell r="AV107">
            <v>1172</v>
          </cell>
          <cell r="AW107">
            <v>886</v>
          </cell>
          <cell r="AX107">
            <v>609</v>
          </cell>
          <cell r="AY107">
            <v>848</v>
          </cell>
          <cell r="AZ107">
            <v>1265</v>
          </cell>
          <cell r="BA107">
            <v>864</v>
          </cell>
          <cell r="BB107">
            <v>634</v>
          </cell>
          <cell r="BC107">
            <v>912</v>
          </cell>
          <cell r="BD107">
            <v>1395</v>
          </cell>
          <cell r="BE107">
            <v>927</v>
          </cell>
          <cell r="BF107">
            <v>778</v>
          </cell>
          <cell r="BG107">
            <v>1144</v>
          </cell>
          <cell r="BH107">
            <v>1732</v>
          </cell>
          <cell r="BI107">
            <v>1153</v>
          </cell>
          <cell r="BJ107">
            <v>705</v>
          </cell>
          <cell r="BK107">
            <v>1065</v>
          </cell>
          <cell r="BL107">
            <v>1663</v>
          </cell>
          <cell r="BM107">
            <v>1074</v>
          </cell>
          <cell r="BN107">
            <v>686</v>
          </cell>
          <cell r="BO107">
            <v>1068</v>
          </cell>
          <cell r="BP107">
            <v>1840</v>
          </cell>
          <cell r="BQ107">
            <v>1096</v>
          </cell>
          <cell r="BR107">
            <v>684</v>
          </cell>
          <cell r="BS107">
            <v>1029</v>
          </cell>
          <cell r="BT107">
            <v>1495</v>
          </cell>
          <cell r="BU107">
            <v>1021</v>
          </cell>
          <cell r="BV107">
            <v>642</v>
          </cell>
          <cell r="BW107">
            <v>955</v>
          </cell>
          <cell r="BX107">
            <v>1505</v>
          </cell>
          <cell r="BY107">
            <v>970</v>
          </cell>
          <cell r="BZ107">
            <v>1066</v>
          </cell>
          <cell r="CA107">
            <v>1578</v>
          </cell>
          <cell r="CB107">
            <v>2291</v>
          </cell>
          <cell r="CC107">
            <v>1571</v>
          </cell>
          <cell r="CD107">
            <v>699</v>
          </cell>
          <cell r="CE107">
            <v>1059</v>
          </cell>
          <cell r="CF107">
            <v>1577</v>
          </cell>
          <cell r="CG107">
            <v>1055</v>
          </cell>
          <cell r="CH107">
            <v>735</v>
          </cell>
          <cell r="CI107">
            <v>1174</v>
          </cell>
          <cell r="CJ107">
            <v>1733</v>
          </cell>
          <cell r="CK107">
            <v>1153</v>
          </cell>
          <cell r="CL107">
            <v>847</v>
          </cell>
          <cell r="CM107">
            <v>1255</v>
          </cell>
          <cell r="CN107">
            <v>1761</v>
          </cell>
          <cell r="CO107">
            <v>1241</v>
          </cell>
          <cell r="CP107">
            <v>618</v>
          </cell>
          <cell r="CQ107">
            <v>880</v>
          </cell>
          <cell r="CR107">
            <v>1257</v>
          </cell>
          <cell r="CS107">
            <v>883</v>
          </cell>
          <cell r="CT107">
            <v>717</v>
          </cell>
          <cell r="CU107">
            <v>1060</v>
          </cell>
          <cell r="CV107">
            <v>1453</v>
          </cell>
          <cell r="CW107">
            <v>1042</v>
          </cell>
          <cell r="CX107">
            <v>680</v>
          </cell>
          <cell r="CY107">
            <v>1002</v>
          </cell>
          <cell r="CZ107">
            <v>1457</v>
          </cell>
          <cell r="DA107">
            <v>1000</v>
          </cell>
          <cell r="DB107">
            <v>1164</v>
          </cell>
          <cell r="DC107">
            <v>1707</v>
          </cell>
          <cell r="DD107">
            <v>2333</v>
          </cell>
          <cell r="DE107">
            <v>1678</v>
          </cell>
          <cell r="DF107">
            <v>742</v>
          </cell>
          <cell r="DG107">
            <v>1107</v>
          </cell>
          <cell r="DH107">
            <v>1621</v>
          </cell>
          <cell r="DI107">
            <v>1103</v>
          </cell>
          <cell r="DJ107">
            <v>954</v>
          </cell>
          <cell r="DK107">
            <v>1368</v>
          </cell>
          <cell r="DL107">
            <v>1953</v>
          </cell>
          <cell r="DM107">
            <v>1367</v>
          </cell>
        </row>
        <row r="108">
          <cell r="B108">
            <v>806</v>
          </cell>
          <cell r="C108">
            <v>1290</v>
          </cell>
          <cell r="D108">
            <v>2052</v>
          </cell>
          <cell r="E108">
            <v>1288</v>
          </cell>
          <cell r="F108">
            <v>783</v>
          </cell>
          <cell r="G108">
            <v>1161</v>
          </cell>
          <cell r="H108">
            <v>1805</v>
          </cell>
          <cell r="I108">
            <v>1175</v>
          </cell>
          <cell r="J108">
            <v>747</v>
          </cell>
          <cell r="K108">
            <v>1143</v>
          </cell>
          <cell r="L108">
            <v>1683</v>
          </cell>
          <cell r="M108">
            <v>1133</v>
          </cell>
          <cell r="N108">
            <v>647</v>
          </cell>
          <cell r="O108">
            <v>892</v>
          </cell>
          <cell r="P108">
            <v>1189</v>
          </cell>
          <cell r="Q108">
            <v>887</v>
          </cell>
          <cell r="R108">
            <v>870</v>
          </cell>
          <cell r="S108">
            <v>1292</v>
          </cell>
          <cell r="T108">
            <v>1989</v>
          </cell>
          <cell r="U108">
            <v>1303</v>
          </cell>
          <cell r="V108">
            <v>725</v>
          </cell>
          <cell r="W108">
            <v>1018</v>
          </cell>
          <cell r="X108">
            <v>1409</v>
          </cell>
          <cell r="Y108">
            <v>1015</v>
          </cell>
          <cell r="Z108">
            <v>790</v>
          </cell>
          <cell r="AA108">
            <v>1136</v>
          </cell>
          <cell r="AB108">
            <v>1570</v>
          </cell>
          <cell r="AC108">
            <v>1126</v>
          </cell>
          <cell r="AD108">
            <v>656</v>
          </cell>
          <cell r="AE108">
            <v>950</v>
          </cell>
          <cell r="AF108">
            <v>1386</v>
          </cell>
          <cell r="AG108">
            <v>953</v>
          </cell>
          <cell r="AH108">
            <v>673</v>
          </cell>
          <cell r="AI108">
            <v>929</v>
          </cell>
          <cell r="AJ108">
            <v>1259</v>
          </cell>
          <cell r="AK108">
            <v>925</v>
          </cell>
          <cell r="AL108">
            <v>677</v>
          </cell>
          <cell r="AM108">
            <v>956</v>
          </cell>
          <cell r="AN108">
            <v>1212</v>
          </cell>
          <cell r="AO108">
            <v>933</v>
          </cell>
          <cell r="AP108">
            <v>682</v>
          </cell>
          <cell r="AQ108">
            <v>1032</v>
          </cell>
          <cell r="AR108">
            <v>1618</v>
          </cell>
          <cell r="AS108">
            <v>1041</v>
          </cell>
          <cell r="AT108">
            <v>657</v>
          </cell>
          <cell r="AU108">
            <v>892</v>
          </cell>
          <cell r="AV108">
            <v>1222</v>
          </cell>
          <cell r="AW108">
            <v>896</v>
          </cell>
          <cell r="AX108">
            <v>590</v>
          </cell>
          <cell r="AY108">
            <v>843</v>
          </cell>
          <cell r="AZ108">
            <v>1218</v>
          </cell>
          <cell r="BA108">
            <v>847</v>
          </cell>
          <cell r="BB108">
            <v>618</v>
          </cell>
          <cell r="BC108">
            <v>904</v>
          </cell>
          <cell r="BD108">
            <v>1327</v>
          </cell>
          <cell r="BE108">
            <v>906</v>
          </cell>
          <cell r="BF108">
            <v>756</v>
          </cell>
          <cell r="BG108">
            <v>1122</v>
          </cell>
          <cell r="BH108">
            <v>1705</v>
          </cell>
          <cell r="BI108">
            <v>1129</v>
          </cell>
          <cell r="BJ108">
            <v>722</v>
          </cell>
          <cell r="BK108">
            <v>1089</v>
          </cell>
          <cell r="BL108">
            <v>1667</v>
          </cell>
          <cell r="BM108">
            <v>1094</v>
          </cell>
          <cell r="BN108">
            <v>711</v>
          </cell>
          <cell r="BO108">
            <v>1092</v>
          </cell>
          <cell r="BP108">
            <v>1832</v>
          </cell>
          <cell r="BQ108">
            <v>1117</v>
          </cell>
          <cell r="BR108">
            <v>685</v>
          </cell>
          <cell r="BS108">
            <v>1020</v>
          </cell>
          <cell r="BT108">
            <v>1490</v>
          </cell>
          <cell r="BU108">
            <v>1016</v>
          </cell>
          <cell r="BV108">
            <v>639</v>
          </cell>
          <cell r="BW108">
            <v>946</v>
          </cell>
          <cell r="BX108">
            <v>1500</v>
          </cell>
          <cell r="BY108">
            <v>963</v>
          </cell>
          <cell r="BZ108">
            <v>1079</v>
          </cell>
          <cell r="CA108">
            <v>1593</v>
          </cell>
          <cell r="CB108">
            <v>2295</v>
          </cell>
          <cell r="CC108">
            <v>1583</v>
          </cell>
          <cell r="CD108">
            <v>704</v>
          </cell>
          <cell r="CE108">
            <v>1059</v>
          </cell>
          <cell r="CF108">
            <v>1569</v>
          </cell>
          <cell r="CG108">
            <v>1055</v>
          </cell>
          <cell r="CH108">
            <v>755</v>
          </cell>
          <cell r="CI108">
            <v>1214</v>
          </cell>
          <cell r="CJ108">
            <v>1779</v>
          </cell>
          <cell r="CK108">
            <v>1188</v>
          </cell>
          <cell r="CL108">
            <v>796</v>
          </cell>
          <cell r="CM108">
            <v>1215</v>
          </cell>
          <cell r="CN108">
            <v>1705</v>
          </cell>
          <cell r="CO108">
            <v>1193</v>
          </cell>
          <cell r="CP108">
            <v>644</v>
          </cell>
          <cell r="CQ108">
            <v>914</v>
          </cell>
          <cell r="CR108">
            <v>1260</v>
          </cell>
          <cell r="CS108">
            <v>910</v>
          </cell>
          <cell r="CT108">
            <v>719</v>
          </cell>
          <cell r="CU108">
            <v>1043</v>
          </cell>
          <cell r="CV108">
            <v>1424</v>
          </cell>
          <cell r="CW108">
            <v>1030</v>
          </cell>
          <cell r="CX108">
            <v>682</v>
          </cell>
          <cell r="CY108">
            <v>1001</v>
          </cell>
          <cell r="CZ108">
            <v>1444</v>
          </cell>
          <cell r="DA108">
            <v>997</v>
          </cell>
          <cell r="DB108">
            <v>1169</v>
          </cell>
          <cell r="DC108">
            <v>1723</v>
          </cell>
          <cell r="DD108">
            <v>2347</v>
          </cell>
          <cell r="DE108">
            <v>1690</v>
          </cell>
          <cell r="DF108">
            <v>726</v>
          </cell>
          <cell r="DG108">
            <v>1101</v>
          </cell>
          <cell r="DH108">
            <v>1597</v>
          </cell>
          <cell r="DI108">
            <v>1090</v>
          </cell>
          <cell r="DJ108">
            <v>999</v>
          </cell>
          <cell r="DK108">
            <v>1431</v>
          </cell>
          <cell r="DL108">
            <v>2019</v>
          </cell>
          <cell r="DM108">
            <v>1427</v>
          </cell>
        </row>
        <row r="109">
          <cell r="B109">
            <v>811</v>
          </cell>
          <cell r="C109">
            <v>1303</v>
          </cell>
          <cell r="D109">
            <v>2070</v>
          </cell>
          <cell r="E109">
            <v>1299</v>
          </cell>
          <cell r="F109">
            <v>785</v>
          </cell>
          <cell r="G109">
            <v>1174</v>
          </cell>
          <cell r="H109">
            <v>1816</v>
          </cell>
          <cell r="I109">
            <v>1184</v>
          </cell>
          <cell r="J109">
            <v>750</v>
          </cell>
          <cell r="K109">
            <v>1157</v>
          </cell>
          <cell r="L109">
            <v>1701</v>
          </cell>
          <cell r="M109">
            <v>1145</v>
          </cell>
          <cell r="N109">
            <v>657</v>
          </cell>
          <cell r="O109">
            <v>910</v>
          </cell>
          <cell r="P109">
            <v>1196</v>
          </cell>
          <cell r="Q109">
            <v>901</v>
          </cell>
          <cell r="R109">
            <v>872</v>
          </cell>
          <cell r="S109">
            <v>1302</v>
          </cell>
          <cell r="T109">
            <v>2000</v>
          </cell>
          <cell r="U109">
            <v>1311</v>
          </cell>
          <cell r="V109">
            <v>729</v>
          </cell>
          <cell r="W109">
            <v>1039</v>
          </cell>
          <cell r="X109">
            <v>1440</v>
          </cell>
          <cell r="Y109">
            <v>1032</v>
          </cell>
          <cell r="Z109">
            <v>801</v>
          </cell>
          <cell r="AA109">
            <v>1160</v>
          </cell>
          <cell r="AB109">
            <v>1593</v>
          </cell>
          <cell r="AC109">
            <v>1145</v>
          </cell>
          <cell r="AD109">
            <v>661</v>
          </cell>
          <cell r="AE109">
            <v>961</v>
          </cell>
          <cell r="AF109">
            <v>1359</v>
          </cell>
          <cell r="AG109">
            <v>956</v>
          </cell>
          <cell r="AH109">
            <v>672</v>
          </cell>
          <cell r="AI109">
            <v>937</v>
          </cell>
          <cell r="AJ109">
            <v>1284</v>
          </cell>
          <cell r="AK109">
            <v>934</v>
          </cell>
          <cell r="AL109">
            <v>675</v>
          </cell>
          <cell r="AM109">
            <v>943</v>
          </cell>
          <cell r="AN109">
            <v>1219</v>
          </cell>
          <cell r="AO109">
            <v>927</v>
          </cell>
          <cell r="AP109">
            <v>683</v>
          </cell>
          <cell r="AQ109">
            <v>1036</v>
          </cell>
          <cell r="AR109">
            <v>1634</v>
          </cell>
          <cell r="AS109">
            <v>1046</v>
          </cell>
          <cell r="AT109">
            <v>640</v>
          </cell>
          <cell r="AU109">
            <v>882</v>
          </cell>
          <cell r="AV109">
            <v>1255</v>
          </cell>
          <cell r="AW109">
            <v>892</v>
          </cell>
          <cell r="AX109">
            <v>592</v>
          </cell>
          <cell r="AY109">
            <v>835</v>
          </cell>
          <cell r="AZ109">
            <v>1209</v>
          </cell>
          <cell r="BA109">
            <v>842</v>
          </cell>
          <cell r="BB109">
            <v>618</v>
          </cell>
          <cell r="BC109">
            <v>909</v>
          </cell>
          <cell r="BD109">
            <v>1345</v>
          </cell>
          <cell r="BE109">
            <v>911</v>
          </cell>
          <cell r="BF109">
            <v>758</v>
          </cell>
          <cell r="BG109">
            <v>1124</v>
          </cell>
          <cell r="BH109">
            <v>1729</v>
          </cell>
          <cell r="BI109">
            <v>1135</v>
          </cell>
          <cell r="BJ109">
            <v>728</v>
          </cell>
          <cell r="BK109">
            <v>1087</v>
          </cell>
          <cell r="BL109">
            <v>1673</v>
          </cell>
          <cell r="BM109">
            <v>1096</v>
          </cell>
          <cell r="BN109">
            <v>712</v>
          </cell>
          <cell r="BO109">
            <v>1113</v>
          </cell>
          <cell r="BP109">
            <v>1860</v>
          </cell>
          <cell r="BQ109">
            <v>1133</v>
          </cell>
          <cell r="BR109">
            <v>687</v>
          </cell>
          <cell r="BS109">
            <v>1013</v>
          </cell>
          <cell r="BT109">
            <v>1478</v>
          </cell>
          <cell r="BU109">
            <v>1011</v>
          </cell>
          <cell r="BV109">
            <v>642</v>
          </cell>
          <cell r="BW109">
            <v>968</v>
          </cell>
          <cell r="BX109">
            <v>1534</v>
          </cell>
          <cell r="BY109">
            <v>981</v>
          </cell>
          <cell r="BZ109">
            <v>1098</v>
          </cell>
          <cell r="CA109">
            <v>1616</v>
          </cell>
          <cell r="CB109">
            <v>2313</v>
          </cell>
          <cell r="CC109">
            <v>1604</v>
          </cell>
          <cell r="CD109">
            <v>709</v>
          </cell>
          <cell r="CE109">
            <v>1054</v>
          </cell>
          <cell r="CF109">
            <v>1567</v>
          </cell>
          <cell r="CG109">
            <v>1054</v>
          </cell>
          <cell r="CH109">
            <v>762</v>
          </cell>
          <cell r="CI109">
            <v>1206</v>
          </cell>
          <cell r="CJ109">
            <v>1804</v>
          </cell>
          <cell r="CK109">
            <v>1191</v>
          </cell>
          <cell r="CL109">
            <v>806</v>
          </cell>
          <cell r="CM109">
            <v>1245</v>
          </cell>
          <cell r="CN109">
            <v>1728</v>
          </cell>
          <cell r="CO109">
            <v>1215</v>
          </cell>
          <cell r="CP109">
            <v>650</v>
          </cell>
          <cell r="CQ109">
            <v>923</v>
          </cell>
          <cell r="CR109">
            <v>1224</v>
          </cell>
          <cell r="CS109">
            <v>909</v>
          </cell>
          <cell r="CT109">
            <v>714</v>
          </cell>
          <cell r="CU109">
            <v>1034</v>
          </cell>
          <cell r="CV109">
            <v>1402</v>
          </cell>
          <cell r="CW109">
            <v>1020</v>
          </cell>
          <cell r="CX109">
            <v>687</v>
          </cell>
          <cell r="CY109">
            <v>995</v>
          </cell>
          <cell r="CZ109">
            <v>1426</v>
          </cell>
          <cell r="DA109">
            <v>993</v>
          </cell>
          <cell r="DB109">
            <v>1171</v>
          </cell>
          <cell r="DC109">
            <v>1732</v>
          </cell>
          <cell r="DD109">
            <v>2351</v>
          </cell>
          <cell r="DE109">
            <v>1696</v>
          </cell>
          <cell r="DF109">
            <v>722</v>
          </cell>
          <cell r="DG109">
            <v>1113</v>
          </cell>
          <cell r="DH109">
            <v>1586</v>
          </cell>
          <cell r="DI109">
            <v>1092</v>
          </cell>
          <cell r="DJ109">
            <v>1012</v>
          </cell>
          <cell r="DK109">
            <v>1431</v>
          </cell>
          <cell r="DL109">
            <v>2026</v>
          </cell>
          <cell r="DM109">
            <v>1433</v>
          </cell>
        </row>
        <row r="110">
          <cell r="B110">
            <v>814</v>
          </cell>
          <cell r="C110">
            <v>1308</v>
          </cell>
          <cell r="D110">
            <v>2073</v>
          </cell>
          <cell r="E110">
            <v>1304</v>
          </cell>
          <cell r="F110">
            <v>789</v>
          </cell>
          <cell r="G110">
            <v>1179</v>
          </cell>
          <cell r="H110">
            <v>1829</v>
          </cell>
          <cell r="I110">
            <v>1190</v>
          </cell>
          <cell r="J110">
            <v>757</v>
          </cell>
          <cell r="K110">
            <v>1137</v>
          </cell>
          <cell r="L110">
            <v>1719</v>
          </cell>
          <cell r="M110">
            <v>1140</v>
          </cell>
          <cell r="N110">
            <v>669</v>
          </cell>
          <cell r="O110">
            <v>939</v>
          </cell>
          <cell r="P110">
            <v>1227</v>
          </cell>
          <cell r="Q110">
            <v>924</v>
          </cell>
          <cell r="R110">
            <v>872</v>
          </cell>
          <cell r="S110">
            <v>1309</v>
          </cell>
          <cell r="T110">
            <v>2014</v>
          </cell>
          <cell r="U110">
            <v>1317</v>
          </cell>
          <cell r="V110">
            <v>737</v>
          </cell>
          <cell r="W110">
            <v>1052</v>
          </cell>
          <cell r="X110">
            <v>1443</v>
          </cell>
          <cell r="Y110">
            <v>1042</v>
          </cell>
          <cell r="Z110">
            <v>811</v>
          </cell>
          <cell r="AA110">
            <v>1167</v>
          </cell>
          <cell r="AB110">
            <v>1622</v>
          </cell>
          <cell r="AC110">
            <v>1158</v>
          </cell>
          <cell r="AD110">
            <v>687</v>
          </cell>
          <cell r="AE110">
            <v>964</v>
          </cell>
          <cell r="AF110">
            <v>1356</v>
          </cell>
          <cell r="AG110">
            <v>966</v>
          </cell>
          <cell r="AH110">
            <v>668</v>
          </cell>
          <cell r="AI110">
            <v>936</v>
          </cell>
          <cell r="AJ110">
            <v>1282</v>
          </cell>
          <cell r="AK110">
            <v>931</v>
          </cell>
          <cell r="AL110">
            <v>705</v>
          </cell>
          <cell r="AM110">
            <v>932</v>
          </cell>
          <cell r="AN110">
            <v>1203</v>
          </cell>
          <cell r="AO110">
            <v>928</v>
          </cell>
          <cell r="AP110">
            <v>687</v>
          </cell>
          <cell r="AQ110">
            <v>1042</v>
          </cell>
          <cell r="AR110">
            <v>1623</v>
          </cell>
          <cell r="AS110">
            <v>1049</v>
          </cell>
          <cell r="AT110">
            <v>632</v>
          </cell>
          <cell r="AU110">
            <v>887</v>
          </cell>
          <cell r="AV110">
            <v>1288</v>
          </cell>
          <cell r="AW110">
            <v>897</v>
          </cell>
          <cell r="AX110">
            <v>596</v>
          </cell>
          <cell r="AY110">
            <v>854</v>
          </cell>
          <cell r="AZ110">
            <v>1235</v>
          </cell>
          <cell r="BA110">
            <v>857</v>
          </cell>
          <cell r="BB110">
            <v>614</v>
          </cell>
          <cell r="BC110">
            <v>922</v>
          </cell>
          <cell r="BD110">
            <v>1310</v>
          </cell>
          <cell r="BE110">
            <v>910</v>
          </cell>
          <cell r="BF110">
            <v>746</v>
          </cell>
          <cell r="BG110">
            <v>1119</v>
          </cell>
          <cell r="BH110">
            <v>1696</v>
          </cell>
          <cell r="BI110">
            <v>1122</v>
          </cell>
          <cell r="BJ110">
            <v>736</v>
          </cell>
          <cell r="BK110">
            <v>1109</v>
          </cell>
          <cell r="BL110">
            <v>1689</v>
          </cell>
          <cell r="BM110">
            <v>1113</v>
          </cell>
          <cell r="BN110">
            <v>727</v>
          </cell>
          <cell r="BO110">
            <v>1113</v>
          </cell>
          <cell r="BP110">
            <v>1859</v>
          </cell>
          <cell r="BQ110">
            <v>1138</v>
          </cell>
          <cell r="BR110">
            <v>693</v>
          </cell>
          <cell r="BS110">
            <v>1009</v>
          </cell>
          <cell r="BT110">
            <v>1455</v>
          </cell>
          <cell r="BU110">
            <v>1008</v>
          </cell>
          <cell r="BV110">
            <v>639</v>
          </cell>
          <cell r="BW110">
            <v>961</v>
          </cell>
          <cell r="BX110">
            <v>1499</v>
          </cell>
          <cell r="BY110">
            <v>971</v>
          </cell>
          <cell r="BZ110">
            <v>1109</v>
          </cell>
          <cell r="CA110">
            <v>1625</v>
          </cell>
          <cell r="CB110">
            <v>2316</v>
          </cell>
          <cell r="CC110">
            <v>1614</v>
          </cell>
          <cell r="CD110">
            <v>710</v>
          </cell>
          <cell r="CE110">
            <v>1050</v>
          </cell>
          <cell r="CF110">
            <v>1565</v>
          </cell>
          <cell r="CG110">
            <v>1052</v>
          </cell>
          <cell r="CH110">
            <v>787</v>
          </cell>
          <cell r="CI110">
            <v>1251</v>
          </cell>
          <cell r="CJ110">
            <v>1856</v>
          </cell>
          <cell r="CK110">
            <v>1231</v>
          </cell>
          <cell r="CL110">
            <v>847</v>
          </cell>
          <cell r="CM110">
            <v>1228</v>
          </cell>
          <cell r="CN110">
            <v>1684</v>
          </cell>
          <cell r="CO110">
            <v>1213</v>
          </cell>
          <cell r="CP110">
            <v>647</v>
          </cell>
          <cell r="CQ110">
            <v>924</v>
          </cell>
          <cell r="CR110">
            <v>1269</v>
          </cell>
          <cell r="CS110">
            <v>917</v>
          </cell>
          <cell r="CT110">
            <v>687</v>
          </cell>
          <cell r="CU110">
            <v>1037</v>
          </cell>
          <cell r="CV110">
            <v>1381</v>
          </cell>
          <cell r="CW110">
            <v>1007</v>
          </cell>
          <cell r="CX110">
            <v>693</v>
          </cell>
          <cell r="CY110">
            <v>983</v>
          </cell>
          <cell r="CZ110">
            <v>1403</v>
          </cell>
          <cell r="DA110">
            <v>985</v>
          </cell>
          <cell r="DB110">
            <v>1200</v>
          </cell>
          <cell r="DC110">
            <v>1753</v>
          </cell>
          <cell r="DD110">
            <v>2363</v>
          </cell>
          <cell r="DE110">
            <v>1719</v>
          </cell>
          <cell r="DF110">
            <v>723</v>
          </cell>
          <cell r="DG110">
            <v>1144</v>
          </cell>
          <cell r="DH110">
            <v>1585</v>
          </cell>
          <cell r="DI110">
            <v>1107</v>
          </cell>
          <cell r="DJ110">
            <v>1013</v>
          </cell>
          <cell r="DK110">
            <v>1428</v>
          </cell>
          <cell r="DL110">
            <v>2042</v>
          </cell>
          <cell r="DM110">
            <v>1434</v>
          </cell>
        </row>
        <row r="111">
          <cell r="B111">
            <v>816</v>
          </cell>
          <cell r="C111">
            <v>1320</v>
          </cell>
          <cell r="D111">
            <v>2085</v>
          </cell>
          <cell r="E111">
            <v>1312</v>
          </cell>
          <cell r="F111">
            <v>783</v>
          </cell>
          <cell r="G111">
            <v>1180</v>
          </cell>
          <cell r="H111">
            <v>1823</v>
          </cell>
          <cell r="I111">
            <v>1188</v>
          </cell>
          <cell r="J111">
            <v>734</v>
          </cell>
          <cell r="K111">
            <v>1109</v>
          </cell>
          <cell r="L111">
            <v>1669</v>
          </cell>
          <cell r="M111">
            <v>1109</v>
          </cell>
          <cell r="N111">
            <v>687</v>
          </cell>
          <cell r="O111">
            <v>946</v>
          </cell>
          <cell r="P111">
            <v>1244</v>
          </cell>
          <cell r="Q111">
            <v>937</v>
          </cell>
          <cell r="R111">
            <v>870</v>
          </cell>
          <cell r="S111">
            <v>1314</v>
          </cell>
          <cell r="T111">
            <v>2005</v>
          </cell>
          <cell r="U111">
            <v>1317</v>
          </cell>
          <cell r="V111">
            <v>729</v>
          </cell>
          <cell r="W111">
            <v>1055</v>
          </cell>
          <cell r="X111">
            <v>1478</v>
          </cell>
          <cell r="Y111">
            <v>1047</v>
          </cell>
          <cell r="Z111">
            <v>824</v>
          </cell>
          <cell r="AA111">
            <v>1173</v>
          </cell>
          <cell r="AB111">
            <v>1648</v>
          </cell>
          <cell r="AC111">
            <v>1170</v>
          </cell>
          <cell r="AD111">
            <v>683</v>
          </cell>
          <cell r="AE111">
            <v>966</v>
          </cell>
          <cell r="AF111">
            <v>1374</v>
          </cell>
          <cell r="AG111">
            <v>969</v>
          </cell>
          <cell r="AH111">
            <v>661</v>
          </cell>
          <cell r="AI111">
            <v>928</v>
          </cell>
          <cell r="AJ111">
            <v>1276</v>
          </cell>
          <cell r="AK111">
            <v>924</v>
          </cell>
          <cell r="AL111">
            <v>689</v>
          </cell>
          <cell r="AM111">
            <v>912</v>
          </cell>
          <cell r="AN111">
            <v>1207</v>
          </cell>
          <cell r="AO111">
            <v>913</v>
          </cell>
          <cell r="AP111">
            <v>691</v>
          </cell>
          <cell r="AQ111">
            <v>1050</v>
          </cell>
          <cell r="AR111">
            <v>1620</v>
          </cell>
          <cell r="AS111">
            <v>1054</v>
          </cell>
          <cell r="AT111">
            <v>636</v>
          </cell>
          <cell r="AU111">
            <v>881</v>
          </cell>
          <cell r="AV111">
            <v>1280</v>
          </cell>
          <cell r="AW111">
            <v>894</v>
          </cell>
          <cell r="AX111">
            <v>617</v>
          </cell>
          <cell r="AY111">
            <v>869</v>
          </cell>
          <cell r="AZ111">
            <v>1241</v>
          </cell>
          <cell r="BA111">
            <v>873</v>
          </cell>
          <cell r="BB111">
            <v>642</v>
          </cell>
          <cell r="BC111">
            <v>946</v>
          </cell>
          <cell r="BD111">
            <v>1365</v>
          </cell>
          <cell r="BE111">
            <v>942</v>
          </cell>
          <cell r="BF111">
            <v>759</v>
          </cell>
          <cell r="BG111">
            <v>1143</v>
          </cell>
          <cell r="BH111">
            <v>1697</v>
          </cell>
          <cell r="BI111">
            <v>1140</v>
          </cell>
          <cell r="BJ111">
            <v>741</v>
          </cell>
          <cell r="BK111">
            <v>1111</v>
          </cell>
          <cell r="BL111">
            <v>1672</v>
          </cell>
          <cell r="BM111">
            <v>1112</v>
          </cell>
          <cell r="BN111">
            <v>702</v>
          </cell>
          <cell r="BO111">
            <v>1111</v>
          </cell>
          <cell r="BP111">
            <v>1842</v>
          </cell>
          <cell r="BQ111">
            <v>1125</v>
          </cell>
          <cell r="BR111">
            <v>704</v>
          </cell>
          <cell r="BS111">
            <v>1016</v>
          </cell>
          <cell r="BT111">
            <v>1453</v>
          </cell>
          <cell r="BU111">
            <v>1014</v>
          </cell>
          <cell r="BV111">
            <v>646</v>
          </cell>
          <cell r="BW111">
            <v>966</v>
          </cell>
          <cell r="BX111">
            <v>1532</v>
          </cell>
          <cell r="BY111">
            <v>981</v>
          </cell>
          <cell r="BZ111">
            <v>1122</v>
          </cell>
          <cell r="CA111">
            <v>1645</v>
          </cell>
          <cell r="CB111">
            <v>2328</v>
          </cell>
          <cell r="CC111">
            <v>1631</v>
          </cell>
          <cell r="CD111">
            <v>713</v>
          </cell>
          <cell r="CE111">
            <v>1058</v>
          </cell>
          <cell r="CF111">
            <v>1590</v>
          </cell>
          <cell r="CG111">
            <v>1062</v>
          </cell>
          <cell r="CH111">
            <v>782</v>
          </cell>
          <cell r="CI111">
            <v>1236</v>
          </cell>
          <cell r="CJ111">
            <v>1855</v>
          </cell>
          <cell r="CK111">
            <v>1222</v>
          </cell>
          <cell r="CL111">
            <v>916</v>
          </cell>
          <cell r="CM111">
            <v>1286</v>
          </cell>
          <cell r="CN111">
            <v>1773</v>
          </cell>
          <cell r="CO111">
            <v>1283</v>
          </cell>
          <cell r="CP111">
            <v>637</v>
          </cell>
          <cell r="CQ111">
            <v>922</v>
          </cell>
          <cell r="CR111">
            <v>1291</v>
          </cell>
          <cell r="CS111">
            <v>917</v>
          </cell>
          <cell r="CT111">
            <v>659</v>
          </cell>
          <cell r="CU111">
            <v>1033</v>
          </cell>
          <cell r="CV111">
            <v>1406</v>
          </cell>
          <cell r="CW111">
            <v>1000</v>
          </cell>
          <cell r="CX111">
            <v>699</v>
          </cell>
          <cell r="CY111">
            <v>983</v>
          </cell>
          <cell r="CZ111">
            <v>1405</v>
          </cell>
          <cell r="DA111">
            <v>988</v>
          </cell>
          <cell r="DB111">
            <v>1223</v>
          </cell>
          <cell r="DC111">
            <v>1767</v>
          </cell>
          <cell r="DD111">
            <v>2374</v>
          </cell>
          <cell r="DE111">
            <v>1736</v>
          </cell>
          <cell r="DF111">
            <v>728</v>
          </cell>
          <cell r="DG111">
            <v>1159</v>
          </cell>
          <cell r="DH111">
            <v>1626</v>
          </cell>
          <cell r="DI111">
            <v>1124</v>
          </cell>
          <cell r="DJ111">
            <v>1000</v>
          </cell>
          <cell r="DK111">
            <v>1425</v>
          </cell>
          <cell r="DL111">
            <v>2051</v>
          </cell>
          <cell r="DM111">
            <v>1430</v>
          </cell>
        </row>
        <row r="112">
          <cell r="B112">
            <v>821</v>
          </cell>
          <cell r="C112">
            <v>1331</v>
          </cell>
          <cell r="D112">
            <v>2091</v>
          </cell>
          <cell r="E112">
            <v>1321</v>
          </cell>
          <cell r="F112">
            <v>787</v>
          </cell>
          <cell r="G112">
            <v>1188</v>
          </cell>
          <cell r="H112">
            <v>1839</v>
          </cell>
          <cell r="I112">
            <v>1196</v>
          </cell>
          <cell r="J112">
            <v>730</v>
          </cell>
          <cell r="K112">
            <v>1105</v>
          </cell>
          <cell r="L112">
            <v>1666</v>
          </cell>
          <cell r="M112">
            <v>1105</v>
          </cell>
          <cell r="N112">
            <v>681</v>
          </cell>
          <cell r="O112">
            <v>924</v>
          </cell>
          <cell r="P112">
            <v>1276</v>
          </cell>
          <cell r="Q112">
            <v>931</v>
          </cell>
          <cell r="R112">
            <v>877</v>
          </cell>
          <cell r="S112">
            <v>1328</v>
          </cell>
          <cell r="T112">
            <v>2021</v>
          </cell>
          <cell r="U112">
            <v>1330</v>
          </cell>
          <cell r="V112">
            <v>730</v>
          </cell>
          <cell r="W112">
            <v>1045</v>
          </cell>
          <cell r="X112">
            <v>1467</v>
          </cell>
          <cell r="Y112">
            <v>1041</v>
          </cell>
          <cell r="Z112">
            <v>834</v>
          </cell>
          <cell r="AA112">
            <v>1178</v>
          </cell>
          <cell r="AB112">
            <v>1651</v>
          </cell>
          <cell r="AC112">
            <v>1176</v>
          </cell>
          <cell r="AD112">
            <v>681</v>
          </cell>
          <cell r="AE112">
            <v>967</v>
          </cell>
          <cell r="AF112">
            <v>1403</v>
          </cell>
          <cell r="AG112">
            <v>974</v>
          </cell>
          <cell r="AH112">
            <v>663</v>
          </cell>
          <cell r="AI112">
            <v>929</v>
          </cell>
          <cell r="AJ112">
            <v>1289</v>
          </cell>
          <cell r="AK112">
            <v>927</v>
          </cell>
          <cell r="AL112">
            <v>682</v>
          </cell>
          <cell r="AM112">
            <v>918</v>
          </cell>
          <cell r="AN112">
            <v>1207</v>
          </cell>
          <cell r="AO112">
            <v>914</v>
          </cell>
          <cell r="AP112">
            <v>695</v>
          </cell>
          <cell r="AQ112">
            <v>1059</v>
          </cell>
          <cell r="AR112">
            <v>1636</v>
          </cell>
          <cell r="AS112">
            <v>1063</v>
          </cell>
          <cell r="AT112">
            <v>634</v>
          </cell>
          <cell r="AU112">
            <v>870</v>
          </cell>
          <cell r="AV112">
            <v>1260</v>
          </cell>
          <cell r="AW112">
            <v>884</v>
          </cell>
          <cell r="AX112">
            <v>612</v>
          </cell>
          <cell r="AY112">
            <v>854</v>
          </cell>
          <cell r="AZ112">
            <v>1217</v>
          </cell>
          <cell r="BA112">
            <v>859</v>
          </cell>
          <cell r="BB112">
            <v>655</v>
          </cell>
          <cell r="BC112">
            <v>946</v>
          </cell>
          <cell r="BD112">
            <v>1365</v>
          </cell>
          <cell r="BE112">
            <v>946</v>
          </cell>
          <cell r="BF112">
            <v>769</v>
          </cell>
          <cell r="BG112">
            <v>1164</v>
          </cell>
          <cell r="BH112">
            <v>1701</v>
          </cell>
          <cell r="BI112">
            <v>1154</v>
          </cell>
          <cell r="BJ112">
            <v>743</v>
          </cell>
          <cell r="BK112">
            <v>1109</v>
          </cell>
          <cell r="BL112">
            <v>1673</v>
          </cell>
          <cell r="BM112">
            <v>1112</v>
          </cell>
          <cell r="BN112">
            <v>707</v>
          </cell>
          <cell r="BO112">
            <v>1128</v>
          </cell>
          <cell r="BP112">
            <v>1856</v>
          </cell>
          <cell r="BQ112">
            <v>1137</v>
          </cell>
          <cell r="BR112">
            <v>711</v>
          </cell>
          <cell r="BS112">
            <v>1036</v>
          </cell>
          <cell r="BT112">
            <v>1499</v>
          </cell>
          <cell r="BU112">
            <v>1035</v>
          </cell>
          <cell r="BV112">
            <v>658</v>
          </cell>
          <cell r="BW112">
            <v>978</v>
          </cell>
          <cell r="BX112">
            <v>1569</v>
          </cell>
          <cell r="BY112">
            <v>998</v>
          </cell>
          <cell r="BZ112">
            <v>1130</v>
          </cell>
          <cell r="CA112">
            <v>1657</v>
          </cell>
          <cell r="CB112">
            <v>2328</v>
          </cell>
          <cell r="CC112">
            <v>1639</v>
          </cell>
          <cell r="CD112">
            <v>723</v>
          </cell>
          <cell r="CE112">
            <v>1073</v>
          </cell>
          <cell r="CF112">
            <v>1605</v>
          </cell>
          <cell r="CG112">
            <v>1075</v>
          </cell>
          <cell r="CH112">
            <v>776</v>
          </cell>
          <cell r="CI112">
            <v>1268</v>
          </cell>
          <cell r="CJ112">
            <v>1815</v>
          </cell>
          <cell r="CK112">
            <v>1229</v>
          </cell>
          <cell r="CL112">
            <v>973</v>
          </cell>
          <cell r="CM112">
            <v>1337</v>
          </cell>
          <cell r="CN112">
            <v>1858</v>
          </cell>
          <cell r="CO112">
            <v>1343</v>
          </cell>
          <cell r="CP112">
            <v>652</v>
          </cell>
          <cell r="CQ112">
            <v>936</v>
          </cell>
          <cell r="CR112">
            <v>1303</v>
          </cell>
          <cell r="CS112">
            <v>931</v>
          </cell>
          <cell r="CT112">
            <v>667</v>
          </cell>
          <cell r="CU112">
            <v>1019</v>
          </cell>
          <cell r="CV112">
            <v>1416</v>
          </cell>
          <cell r="CW112">
            <v>997</v>
          </cell>
          <cell r="CX112">
            <v>713</v>
          </cell>
          <cell r="CY112">
            <v>982</v>
          </cell>
          <cell r="CZ112">
            <v>1386</v>
          </cell>
          <cell r="DA112">
            <v>989</v>
          </cell>
          <cell r="DB112">
            <v>1238</v>
          </cell>
          <cell r="DC112">
            <v>1767</v>
          </cell>
          <cell r="DD112">
            <v>2379</v>
          </cell>
          <cell r="DE112">
            <v>1742</v>
          </cell>
          <cell r="DF112">
            <v>752</v>
          </cell>
          <cell r="DG112">
            <v>1178</v>
          </cell>
          <cell r="DH112">
            <v>1669</v>
          </cell>
          <cell r="DI112">
            <v>1150</v>
          </cell>
          <cell r="DJ112">
            <v>959</v>
          </cell>
          <cell r="DK112">
            <v>1412</v>
          </cell>
          <cell r="DL112">
            <v>2080</v>
          </cell>
          <cell r="DM112">
            <v>1413</v>
          </cell>
        </row>
      </sheetData>
      <sheetData sheetId="2">
        <row r="92">
          <cell r="B92">
            <v>785</v>
          </cell>
          <cell r="C92">
            <v>1207</v>
          </cell>
          <cell r="D92">
            <v>1964</v>
          </cell>
          <cell r="E92">
            <v>1224</v>
          </cell>
          <cell r="F92">
            <v>734</v>
          </cell>
          <cell r="G92">
            <v>1049</v>
          </cell>
          <cell r="H92">
            <v>1664</v>
          </cell>
          <cell r="I92">
            <v>1077</v>
          </cell>
          <cell r="J92">
            <v>742</v>
          </cell>
          <cell r="K92">
            <v>1066</v>
          </cell>
          <cell r="L92">
            <v>1493</v>
          </cell>
          <cell r="M92">
            <v>1062</v>
          </cell>
          <cell r="N92" t="str">
            <v>...</v>
          </cell>
          <cell r="O92">
            <v>880</v>
          </cell>
          <cell r="P92" t="str">
            <v>...</v>
          </cell>
          <cell r="Q92">
            <v>891</v>
          </cell>
          <cell r="R92">
            <v>778</v>
          </cell>
          <cell r="S92">
            <v>1133</v>
          </cell>
          <cell r="T92">
            <v>1807</v>
          </cell>
          <cell r="U92">
            <v>1159</v>
          </cell>
          <cell r="V92">
            <v>721</v>
          </cell>
          <cell r="W92">
            <v>922</v>
          </cell>
          <cell r="X92">
            <v>1219</v>
          </cell>
          <cell r="Y92">
            <v>930</v>
          </cell>
          <cell r="Z92">
            <v>691</v>
          </cell>
          <cell r="AA92">
            <v>961</v>
          </cell>
          <cell r="AB92">
            <v>1367</v>
          </cell>
          <cell r="AC92">
            <v>967</v>
          </cell>
          <cell r="AD92">
            <v>633</v>
          </cell>
          <cell r="AE92">
            <v>880</v>
          </cell>
          <cell r="AF92">
            <v>1148</v>
          </cell>
          <cell r="AG92">
            <v>868</v>
          </cell>
          <cell r="AH92">
            <v>638</v>
          </cell>
          <cell r="AI92">
            <v>831</v>
          </cell>
          <cell r="AJ92">
            <v>1052</v>
          </cell>
          <cell r="AK92">
            <v>826</v>
          </cell>
          <cell r="AL92">
            <v>659</v>
          </cell>
          <cell r="AM92">
            <v>856</v>
          </cell>
          <cell r="AN92">
            <v>1182</v>
          </cell>
          <cell r="AO92">
            <v>872</v>
          </cell>
          <cell r="AP92">
            <v>671</v>
          </cell>
          <cell r="AQ92">
            <v>965</v>
          </cell>
          <cell r="AR92">
            <v>1515</v>
          </cell>
          <cell r="AS92">
            <v>987</v>
          </cell>
          <cell r="AT92">
            <v>662</v>
          </cell>
          <cell r="AU92">
            <v>859</v>
          </cell>
          <cell r="AV92">
            <v>1108</v>
          </cell>
          <cell r="AW92">
            <v>861</v>
          </cell>
          <cell r="AX92">
            <v>609</v>
          </cell>
          <cell r="AY92">
            <v>800</v>
          </cell>
          <cell r="AZ92">
            <v>1199</v>
          </cell>
          <cell r="BA92">
            <v>829</v>
          </cell>
          <cell r="BB92">
            <v>631</v>
          </cell>
          <cell r="BC92">
            <v>844</v>
          </cell>
          <cell r="BD92">
            <v>1143</v>
          </cell>
          <cell r="BE92">
            <v>848</v>
          </cell>
          <cell r="BF92">
            <v>740</v>
          </cell>
          <cell r="BG92">
            <v>1005</v>
          </cell>
          <cell r="BH92">
            <v>1497</v>
          </cell>
          <cell r="BI92">
            <v>1030</v>
          </cell>
          <cell r="BJ92">
            <v>714</v>
          </cell>
          <cell r="BK92">
            <v>1009</v>
          </cell>
          <cell r="BL92">
            <v>1600</v>
          </cell>
          <cell r="BM92">
            <v>1040</v>
          </cell>
          <cell r="BN92">
            <v>709</v>
          </cell>
          <cell r="BO92">
            <v>1113</v>
          </cell>
          <cell r="BP92">
            <v>1791</v>
          </cell>
          <cell r="BQ92">
            <v>1121</v>
          </cell>
          <cell r="BR92">
            <v>632</v>
          </cell>
          <cell r="BS92">
            <v>907</v>
          </cell>
          <cell r="BT92">
            <v>1346</v>
          </cell>
          <cell r="BU92">
            <v>916</v>
          </cell>
          <cell r="BV92">
            <v>618</v>
          </cell>
          <cell r="BW92">
            <v>900</v>
          </cell>
          <cell r="BX92">
            <v>1351</v>
          </cell>
          <cell r="BY92">
            <v>909</v>
          </cell>
          <cell r="BZ92">
            <v>951</v>
          </cell>
          <cell r="CA92">
            <v>1393</v>
          </cell>
          <cell r="CB92">
            <v>2184</v>
          </cell>
          <cell r="CC92">
            <v>1417</v>
          </cell>
          <cell r="CD92">
            <v>682</v>
          </cell>
          <cell r="CE92">
            <v>949</v>
          </cell>
          <cell r="CF92">
            <v>1407</v>
          </cell>
          <cell r="CG92">
            <v>965</v>
          </cell>
          <cell r="CH92">
            <v>817</v>
          </cell>
          <cell r="CI92">
            <v>1237</v>
          </cell>
          <cell r="CJ92">
            <v>1710</v>
          </cell>
          <cell r="CK92">
            <v>1214</v>
          </cell>
          <cell r="CL92">
            <v>808</v>
          </cell>
          <cell r="CM92">
            <v>1075</v>
          </cell>
          <cell r="CN92">
            <v>1472</v>
          </cell>
          <cell r="CO92">
            <v>1087</v>
          </cell>
          <cell r="CP92">
            <v>608</v>
          </cell>
          <cell r="CQ92">
            <v>833</v>
          </cell>
          <cell r="CR92">
            <v>1113</v>
          </cell>
          <cell r="CS92">
            <v>831</v>
          </cell>
          <cell r="CT92">
            <v>761</v>
          </cell>
          <cell r="CU92">
            <v>1046</v>
          </cell>
          <cell r="CV92">
            <v>1388</v>
          </cell>
          <cell r="CW92">
            <v>1042</v>
          </cell>
          <cell r="CX92">
            <v>648</v>
          </cell>
          <cell r="CY92">
            <v>838</v>
          </cell>
          <cell r="CZ92">
            <v>1125</v>
          </cell>
          <cell r="DA92">
            <v>847</v>
          </cell>
          <cell r="DB92">
            <v>1017</v>
          </cell>
          <cell r="DC92">
            <v>1488</v>
          </cell>
          <cell r="DD92">
            <v>2121</v>
          </cell>
          <cell r="DE92">
            <v>1478</v>
          </cell>
          <cell r="DF92">
            <v>902</v>
          </cell>
          <cell r="DG92">
            <v>1219</v>
          </cell>
          <cell r="DH92">
            <v>1729</v>
          </cell>
          <cell r="DI92">
            <v>1239</v>
          </cell>
          <cell r="DJ92">
            <v>1001</v>
          </cell>
          <cell r="DK92">
            <v>1320</v>
          </cell>
          <cell r="DL92">
            <v>1866</v>
          </cell>
          <cell r="DM92">
            <v>1345</v>
          </cell>
        </row>
        <row r="93">
          <cell r="B93">
            <v>792</v>
          </cell>
          <cell r="C93">
            <v>1213</v>
          </cell>
          <cell r="D93">
            <v>1975</v>
          </cell>
          <cell r="E93">
            <v>1232</v>
          </cell>
          <cell r="F93">
            <v>741</v>
          </cell>
          <cell r="G93">
            <v>1055</v>
          </cell>
          <cell r="H93">
            <v>1661</v>
          </cell>
          <cell r="I93">
            <v>1082</v>
          </cell>
          <cell r="J93">
            <v>725</v>
          </cell>
          <cell r="K93">
            <v>1046</v>
          </cell>
          <cell r="L93">
            <v>1423</v>
          </cell>
          <cell r="M93">
            <v>1033</v>
          </cell>
          <cell r="N93" t="str">
            <v>...</v>
          </cell>
          <cell r="O93">
            <v>926</v>
          </cell>
          <cell r="P93">
            <v>1260</v>
          </cell>
          <cell r="Q93">
            <v>926</v>
          </cell>
          <cell r="R93">
            <v>784</v>
          </cell>
          <cell r="S93">
            <v>1137</v>
          </cell>
          <cell r="T93">
            <v>1800</v>
          </cell>
          <cell r="U93">
            <v>1162</v>
          </cell>
          <cell r="V93">
            <v>718</v>
          </cell>
          <cell r="W93">
            <v>920</v>
          </cell>
          <cell r="X93">
            <v>1230</v>
          </cell>
          <cell r="Y93">
            <v>931</v>
          </cell>
          <cell r="Z93">
            <v>690</v>
          </cell>
          <cell r="AA93">
            <v>971</v>
          </cell>
          <cell r="AB93">
            <v>1373</v>
          </cell>
          <cell r="AC93">
            <v>973</v>
          </cell>
          <cell r="AD93">
            <v>642</v>
          </cell>
          <cell r="AE93">
            <v>881</v>
          </cell>
          <cell r="AF93">
            <v>1184</v>
          </cell>
          <cell r="AG93">
            <v>879</v>
          </cell>
          <cell r="AH93">
            <v>654</v>
          </cell>
          <cell r="AI93">
            <v>846</v>
          </cell>
          <cell r="AJ93">
            <v>1075</v>
          </cell>
          <cell r="AK93">
            <v>843</v>
          </cell>
          <cell r="AL93">
            <v>696</v>
          </cell>
          <cell r="AM93">
            <v>897</v>
          </cell>
          <cell r="AN93">
            <v>1185</v>
          </cell>
          <cell r="AO93">
            <v>907</v>
          </cell>
          <cell r="AP93">
            <v>680</v>
          </cell>
          <cell r="AQ93">
            <v>969</v>
          </cell>
          <cell r="AR93">
            <v>1522</v>
          </cell>
          <cell r="AS93">
            <v>993</v>
          </cell>
          <cell r="AT93">
            <v>663</v>
          </cell>
          <cell r="AU93">
            <v>841</v>
          </cell>
          <cell r="AV93">
            <v>1078</v>
          </cell>
          <cell r="AW93">
            <v>846</v>
          </cell>
          <cell r="AX93">
            <v>608</v>
          </cell>
          <cell r="AY93">
            <v>809</v>
          </cell>
          <cell r="AZ93">
            <v>1224</v>
          </cell>
          <cell r="BA93">
            <v>838</v>
          </cell>
          <cell r="BB93">
            <v>654</v>
          </cell>
          <cell r="BC93">
            <v>842</v>
          </cell>
          <cell r="BD93">
            <v>1137</v>
          </cell>
          <cell r="BE93">
            <v>853</v>
          </cell>
          <cell r="BF93">
            <v>748</v>
          </cell>
          <cell r="BG93">
            <v>1029</v>
          </cell>
          <cell r="BH93">
            <v>1567</v>
          </cell>
          <cell r="BI93">
            <v>1056</v>
          </cell>
          <cell r="BJ93">
            <v>732</v>
          </cell>
          <cell r="BK93">
            <v>1009</v>
          </cell>
          <cell r="BL93">
            <v>1586</v>
          </cell>
          <cell r="BM93">
            <v>1044</v>
          </cell>
          <cell r="BN93">
            <v>709</v>
          </cell>
          <cell r="BO93">
            <v>1090</v>
          </cell>
          <cell r="BP93">
            <v>1767</v>
          </cell>
          <cell r="BQ93">
            <v>1106</v>
          </cell>
          <cell r="BR93">
            <v>645</v>
          </cell>
          <cell r="BS93">
            <v>914</v>
          </cell>
          <cell r="BT93">
            <v>1336</v>
          </cell>
          <cell r="BU93">
            <v>923</v>
          </cell>
          <cell r="BV93">
            <v>617</v>
          </cell>
          <cell r="BW93">
            <v>927</v>
          </cell>
          <cell r="BX93">
            <v>1352</v>
          </cell>
          <cell r="BY93">
            <v>922</v>
          </cell>
          <cell r="BZ93">
            <v>958</v>
          </cell>
          <cell r="CA93">
            <v>1397</v>
          </cell>
          <cell r="CB93">
            <v>2204</v>
          </cell>
          <cell r="CC93">
            <v>1425</v>
          </cell>
          <cell r="CD93">
            <v>699</v>
          </cell>
          <cell r="CE93">
            <v>967</v>
          </cell>
          <cell r="CF93">
            <v>1407</v>
          </cell>
          <cell r="CG93">
            <v>980</v>
          </cell>
          <cell r="CH93">
            <v>811</v>
          </cell>
          <cell r="CI93">
            <v>1172</v>
          </cell>
          <cell r="CJ93">
            <v>1599</v>
          </cell>
          <cell r="CK93">
            <v>1159</v>
          </cell>
          <cell r="CL93">
            <v>832</v>
          </cell>
          <cell r="CM93">
            <v>1110</v>
          </cell>
          <cell r="CN93">
            <v>1578</v>
          </cell>
          <cell r="CO93">
            <v>1132</v>
          </cell>
          <cell r="CP93">
            <v>633</v>
          </cell>
          <cell r="CQ93">
            <v>842</v>
          </cell>
          <cell r="CR93">
            <v>1105</v>
          </cell>
          <cell r="CS93">
            <v>842</v>
          </cell>
          <cell r="CT93">
            <v>747</v>
          </cell>
          <cell r="CU93">
            <v>1055</v>
          </cell>
          <cell r="CV93">
            <v>1467</v>
          </cell>
          <cell r="CW93">
            <v>1056</v>
          </cell>
          <cell r="CX93">
            <v>656</v>
          </cell>
          <cell r="CY93">
            <v>862</v>
          </cell>
          <cell r="CZ93">
            <v>1176</v>
          </cell>
          <cell r="DA93">
            <v>872</v>
          </cell>
          <cell r="DB93">
            <v>1037</v>
          </cell>
          <cell r="DC93">
            <v>1507</v>
          </cell>
          <cell r="DD93">
            <v>2154</v>
          </cell>
          <cell r="DE93">
            <v>1501</v>
          </cell>
          <cell r="DF93">
            <v>874</v>
          </cell>
          <cell r="DG93">
            <v>1214</v>
          </cell>
          <cell r="DH93">
            <v>1717</v>
          </cell>
          <cell r="DI93">
            <v>1225</v>
          </cell>
          <cell r="DJ93">
            <v>990</v>
          </cell>
          <cell r="DK93">
            <v>1334</v>
          </cell>
          <cell r="DL93">
            <v>1887</v>
          </cell>
          <cell r="DM93">
            <v>1352</v>
          </cell>
        </row>
        <row r="94">
          <cell r="B94">
            <v>797</v>
          </cell>
          <cell r="C94">
            <v>1218</v>
          </cell>
          <cell r="D94">
            <v>1982</v>
          </cell>
          <cell r="E94">
            <v>1238</v>
          </cell>
          <cell r="F94">
            <v>749</v>
          </cell>
          <cell r="G94">
            <v>1060</v>
          </cell>
          <cell r="H94">
            <v>1651</v>
          </cell>
          <cell r="I94">
            <v>1086</v>
          </cell>
          <cell r="J94">
            <v>765</v>
          </cell>
          <cell r="K94">
            <v>1082</v>
          </cell>
          <cell r="L94">
            <v>1487</v>
          </cell>
          <cell r="M94">
            <v>1076</v>
          </cell>
          <cell r="N94" t="str">
            <v>...</v>
          </cell>
          <cell r="O94">
            <v>922</v>
          </cell>
          <cell r="P94" t="str">
            <v>...</v>
          </cell>
          <cell r="Q94">
            <v>946</v>
          </cell>
          <cell r="R94">
            <v>785</v>
          </cell>
          <cell r="S94">
            <v>1132</v>
          </cell>
          <cell r="T94">
            <v>1776</v>
          </cell>
          <cell r="U94">
            <v>1156</v>
          </cell>
          <cell r="V94">
            <v>720</v>
          </cell>
          <cell r="W94">
            <v>922</v>
          </cell>
          <cell r="X94">
            <v>1244</v>
          </cell>
          <cell r="Y94">
            <v>935</v>
          </cell>
          <cell r="Z94">
            <v>704</v>
          </cell>
          <cell r="AA94">
            <v>991</v>
          </cell>
          <cell r="AB94">
            <v>1394</v>
          </cell>
          <cell r="AC94">
            <v>991</v>
          </cell>
          <cell r="AD94">
            <v>652</v>
          </cell>
          <cell r="AE94">
            <v>887</v>
          </cell>
          <cell r="AF94">
            <v>1203</v>
          </cell>
          <cell r="AG94">
            <v>889</v>
          </cell>
          <cell r="AH94">
            <v>669</v>
          </cell>
          <cell r="AI94">
            <v>851</v>
          </cell>
          <cell r="AJ94">
            <v>1070</v>
          </cell>
          <cell r="AK94">
            <v>850</v>
          </cell>
          <cell r="AL94">
            <v>739</v>
          </cell>
          <cell r="AM94">
            <v>922</v>
          </cell>
          <cell r="AN94">
            <v>1194</v>
          </cell>
          <cell r="AO94">
            <v>935</v>
          </cell>
          <cell r="AP94">
            <v>686</v>
          </cell>
          <cell r="AQ94">
            <v>971</v>
          </cell>
          <cell r="AR94">
            <v>1522</v>
          </cell>
          <cell r="AS94">
            <v>996</v>
          </cell>
          <cell r="AT94">
            <v>664</v>
          </cell>
          <cell r="AU94">
            <v>835</v>
          </cell>
          <cell r="AV94">
            <v>1067</v>
          </cell>
          <cell r="AW94">
            <v>841</v>
          </cell>
          <cell r="AX94">
            <v>602</v>
          </cell>
          <cell r="AY94">
            <v>805</v>
          </cell>
          <cell r="AZ94">
            <v>1145</v>
          </cell>
          <cell r="BA94">
            <v>819</v>
          </cell>
          <cell r="BB94">
            <v>641</v>
          </cell>
          <cell r="BC94">
            <v>862</v>
          </cell>
          <cell r="BD94">
            <v>1177</v>
          </cell>
          <cell r="BE94">
            <v>867</v>
          </cell>
          <cell r="BF94">
            <v>747</v>
          </cell>
          <cell r="BG94">
            <v>1012</v>
          </cell>
          <cell r="BH94">
            <v>1509</v>
          </cell>
          <cell r="BI94">
            <v>1038</v>
          </cell>
          <cell r="BJ94">
            <v>736</v>
          </cell>
          <cell r="BK94">
            <v>1009</v>
          </cell>
          <cell r="BL94">
            <v>1601</v>
          </cell>
          <cell r="BM94">
            <v>1047</v>
          </cell>
          <cell r="BN94">
            <v>715</v>
          </cell>
          <cell r="BO94">
            <v>1102</v>
          </cell>
          <cell r="BP94">
            <v>1762</v>
          </cell>
          <cell r="BQ94">
            <v>1113</v>
          </cell>
          <cell r="BR94">
            <v>670</v>
          </cell>
          <cell r="BS94">
            <v>946</v>
          </cell>
          <cell r="BT94">
            <v>1392</v>
          </cell>
          <cell r="BU94">
            <v>957</v>
          </cell>
          <cell r="BV94">
            <v>624</v>
          </cell>
          <cell r="BW94">
            <v>932</v>
          </cell>
          <cell r="BX94">
            <v>1346</v>
          </cell>
          <cell r="BY94">
            <v>926</v>
          </cell>
          <cell r="BZ94">
            <v>966</v>
          </cell>
          <cell r="CA94">
            <v>1415</v>
          </cell>
          <cell r="CB94">
            <v>2220</v>
          </cell>
          <cell r="CC94">
            <v>1440</v>
          </cell>
          <cell r="CD94">
            <v>706</v>
          </cell>
          <cell r="CE94">
            <v>988</v>
          </cell>
          <cell r="CF94">
            <v>1410</v>
          </cell>
          <cell r="CG94">
            <v>993</v>
          </cell>
          <cell r="CH94">
            <v>816</v>
          </cell>
          <cell r="CI94">
            <v>1180</v>
          </cell>
          <cell r="CJ94">
            <v>1594</v>
          </cell>
          <cell r="CK94">
            <v>1164</v>
          </cell>
          <cell r="CL94">
            <v>857</v>
          </cell>
          <cell r="CM94">
            <v>1132</v>
          </cell>
          <cell r="CN94">
            <v>1587</v>
          </cell>
          <cell r="CO94">
            <v>1153</v>
          </cell>
          <cell r="CP94">
            <v>647</v>
          </cell>
          <cell r="CQ94">
            <v>863</v>
          </cell>
          <cell r="CR94">
            <v>1123</v>
          </cell>
          <cell r="CS94">
            <v>861</v>
          </cell>
          <cell r="CT94">
            <v>745</v>
          </cell>
          <cell r="CU94">
            <v>1064</v>
          </cell>
          <cell r="CV94">
            <v>1485</v>
          </cell>
          <cell r="CW94">
            <v>1063</v>
          </cell>
          <cell r="CX94">
            <v>665</v>
          </cell>
          <cell r="CY94">
            <v>894</v>
          </cell>
          <cell r="CZ94">
            <v>1200</v>
          </cell>
          <cell r="DA94">
            <v>895</v>
          </cell>
          <cell r="DB94">
            <v>1067</v>
          </cell>
          <cell r="DC94">
            <v>1527</v>
          </cell>
          <cell r="DD94">
            <v>2174</v>
          </cell>
          <cell r="DE94">
            <v>1525</v>
          </cell>
          <cell r="DF94">
            <v>805</v>
          </cell>
          <cell r="DG94">
            <v>1219</v>
          </cell>
          <cell r="DH94">
            <v>1674</v>
          </cell>
          <cell r="DI94">
            <v>1194</v>
          </cell>
          <cell r="DJ94">
            <v>992</v>
          </cell>
          <cell r="DK94">
            <v>1354</v>
          </cell>
          <cell r="DL94">
            <v>1929</v>
          </cell>
          <cell r="DM94">
            <v>1370</v>
          </cell>
        </row>
        <row r="95">
          <cell r="B95">
            <v>802</v>
          </cell>
          <cell r="C95">
            <v>1224</v>
          </cell>
          <cell r="D95">
            <v>1984</v>
          </cell>
          <cell r="E95">
            <v>1243</v>
          </cell>
          <cell r="F95">
            <v>752</v>
          </cell>
          <cell r="G95">
            <v>1070</v>
          </cell>
          <cell r="H95">
            <v>1679</v>
          </cell>
          <cell r="I95">
            <v>1097</v>
          </cell>
          <cell r="J95">
            <v>805</v>
          </cell>
          <cell r="K95">
            <v>1118</v>
          </cell>
          <cell r="L95">
            <v>1520</v>
          </cell>
          <cell r="M95">
            <v>1115</v>
          </cell>
          <cell r="N95" t="str">
            <v>...</v>
          </cell>
          <cell r="O95">
            <v>915</v>
          </cell>
          <cell r="P95" t="str">
            <v>...</v>
          </cell>
          <cell r="Q95">
            <v>943</v>
          </cell>
          <cell r="R95">
            <v>787</v>
          </cell>
          <cell r="S95">
            <v>1142</v>
          </cell>
          <cell r="T95">
            <v>1806</v>
          </cell>
          <cell r="U95">
            <v>1167</v>
          </cell>
          <cell r="V95">
            <v>708</v>
          </cell>
          <cell r="W95">
            <v>933</v>
          </cell>
          <cell r="X95">
            <v>1263</v>
          </cell>
          <cell r="Y95">
            <v>940</v>
          </cell>
          <cell r="Z95">
            <v>713</v>
          </cell>
          <cell r="AA95">
            <v>1023</v>
          </cell>
          <cell r="AB95">
            <v>1453</v>
          </cell>
          <cell r="AC95">
            <v>1021</v>
          </cell>
          <cell r="AD95">
            <v>681</v>
          </cell>
          <cell r="AE95">
            <v>912</v>
          </cell>
          <cell r="AF95">
            <v>1268</v>
          </cell>
          <cell r="AG95">
            <v>923</v>
          </cell>
          <cell r="AH95">
            <v>666</v>
          </cell>
          <cell r="AI95">
            <v>840</v>
          </cell>
          <cell r="AJ95">
            <v>1037</v>
          </cell>
          <cell r="AK95">
            <v>836</v>
          </cell>
          <cell r="AL95">
            <v>717</v>
          </cell>
          <cell r="AM95">
            <v>911</v>
          </cell>
          <cell r="AN95">
            <v>1151</v>
          </cell>
          <cell r="AO95">
            <v>914</v>
          </cell>
          <cell r="AP95">
            <v>688</v>
          </cell>
          <cell r="AQ95">
            <v>975</v>
          </cell>
          <cell r="AR95">
            <v>1537</v>
          </cell>
          <cell r="AS95">
            <v>1002</v>
          </cell>
          <cell r="AT95">
            <v>644</v>
          </cell>
          <cell r="AU95">
            <v>814</v>
          </cell>
          <cell r="AV95">
            <v>1055</v>
          </cell>
          <cell r="AW95">
            <v>822</v>
          </cell>
          <cell r="AX95">
            <v>618</v>
          </cell>
          <cell r="AY95">
            <v>821</v>
          </cell>
          <cell r="AZ95">
            <v>1103</v>
          </cell>
          <cell r="BA95">
            <v>825</v>
          </cell>
          <cell r="BB95">
            <v>614</v>
          </cell>
          <cell r="BC95">
            <v>846</v>
          </cell>
          <cell r="BD95">
            <v>1159</v>
          </cell>
          <cell r="BE95">
            <v>846</v>
          </cell>
          <cell r="BF95">
            <v>748</v>
          </cell>
          <cell r="BG95">
            <v>1014</v>
          </cell>
          <cell r="BH95">
            <v>1538</v>
          </cell>
          <cell r="BI95">
            <v>1044</v>
          </cell>
          <cell r="BJ95">
            <v>750</v>
          </cell>
          <cell r="BK95">
            <v>1011</v>
          </cell>
          <cell r="BL95">
            <v>1590</v>
          </cell>
          <cell r="BM95">
            <v>1052</v>
          </cell>
          <cell r="BN95">
            <v>727</v>
          </cell>
          <cell r="BO95">
            <v>1126</v>
          </cell>
          <cell r="BP95">
            <v>1791</v>
          </cell>
          <cell r="BQ95">
            <v>1135</v>
          </cell>
          <cell r="BR95">
            <v>682</v>
          </cell>
          <cell r="BS95">
            <v>935</v>
          </cell>
          <cell r="BT95">
            <v>1397</v>
          </cell>
          <cell r="BU95">
            <v>957</v>
          </cell>
          <cell r="BV95">
            <v>625</v>
          </cell>
          <cell r="BW95">
            <v>950</v>
          </cell>
          <cell r="BX95">
            <v>1389</v>
          </cell>
          <cell r="BY95">
            <v>943</v>
          </cell>
          <cell r="BZ95">
            <v>977</v>
          </cell>
          <cell r="CA95">
            <v>1417</v>
          </cell>
          <cell r="CB95">
            <v>2204</v>
          </cell>
          <cell r="CC95">
            <v>1442</v>
          </cell>
          <cell r="CD95">
            <v>717</v>
          </cell>
          <cell r="CE95">
            <v>991</v>
          </cell>
          <cell r="CF95">
            <v>1410</v>
          </cell>
          <cell r="CG95">
            <v>999</v>
          </cell>
          <cell r="CH95">
            <v>829</v>
          </cell>
          <cell r="CI95">
            <v>1176</v>
          </cell>
          <cell r="CJ95">
            <v>1589</v>
          </cell>
          <cell r="CK95">
            <v>1166</v>
          </cell>
          <cell r="CL95">
            <v>895</v>
          </cell>
          <cell r="CM95">
            <v>1148</v>
          </cell>
          <cell r="CN95">
            <v>1632</v>
          </cell>
          <cell r="CO95">
            <v>1182</v>
          </cell>
          <cell r="CP95">
            <v>643</v>
          </cell>
          <cell r="CQ95">
            <v>850</v>
          </cell>
          <cell r="CR95">
            <v>1112</v>
          </cell>
          <cell r="CS95">
            <v>851</v>
          </cell>
          <cell r="CT95">
            <v>759</v>
          </cell>
          <cell r="CU95">
            <v>1091</v>
          </cell>
          <cell r="CV95">
            <v>1429</v>
          </cell>
          <cell r="CW95">
            <v>1071</v>
          </cell>
          <cell r="CX95">
            <v>677</v>
          </cell>
          <cell r="CY95">
            <v>889</v>
          </cell>
          <cell r="CZ95">
            <v>1176</v>
          </cell>
          <cell r="DA95">
            <v>892</v>
          </cell>
          <cell r="DB95">
            <v>1078</v>
          </cell>
          <cell r="DC95">
            <v>1551</v>
          </cell>
          <cell r="DD95">
            <v>2225</v>
          </cell>
          <cell r="DE95">
            <v>1550</v>
          </cell>
          <cell r="DF95">
            <v>792</v>
          </cell>
          <cell r="DG95">
            <v>1228</v>
          </cell>
          <cell r="DH95">
            <v>1544</v>
          </cell>
          <cell r="DI95">
            <v>1169</v>
          </cell>
          <cell r="DJ95">
            <v>972</v>
          </cell>
          <cell r="DK95">
            <v>1346</v>
          </cell>
          <cell r="DL95">
            <v>1976</v>
          </cell>
          <cell r="DM95">
            <v>1368</v>
          </cell>
        </row>
        <row r="96">
          <cell r="B96">
            <v>808</v>
          </cell>
          <cell r="C96">
            <v>1234</v>
          </cell>
          <cell r="D96">
            <v>1997</v>
          </cell>
          <cell r="E96">
            <v>1252</v>
          </cell>
          <cell r="F96">
            <v>759</v>
          </cell>
          <cell r="G96">
            <v>1078</v>
          </cell>
          <cell r="H96">
            <v>1700</v>
          </cell>
          <cell r="I96">
            <v>1107</v>
          </cell>
          <cell r="J96">
            <v>816</v>
          </cell>
          <cell r="K96">
            <v>1101</v>
          </cell>
          <cell r="L96">
            <v>1495</v>
          </cell>
          <cell r="M96">
            <v>1105</v>
          </cell>
          <cell r="N96" t="str">
            <v>...</v>
          </cell>
          <cell r="O96">
            <v>909</v>
          </cell>
          <cell r="P96" t="str">
            <v>...</v>
          </cell>
          <cell r="Q96">
            <v>928</v>
          </cell>
          <cell r="R96">
            <v>799</v>
          </cell>
          <cell r="S96">
            <v>1155</v>
          </cell>
          <cell r="T96">
            <v>1832</v>
          </cell>
          <cell r="U96">
            <v>1182</v>
          </cell>
          <cell r="V96">
            <v>719</v>
          </cell>
          <cell r="W96">
            <v>938</v>
          </cell>
          <cell r="X96">
            <v>1264</v>
          </cell>
          <cell r="Y96">
            <v>946</v>
          </cell>
          <cell r="Z96">
            <v>727</v>
          </cell>
          <cell r="AA96">
            <v>1047</v>
          </cell>
          <cell r="AB96">
            <v>1485</v>
          </cell>
          <cell r="AC96">
            <v>1044</v>
          </cell>
          <cell r="AD96">
            <v>651</v>
          </cell>
          <cell r="AE96">
            <v>895</v>
          </cell>
          <cell r="AF96">
            <v>1253</v>
          </cell>
          <cell r="AG96">
            <v>902</v>
          </cell>
          <cell r="AH96">
            <v>673</v>
          </cell>
          <cell r="AI96">
            <v>831</v>
          </cell>
          <cell r="AJ96">
            <v>1012</v>
          </cell>
          <cell r="AK96">
            <v>829</v>
          </cell>
          <cell r="AL96">
            <v>675</v>
          </cell>
          <cell r="AM96">
            <v>894</v>
          </cell>
          <cell r="AN96">
            <v>1168</v>
          </cell>
          <cell r="AO96">
            <v>896</v>
          </cell>
          <cell r="AP96">
            <v>694</v>
          </cell>
          <cell r="AQ96">
            <v>986</v>
          </cell>
          <cell r="AR96">
            <v>1575</v>
          </cell>
          <cell r="AS96">
            <v>1015</v>
          </cell>
          <cell r="AT96">
            <v>651</v>
          </cell>
          <cell r="AU96">
            <v>820</v>
          </cell>
          <cell r="AV96">
            <v>1013</v>
          </cell>
          <cell r="AW96">
            <v>819</v>
          </cell>
          <cell r="AX96">
            <v>632</v>
          </cell>
          <cell r="AY96">
            <v>820</v>
          </cell>
          <cell r="AZ96">
            <v>1071</v>
          </cell>
          <cell r="BA96">
            <v>823</v>
          </cell>
          <cell r="BB96">
            <v>595</v>
          </cell>
          <cell r="BC96">
            <v>864</v>
          </cell>
          <cell r="BD96">
            <v>1194</v>
          </cell>
          <cell r="BE96">
            <v>855</v>
          </cell>
          <cell r="BF96">
            <v>767</v>
          </cell>
          <cell r="BG96">
            <v>1017</v>
          </cell>
          <cell r="BH96">
            <v>1522</v>
          </cell>
          <cell r="BI96">
            <v>1049</v>
          </cell>
          <cell r="BJ96">
            <v>756</v>
          </cell>
          <cell r="BK96">
            <v>1025</v>
          </cell>
          <cell r="BL96">
            <v>1750</v>
          </cell>
          <cell r="BM96">
            <v>1087</v>
          </cell>
          <cell r="BN96">
            <v>731</v>
          </cell>
          <cell r="BO96">
            <v>1149</v>
          </cell>
          <cell r="BP96">
            <v>1832</v>
          </cell>
          <cell r="BQ96">
            <v>1155</v>
          </cell>
          <cell r="BR96">
            <v>695</v>
          </cell>
          <cell r="BS96">
            <v>939</v>
          </cell>
          <cell r="BT96">
            <v>1382</v>
          </cell>
          <cell r="BU96">
            <v>960</v>
          </cell>
          <cell r="BV96">
            <v>652</v>
          </cell>
          <cell r="BW96">
            <v>961</v>
          </cell>
          <cell r="BX96">
            <v>1462</v>
          </cell>
          <cell r="BY96">
            <v>971</v>
          </cell>
          <cell r="BZ96">
            <v>987</v>
          </cell>
          <cell r="CA96">
            <v>1437</v>
          </cell>
          <cell r="CB96">
            <v>2196</v>
          </cell>
          <cell r="CC96">
            <v>1454</v>
          </cell>
          <cell r="CD96">
            <v>727</v>
          </cell>
          <cell r="CE96">
            <v>1008</v>
          </cell>
          <cell r="CF96">
            <v>1415</v>
          </cell>
          <cell r="CG96">
            <v>1012</v>
          </cell>
          <cell r="CH96">
            <v>813</v>
          </cell>
          <cell r="CI96">
            <v>1174</v>
          </cell>
          <cell r="CJ96">
            <v>1587</v>
          </cell>
          <cell r="CK96">
            <v>1159</v>
          </cell>
          <cell r="CL96">
            <v>935</v>
          </cell>
          <cell r="CM96">
            <v>1182</v>
          </cell>
          <cell r="CN96">
            <v>1629</v>
          </cell>
          <cell r="CO96">
            <v>1212</v>
          </cell>
          <cell r="CP96">
            <v>654</v>
          </cell>
          <cell r="CQ96">
            <v>864</v>
          </cell>
          <cell r="CR96">
            <v>1110</v>
          </cell>
          <cell r="CS96">
            <v>862</v>
          </cell>
          <cell r="CT96">
            <v>773</v>
          </cell>
          <cell r="CU96">
            <v>1114</v>
          </cell>
          <cell r="CV96">
            <v>1395</v>
          </cell>
          <cell r="CW96">
            <v>1080</v>
          </cell>
          <cell r="CX96">
            <v>686</v>
          </cell>
          <cell r="CY96">
            <v>904</v>
          </cell>
          <cell r="CZ96">
            <v>1169</v>
          </cell>
          <cell r="DA96">
            <v>901</v>
          </cell>
          <cell r="DB96">
            <v>1082</v>
          </cell>
          <cell r="DC96">
            <v>1586</v>
          </cell>
          <cell r="DD96">
            <v>2267</v>
          </cell>
          <cell r="DE96">
            <v>1577</v>
          </cell>
          <cell r="DF96">
            <v>752</v>
          </cell>
          <cell r="DG96">
            <v>1234</v>
          </cell>
          <cell r="DH96">
            <v>1525</v>
          </cell>
          <cell r="DI96">
            <v>1154</v>
          </cell>
          <cell r="DJ96">
            <v>979</v>
          </cell>
          <cell r="DK96">
            <v>1351</v>
          </cell>
          <cell r="DL96">
            <v>1987</v>
          </cell>
          <cell r="DM96">
            <v>1375</v>
          </cell>
        </row>
        <row r="97">
          <cell r="B97">
            <v>815</v>
          </cell>
          <cell r="C97">
            <v>1246</v>
          </cell>
          <cell r="D97">
            <v>2017</v>
          </cell>
          <cell r="E97">
            <v>1264</v>
          </cell>
          <cell r="F97">
            <v>765</v>
          </cell>
          <cell r="G97">
            <v>1084</v>
          </cell>
          <cell r="H97">
            <v>1739</v>
          </cell>
          <cell r="I97">
            <v>1118</v>
          </cell>
          <cell r="J97">
            <v>789</v>
          </cell>
          <cell r="K97">
            <v>1059</v>
          </cell>
          <cell r="L97">
            <v>1439</v>
          </cell>
          <cell r="M97">
            <v>1065</v>
          </cell>
          <cell r="N97" t="str">
            <v>...</v>
          </cell>
          <cell r="O97">
            <v>931</v>
          </cell>
          <cell r="P97" t="str">
            <v>...</v>
          </cell>
          <cell r="Q97">
            <v>940</v>
          </cell>
          <cell r="R97">
            <v>811</v>
          </cell>
          <cell r="S97">
            <v>1167</v>
          </cell>
          <cell r="T97">
            <v>1880</v>
          </cell>
          <cell r="U97">
            <v>1200</v>
          </cell>
          <cell r="V97">
            <v>714</v>
          </cell>
          <cell r="W97">
            <v>960</v>
          </cell>
          <cell r="X97">
            <v>1280</v>
          </cell>
          <cell r="Y97">
            <v>959</v>
          </cell>
          <cell r="Z97">
            <v>739</v>
          </cell>
          <cell r="AA97">
            <v>1055</v>
          </cell>
          <cell r="AB97">
            <v>1511</v>
          </cell>
          <cell r="AC97">
            <v>1057</v>
          </cell>
          <cell r="AD97">
            <v>651</v>
          </cell>
          <cell r="AE97">
            <v>918</v>
          </cell>
          <cell r="AF97">
            <v>1241</v>
          </cell>
          <cell r="AG97">
            <v>911</v>
          </cell>
          <cell r="AH97">
            <v>681</v>
          </cell>
          <cell r="AI97">
            <v>836</v>
          </cell>
          <cell r="AJ97">
            <v>1054</v>
          </cell>
          <cell r="AK97">
            <v>842</v>
          </cell>
          <cell r="AL97">
            <v>677</v>
          </cell>
          <cell r="AM97">
            <v>884</v>
          </cell>
          <cell r="AN97">
            <v>1205</v>
          </cell>
          <cell r="AO97">
            <v>897</v>
          </cell>
          <cell r="AP97">
            <v>698</v>
          </cell>
          <cell r="AQ97">
            <v>1001</v>
          </cell>
          <cell r="AR97">
            <v>1611</v>
          </cell>
          <cell r="AS97">
            <v>1030</v>
          </cell>
          <cell r="AT97">
            <v>653</v>
          </cell>
          <cell r="AU97">
            <v>834</v>
          </cell>
          <cell r="AV97">
            <v>1048</v>
          </cell>
          <cell r="AW97">
            <v>835</v>
          </cell>
          <cell r="AX97">
            <v>625</v>
          </cell>
          <cell r="AY97">
            <v>822</v>
          </cell>
          <cell r="AZ97">
            <v>1097</v>
          </cell>
          <cell r="BA97">
            <v>827</v>
          </cell>
          <cell r="BB97">
            <v>610</v>
          </cell>
          <cell r="BC97">
            <v>885</v>
          </cell>
          <cell r="BD97">
            <v>1238</v>
          </cell>
          <cell r="BE97">
            <v>879</v>
          </cell>
          <cell r="BF97">
            <v>789</v>
          </cell>
          <cell r="BG97">
            <v>1046</v>
          </cell>
          <cell r="BH97">
            <v>1563</v>
          </cell>
          <cell r="BI97">
            <v>1079</v>
          </cell>
          <cell r="BJ97">
            <v>749</v>
          </cell>
          <cell r="BK97">
            <v>1027</v>
          </cell>
          <cell r="BL97">
            <v>1809</v>
          </cell>
          <cell r="BM97">
            <v>1095</v>
          </cell>
          <cell r="BN97">
            <v>754</v>
          </cell>
          <cell r="BO97">
            <v>1169</v>
          </cell>
          <cell r="BP97">
            <v>1874</v>
          </cell>
          <cell r="BQ97">
            <v>1180</v>
          </cell>
          <cell r="BR97">
            <v>690</v>
          </cell>
          <cell r="BS97">
            <v>940</v>
          </cell>
          <cell r="BT97">
            <v>1411</v>
          </cell>
          <cell r="BU97">
            <v>965</v>
          </cell>
          <cell r="BV97">
            <v>623</v>
          </cell>
          <cell r="BW97">
            <v>946</v>
          </cell>
          <cell r="BX97">
            <v>1449</v>
          </cell>
          <cell r="BY97">
            <v>951</v>
          </cell>
          <cell r="BZ97">
            <v>991</v>
          </cell>
          <cell r="CA97">
            <v>1446</v>
          </cell>
          <cell r="CB97">
            <v>2199</v>
          </cell>
          <cell r="CC97">
            <v>1461</v>
          </cell>
          <cell r="CD97">
            <v>738</v>
          </cell>
          <cell r="CE97">
            <v>1015</v>
          </cell>
          <cell r="CF97">
            <v>1472</v>
          </cell>
          <cell r="CG97">
            <v>1029</v>
          </cell>
          <cell r="CH97">
            <v>833</v>
          </cell>
          <cell r="CI97">
            <v>1204</v>
          </cell>
          <cell r="CJ97">
            <v>1696</v>
          </cell>
          <cell r="CK97">
            <v>1201</v>
          </cell>
          <cell r="CL97">
            <v>932</v>
          </cell>
          <cell r="CM97">
            <v>1195</v>
          </cell>
          <cell r="CN97">
            <v>1646</v>
          </cell>
          <cell r="CO97">
            <v>1221</v>
          </cell>
          <cell r="CP97" t="str">
            <v>...</v>
          </cell>
          <cell r="CQ97">
            <v>847</v>
          </cell>
          <cell r="CR97">
            <v>1043</v>
          </cell>
          <cell r="CS97">
            <v>841</v>
          </cell>
          <cell r="CT97">
            <v>762</v>
          </cell>
          <cell r="CU97">
            <v>1135</v>
          </cell>
          <cell r="CV97">
            <v>1489</v>
          </cell>
          <cell r="CW97">
            <v>1107</v>
          </cell>
          <cell r="CX97">
            <v>690</v>
          </cell>
          <cell r="CY97">
            <v>910</v>
          </cell>
          <cell r="CZ97">
            <v>1161</v>
          </cell>
          <cell r="DA97">
            <v>904</v>
          </cell>
          <cell r="DB97">
            <v>1081</v>
          </cell>
          <cell r="DC97">
            <v>1600</v>
          </cell>
          <cell r="DD97">
            <v>2270</v>
          </cell>
          <cell r="DE97">
            <v>1584</v>
          </cell>
          <cell r="DF97">
            <v>786</v>
          </cell>
          <cell r="DG97">
            <v>1247</v>
          </cell>
          <cell r="DH97">
            <v>1623</v>
          </cell>
          <cell r="DI97">
            <v>1191</v>
          </cell>
          <cell r="DJ97">
            <v>978</v>
          </cell>
          <cell r="DK97">
            <v>1303</v>
          </cell>
          <cell r="DL97">
            <v>1915</v>
          </cell>
          <cell r="DM97">
            <v>1337</v>
          </cell>
        </row>
        <row r="98">
          <cell r="B98">
            <v>824</v>
          </cell>
          <cell r="C98">
            <v>1260</v>
          </cell>
          <cell r="D98">
            <v>2033</v>
          </cell>
          <cell r="E98">
            <v>1277</v>
          </cell>
          <cell r="F98">
            <v>777</v>
          </cell>
          <cell r="G98">
            <v>1093</v>
          </cell>
          <cell r="H98">
            <v>1744</v>
          </cell>
          <cell r="I98">
            <v>1128</v>
          </cell>
          <cell r="J98">
            <v>766</v>
          </cell>
          <cell r="K98">
            <v>1077</v>
          </cell>
          <cell r="L98">
            <v>1524</v>
          </cell>
          <cell r="M98">
            <v>1082</v>
          </cell>
          <cell r="N98" t="str">
            <v>...</v>
          </cell>
          <cell r="O98" t="str">
            <v>...</v>
          </cell>
          <cell r="P98" t="str">
            <v>...</v>
          </cell>
          <cell r="Q98">
            <v>970</v>
          </cell>
          <cell r="R98">
            <v>824</v>
          </cell>
          <cell r="S98">
            <v>1173</v>
          </cell>
          <cell r="T98">
            <v>1876</v>
          </cell>
          <cell r="U98">
            <v>1208</v>
          </cell>
          <cell r="V98">
            <v>740</v>
          </cell>
          <cell r="W98">
            <v>978</v>
          </cell>
          <cell r="X98">
            <v>1309</v>
          </cell>
          <cell r="Y98">
            <v>982</v>
          </cell>
          <cell r="Z98">
            <v>757</v>
          </cell>
          <cell r="AA98">
            <v>1036</v>
          </cell>
          <cell r="AB98">
            <v>1483</v>
          </cell>
          <cell r="AC98">
            <v>1049</v>
          </cell>
          <cell r="AD98">
            <v>685</v>
          </cell>
          <cell r="AE98">
            <v>942</v>
          </cell>
          <cell r="AF98">
            <v>1343</v>
          </cell>
          <cell r="AG98">
            <v>954</v>
          </cell>
          <cell r="AH98">
            <v>680</v>
          </cell>
          <cell r="AI98">
            <v>832</v>
          </cell>
          <cell r="AJ98">
            <v>1077</v>
          </cell>
          <cell r="AK98">
            <v>845</v>
          </cell>
          <cell r="AL98">
            <v>662</v>
          </cell>
          <cell r="AM98">
            <v>865</v>
          </cell>
          <cell r="AN98">
            <v>1179</v>
          </cell>
          <cell r="AO98">
            <v>878</v>
          </cell>
          <cell r="AP98">
            <v>703</v>
          </cell>
          <cell r="AQ98">
            <v>1013</v>
          </cell>
          <cell r="AR98">
            <v>1652</v>
          </cell>
          <cell r="AS98">
            <v>1045</v>
          </cell>
          <cell r="AT98">
            <v>677</v>
          </cell>
          <cell r="AU98">
            <v>866</v>
          </cell>
          <cell r="AV98">
            <v>1089</v>
          </cell>
          <cell r="AW98">
            <v>865</v>
          </cell>
          <cell r="AX98">
            <v>617</v>
          </cell>
          <cell r="AY98">
            <v>814</v>
          </cell>
          <cell r="AZ98">
            <v>1115</v>
          </cell>
          <cell r="BA98">
            <v>825</v>
          </cell>
          <cell r="BB98">
            <v>629</v>
          </cell>
          <cell r="BC98">
            <v>887</v>
          </cell>
          <cell r="BD98">
            <v>1290</v>
          </cell>
          <cell r="BE98">
            <v>896</v>
          </cell>
          <cell r="BF98">
            <v>800</v>
          </cell>
          <cell r="BG98">
            <v>1064</v>
          </cell>
          <cell r="BH98">
            <v>1596</v>
          </cell>
          <cell r="BI98">
            <v>1098</v>
          </cell>
          <cell r="BJ98">
            <v>745</v>
          </cell>
          <cell r="BK98">
            <v>1044</v>
          </cell>
          <cell r="BL98">
            <v>1862</v>
          </cell>
          <cell r="BM98">
            <v>1110</v>
          </cell>
          <cell r="BN98">
            <v>752</v>
          </cell>
          <cell r="BO98">
            <v>1186</v>
          </cell>
          <cell r="BP98">
            <v>1932</v>
          </cell>
          <cell r="BQ98">
            <v>1197</v>
          </cell>
          <cell r="BR98">
            <v>695</v>
          </cell>
          <cell r="BS98">
            <v>988</v>
          </cell>
          <cell r="BT98">
            <v>1445</v>
          </cell>
          <cell r="BU98">
            <v>997</v>
          </cell>
          <cell r="BV98">
            <v>645</v>
          </cell>
          <cell r="BW98">
            <v>950</v>
          </cell>
          <cell r="BX98">
            <v>1467</v>
          </cell>
          <cell r="BY98">
            <v>963</v>
          </cell>
          <cell r="BZ98">
            <v>992</v>
          </cell>
          <cell r="CA98">
            <v>1457</v>
          </cell>
          <cell r="CB98">
            <v>2213</v>
          </cell>
          <cell r="CC98">
            <v>1469</v>
          </cell>
          <cell r="CD98">
            <v>729</v>
          </cell>
          <cell r="CE98">
            <v>1026</v>
          </cell>
          <cell r="CF98">
            <v>1499</v>
          </cell>
          <cell r="CG98">
            <v>1036</v>
          </cell>
          <cell r="CH98">
            <v>836</v>
          </cell>
          <cell r="CI98">
            <v>1229</v>
          </cell>
          <cell r="CJ98">
            <v>1714</v>
          </cell>
          <cell r="CK98">
            <v>1218</v>
          </cell>
          <cell r="CL98">
            <v>972</v>
          </cell>
          <cell r="CM98">
            <v>1218</v>
          </cell>
          <cell r="CN98">
            <v>1724</v>
          </cell>
          <cell r="CO98">
            <v>1263</v>
          </cell>
          <cell r="CP98" t="str">
            <v>...</v>
          </cell>
          <cell r="CQ98">
            <v>866</v>
          </cell>
          <cell r="CR98">
            <v>1102</v>
          </cell>
          <cell r="CS98">
            <v>861</v>
          </cell>
          <cell r="CT98" t="str">
            <v>...</v>
          </cell>
          <cell r="CU98">
            <v>1150</v>
          </cell>
          <cell r="CV98">
            <v>1444</v>
          </cell>
          <cell r="CW98">
            <v>1120</v>
          </cell>
          <cell r="CX98">
            <v>678</v>
          </cell>
          <cell r="CY98">
            <v>902</v>
          </cell>
          <cell r="CZ98">
            <v>1182</v>
          </cell>
          <cell r="DA98">
            <v>901</v>
          </cell>
          <cell r="DB98">
            <v>1106</v>
          </cell>
          <cell r="DC98">
            <v>1624</v>
          </cell>
          <cell r="DD98">
            <v>2276</v>
          </cell>
          <cell r="DE98">
            <v>1606</v>
          </cell>
          <cell r="DF98">
            <v>773</v>
          </cell>
          <cell r="DG98">
            <v>1263</v>
          </cell>
          <cell r="DH98">
            <v>1706</v>
          </cell>
          <cell r="DI98">
            <v>1209</v>
          </cell>
          <cell r="DJ98">
            <v>981</v>
          </cell>
          <cell r="DK98">
            <v>1298</v>
          </cell>
          <cell r="DL98">
            <v>1825</v>
          </cell>
          <cell r="DM98">
            <v>1319</v>
          </cell>
        </row>
        <row r="99">
          <cell r="B99">
            <v>824</v>
          </cell>
          <cell r="C99">
            <v>1261</v>
          </cell>
          <cell r="D99">
            <v>2033</v>
          </cell>
          <cell r="E99">
            <v>1277</v>
          </cell>
          <cell r="F99">
            <v>780</v>
          </cell>
          <cell r="G99">
            <v>1098</v>
          </cell>
          <cell r="H99">
            <v>1735</v>
          </cell>
          <cell r="I99">
            <v>1131</v>
          </cell>
          <cell r="J99">
            <v>771</v>
          </cell>
          <cell r="K99">
            <v>1117</v>
          </cell>
          <cell r="L99">
            <v>1661</v>
          </cell>
          <cell r="M99">
            <v>1128</v>
          </cell>
          <cell r="N99" t="str">
            <v>...</v>
          </cell>
          <cell r="O99" t="str">
            <v>...</v>
          </cell>
          <cell r="P99" t="str">
            <v>...</v>
          </cell>
          <cell r="Q99">
            <v>956</v>
          </cell>
          <cell r="R99">
            <v>825</v>
          </cell>
          <cell r="S99">
            <v>1173</v>
          </cell>
          <cell r="T99">
            <v>1868</v>
          </cell>
          <cell r="U99">
            <v>1207</v>
          </cell>
          <cell r="V99">
            <v>732</v>
          </cell>
          <cell r="W99">
            <v>987</v>
          </cell>
          <cell r="X99">
            <v>1339</v>
          </cell>
          <cell r="Y99">
            <v>990</v>
          </cell>
          <cell r="Z99">
            <v>763</v>
          </cell>
          <cell r="AA99">
            <v>1039</v>
          </cell>
          <cell r="AB99">
            <v>1469</v>
          </cell>
          <cell r="AC99">
            <v>1049</v>
          </cell>
          <cell r="AD99">
            <v>737</v>
          </cell>
          <cell r="AE99">
            <v>979</v>
          </cell>
          <cell r="AF99">
            <v>1348</v>
          </cell>
          <cell r="AG99">
            <v>990</v>
          </cell>
          <cell r="AH99">
            <v>681</v>
          </cell>
          <cell r="AI99">
            <v>856</v>
          </cell>
          <cell r="AJ99">
            <v>1141</v>
          </cell>
          <cell r="AK99">
            <v>870</v>
          </cell>
          <cell r="AL99">
            <v>651</v>
          </cell>
          <cell r="AM99">
            <v>833</v>
          </cell>
          <cell r="AN99">
            <v>1079</v>
          </cell>
          <cell r="AO99">
            <v>839</v>
          </cell>
          <cell r="AP99">
            <v>704</v>
          </cell>
          <cell r="AQ99">
            <v>1010</v>
          </cell>
          <cell r="AR99">
            <v>1626</v>
          </cell>
          <cell r="AS99">
            <v>1040</v>
          </cell>
          <cell r="AT99">
            <v>657</v>
          </cell>
          <cell r="AU99">
            <v>848</v>
          </cell>
          <cell r="AV99">
            <v>1096</v>
          </cell>
          <cell r="AW99">
            <v>851</v>
          </cell>
          <cell r="AX99">
            <v>628</v>
          </cell>
          <cell r="AY99">
            <v>831</v>
          </cell>
          <cell r="AZ99">
            <v>1162</v>
          </cell>
          <cell r="BA99">
            <v>845</v>
          </cell>
          <cell r="BB99">
            <v>640</v>
          </cell>
          <cell r="BC99">
            <v>868</v>
          </cell>
          <cell r="BD99">
            <v>1260</v>
          </cell>
          <cell r="BE99">
            <v>885</v>
          </cell>
          <cell r="BF99">
            <v>785</v>
          </cell>
          <cell r="BG99">
            <v>1054</v>
          </cell>
          <cell r="BH99">
            <v>1575</v>
          </cell>
          <cell r="BI99">
            <v>1084</v>
          </cell>
          <cell r="BJ99">
            <v>737</v>
          </cell>
          <cell r="BK99">
            <v>1036</v>
          </cell>
          <cell r="BL99">
            <v>1711</v>
          </cell>
          <cell r="BM99">
            <v>1080</v>
          </cell>
          <cell r="BN99">
            <v>755</v>
          </cell>
          <cell r="BO99">
            <v>1203</v>
          </cell>
          <cell r="BP99">
            <v>1919</v>
          </cell>
          <cell r="BQ99">
            <v>1205</v>
          </cell>
          <cell r="BR99">
            <v>717</v>
          </cell>
          <cell r="BS99">
            <v>1014</v>
          </cell>
          <cell r="BT99">
            <v>1472</v>
          </cell>
          <cell r="BU99">
            <v>1022</v>
          </cell>
          <cell r="BV99">
            <v>640</v>
          </cell>
          <cell r="BW99">
            <v>945</v>
          </cell>
          <cell r="BX99">
            <v>1498</v>
          </cell>
          <cell r="BY99">
            <v>964</v>
          </cell>
          <cell r="BZ99">
            <v>990</v>
          </cell>
          <cell r="CA99">
            <v>1462</v>
          </cell>
          <cell r="CB99">
            <v>2225</v>
          </cell>
          <cell r="CC99">
            <v>1473</v>
          </cell>
          <cell r="CD99">
            <v>715</v>
          </cell>
          <cell r="CE99">
            <v>993</v>
          </cell>
          <cell r="CF99">
            <v>1498</v>
          </cell>
          <cell r="CG99">
            <v>1015</v>
          </cell>
          <cell r="CH99">
            <v>809</v>
          </cell>
          <cell r="CI99">
            <v>1272</v>
          </cell>
          <cell r="CJ99">
            <v>1858</v>
          </cell>
          <cell r="CK99">
            <v>1255</v>
          </cell>
          <cell r="CL99">
            <v>955</v>
          </cell>
          <cell r="CM99">
            <v>1218</v>
          </cell>
          <cell r="CN99">
            <v>1634</v>
          </cell>
          <cell r="CO99">
            <v>1240</v>
          </cell>
          <cell r="CP99" t="str">
            <v>...</v>
          </cell>
          <cell r="CQ99">
            <v>868</v>
          </cell>
          <cell r="CR99">
            <v>1109</v>
          </cell>
          <cell r="CS99">
            <v>860</v>
          </cell>
          <cell r="CT99" t="str">
            <v>...</v>
          </cell>
          <cell r="CU99">
            <v>1008</v>
          </cell>
          <cell r="CV99" t="str">
            <v>...</v>
          </cell>
          <cell r="CW99">
            <v>1032</v>
          </cell>
          <cell r="CX99">
            <v>676</v>
          </cell>
          <cell r="CY99">
            <v>897</v>
          </cell>
          <cell r="CZ99">
            <v>1179</v>
          </cell>
          <cell r="DA99">
            <v>896</v>
          </cell>
          <cell r="DB99">
            <v>1081</v>
          </cell>
          <cell r="DC99">
            <v>1616</v>
          </cell>
          <cell r="DD99">
            <v>2258</v>
          </cell>
          <cell r="DE99">
            <v>1589</v>
          </cell>
          <cell r="DF99">
            <v>876</v>
          </cell>
          <cell r="DG99">
            <v>1288</v>
          </cell>
          <cell r="DH99">
            <v>1725</v>
          </cell>
          <cell r="DI99">
            <v>1262</v>
          </cell>
          <cell r="DJ99">
            <v>993</v>
          </cell>
          <cell r="DK99">
            <v>1292</v>
          </cell>
          <cell r="DL99">
            <v>1827</v>
          </cell>
          <cell r="DM99">
            <v>1321</v>
          </cell>
        </row>
        <row r="100">
          <cell r="B100">
            <v>827</v>
          </cell>
          <cell r="C100">
            <v>1268</v>
          </cell>
          <cell r="D100">
            <v>2041</v>
          </cell>
          <cell r="E100">
            <v>1284</v>
          </cell>
          <cell r="F100">
            <v>782</v>
          </cell>
          <cell r="G100">
            <v>1112</v>
          </cell>
          <cell r="H100">
            <v>1732</v>
          </cell>
          <cell r="I100">
            <v>1137</v>
          </cell>
          <cell r="J100">
            <v>758</v>
          </cell>
          <cell r="K100">
            <v>1155</v>
          </cell>
          <cell r="L100">
            <v>1694</v>
          </cell>
          <cell r="M100">
            <v>1147</v>
          </cell>
          <cell r="N100" t="str">
            <v>...</v>
          </cell>
          <cell r="O100">
            <v>961</v>
          </cell>
          <cell r="P100" t="str">
            <v>...</v>
          </cell>
          <cell r="Q100">
            <v>963</v>
          </cell>
          <cell r="R100">
            <v>829</v>
          </cell>
          <cell r="S100">
            <v>1188</v>
          </cell>
          <cell r="T100">
            <v>1865</v>
          </cell>
          <cell r="U100">
            <v>1216</v>
          </cell>
          <cell r="V100">
            <v>732</v>
          </cell>
          <cell r="W100">
            <v>989</v>
          </cell>
          <cell r="X100">
            <v>1346</v>
          </cell>
          <cell r="Y100">
            <v>992</v>
          </cell>
          <cell r="Z100">
            <v>766</v>
          </cell>
          <cell r="AA100">
            <v>1050</v>
          </cell>
          <cell r="AB100">
            <v>1448</v>
          </cell>
          <cell r="AC100">
            <v>1052</v>
          </cell>
          <cell r="AD100">
            <v>751</v>
          </cell>
          <cell r="AE100">
            <v>984</v>
          </cell>
          <cell r="AF100">
            <v>1359</v>
          </cell>
          <cell r="AG100">
            <v>1000</v>
          </cell>
          <cell r="AH100">
            <v>685</v>
          </cell>
          <cell r="AI100">
            <v>859</v>
          </cell>
          <cell r="AJ100">
            <v>1110</v>
          </cell>
          <cell r="AK100">
            <v>867</v>
          </cell>
          <cell r="AL100">
            <v>631</v>
          </cell>
          <cell r="AM100">
            <v>810</v>
          </cell>
          <cell r="AN100">
            <v>1004</v>
          </cell>
          <cell r="AO100">
            <v>806</v>
          </cell>
          <cell r="AP100">
            <v>698</v>
          </cell>
          <cell r="AQ100">
            <v>1006</v>
          </cell>
          <cell r="AR100">
            <v>1595</v>
          </cell>
          <cell r="AS100">
            <v>1031</v>
          </cell>
          <cell r="AT100">
            <v>651</v>
          </cell>
          <cell r="AU100">
            <v>857</v>
          </cell>
          <cell r="AV100">
            <v>1127</v>
          </cell>
          <cell r="AW100">
            <v>860</v>
          </cell>
          <cell r="AX100">
            <v>635</v>
          </cell>
          <cell r="AY100">
            <v>838</v>
          </cell>
          <cell r="AZ100">
            <v>1174</v>
          </cell>
          <cell r="BA100">
            <v>853</v>
          </cell>
          <cell r="BB100">
            <v>630</v>
          </cell>
          <cell r="BC100">
            <v>844</v>
          </cell>
          <cell r="BD100">
            <v>1171</v>
          </cell>
          <cell r="BE100">
            <v>853</v>
          </cell>
          <cell r="BF100">
            <v>768</v>
          </cell>
          <cell r="BG100">
            <v>1065</v>
          </cell>
          <cell r="BH100">
            <v>1585</v>
          </cell>
          <cell r="BI100">
            <v>1085</v>
          </cell>
          <cell r="BJ100">
            <v>754</v>
          </cell>
          <cell r="BK100">
            <v>1065</v>
          </cell>
          <cell r="BL100">
            <v>1721</v>
          </cell>
          <cell r="BM100">
            <v>1103</v>
          </cell>
          <cell r="BN100">
            <v>720</v>
          </cell>
          <cell r="BO100">
            <v>1168</v>
          </cell>
          <cell r="BP100">
            <v>1895</v>
          </cell>
          <cell r="BQ100">
            <v>1170</v>
          </cell>
          <cell r="BR100">
            <v>709</v>
          </cell>
          <cell r="BS100">
            <v>991</v>
          </cell>
          <cell r="BT100">
            <v>1402</v>
          </cell>
          <cell r="BU100">
            <v>996</v>
          </cell>
          <cell r="BV100">
            <v>669</v>
          </cell>
          <cell r="BW100">
            <v>950</v>
          </cell>
          <cell r="BX100">
            <v>1457</v>
          </cell>
          <cell r="BY100">
            <v>971</v>
          </cell>
          <cell r="BZ100">
            <v>1006</v>
          </cell>
          <cell r="CA100">
            <v>1477</v>
          </cell>
          <cell r="CB100">
            <v>2244</v>
          </cell>
          <cell r="CC100">
            <v>1490</v>
          </cell>
          <cell r="CD100">
            <v>723</v>
          </cell>
          <cell r="CE100">
            <v>987</v>
          </cell>
          <cell r="CF100">
            <v>1495</v>
          </cell>
          <cell r="CG100">
            <v>1014</v>
          </cell>
          <cell r="CH100">
            <v>796</v>
          </cell>
          <cell r="CI100">
            <v>1212</v>
          </cell>
          <cell r="CJ100">
            <v>1798</v>
          </cell>
          <cell r="CK100">
            <v>1209</v>
          </cell>
          <cell r="CL100">
            <v>944</v>
          </cell>
          <cell r="CM100">
            <v>1228</v>
          </cell>
          <cell r="CN100">
            <v>1658</v>
          </cell>
          <cell r="CO100">
            <v>1246</v>
          </cell>
          <cell r="CP100" t="str">
            <v>...</v>
          </cell>
          <cell r="CQ100">
            <v>896</v>
          </cell>
          <cell r="CR100">
            <v>1128</v>
          </cell>
          <cell r="CS100">
            <v>886</v>
          </cell>
          <cell r="CT100" t="str">
            <v>...</v>
          </cell>
          <cell r="CU100">
            <v>968</v>
          </cell>
          <cell r="CV100">
            <v>1267</v>
          </cell>
          <cell r="CW100">
            <v>983</v>
          </cell>
          <cell r="CX100">
            <v>687</v>
          </cell>
          <cell r="CY100">
            <v>889</v>
          </cell>
          <cell r="CZ100">
            <v>1203</v>
          </cell>
          <cell r="DA100">
            <v>900</v>
          </cell>
          <cell r="DB100">
            <v>1079</v>
          </cell>
          <cell r="DC100">
            <v>1617</v>
          </cell>
          <cell r="DD100">
            <v>2277</v>
          </cell>
          <cell r="DE100">
            <v>1593</v>
          </cell>
          <cell r="DF100">
            <v>957</v>
          </cell>
          <cell r="DG100">
            <v>1311</v>
          </cell>
          <cell r="DH100">
            <v>1695</v>
          </cell>
          <cell r="DI100">
            <v>1296</v>
          </cell>
          <cell r="DJ100">
            <v>1007</v>
          </cell>
          <cell r="DK100">
            <v>1339</v>
          </cell>
          <cell r="DL100">
            <v>1854</v>
          </cell>
          <cell r="DM100">
            <v>1355</v>
          </cell>
        </row>
        <row r="101">
          <cell r="B101">
            <v>826</v>
          </cell>
          <cell r="C101">
            <v>1275</v>
          </cell>
          <cell r="D101">
            <v>2050</v>
          </cell>
          <cell r="E101">
            <v>1288</v>
          </cell>
          <cell r="F101">
            <v>786</v>
          </cell>
          <cell r="G101">
            <v>1116</v>
          </cell>
          <cell r="H101">
            <v>1749</v>
          </cell>
          <cell r="I101">
            <v>1144</v>
          </cell>
          <cell r="J101">
            <v>753</v>
          </cell>
          <cell r="K101">
            <v>1123</v>
          </cell>
          <cell r="L101">
            <v>1639</v>
          </cell>
          <cell r="M101">
            <v>1121</v>
          </cell>
          <cell r="N101" t="str">
            <v>...</v>
          </cell>
          <cell r="O101">
            <v>955</v>
          </cell>
          <cell r="P101" t="str">
            <v>...</v>
          </cell>
          <cell r="Q101">
            <v>979</v>
          </cell>
          <cell r="R101">
            <v>829</v>
          </cell>
          <cell r="S101">
            <v>1191</v>
          </cell>
          <cell r="T101">
            <v>1902</v>
          </cell>
          <cell r="U101">
            <v>1223</v>
          </cell>
          <cell r="V101">
            <v>735</v>
          </cell>
          <cell r="W101">
            <v>997</v>
          </cell>
          <cell r="X101">
            <v>1361</v>
          </cell>
          <cell r="Y101">
            <v>1000</v>
          </cell>
          <cell r="Z101">
            <v>770</v>
          </cell>
          <cell r="AA101">
            <v>1076</v>
          </cell>
          <cell r="AB101">
            <v>1465</v>
          </cell>
          <cell r="AC101">
            <v>1070</v>
          </cell>
          <cell r="AD101">
            <v>737</v>
          </cell>
          <cell r="AE101">
            <v>998</v>
          </cell>
          <cell r="AF101">
            <v>1316</v>
          </cell>
          <cell r="AG101">
            <v>994</v>
          </cell>
          <cell r="AH101">
            <v>702</v>
          </cell>
          <cell r="AI101">
            <v>879</v>
          </cell>
          <cell r="AJ101">
            <v>1119</v>
          </cell>
          <cell r="AK101">
            <v>884</v>
          </cell>
          <cell r="AL101">
            <v>656</v>
          </cell>
          <cell r="AM101">
            <v>843</v>
          </cell>
          <cell r="AN101">
            <v>1158</v>
          </cell>
          <cell r="AO101">
            <v>862</v>
          </cell>
          <cell r="AP101">
            <v>693</v>
          </cell>
          <cell r="AQ101">
            <v>1008</v>
          </cell>
          <cell r="AR101">
            <v>1581</v>
          </cell>
          <cell r="AS101">
            <v>1027</v>
          </cell>
          <cell r="AT101">
            <v>633</v>
          </cell>
          <cell r="AU101">
            <v>827</v>
          </cell>
          <cell r="AV101">
            <v>1193</v>
          </cell>
          <cell r="AW101">
            <v>852</v>
          </cell>
          <cell r="AX101">
            <v>630</v>
          </cell>
          <cell r="AY101">
            <v>844</v>
          </cell>
          <cell r="AZ101">
            <v>1168</v>
          </cell>
          <cell r="BA101">
            <v>853</v>
          </cell>
          <cell r="BB101">
            <v>630</v>
          </cell>
          <cell r="BC101">
            <v>837</v>
          </cell>
          <cell r="BD101">
            <v>1117</v>
          </cell>
          <cell r="BE101">
            <v>840</v>
          </cell>
          <cell r="BF101">
            <v>735</v>
          </cell>
          <cell r="BG101">
            <v>1063</v>
          </cell>
          <cell r="BH101">
            <v>1530</v>
          </cell>
          <cell r="BI101">
            <v>1063</v>
          </cell>
          <cell r="BJ101">
            <v>725</v>
          </cell>
          <cell r="BK101">
            <v>1055</v>
          </cell>
          <cell r="BL101">
            <v>1698</v>
          </cell>
          <cell r="BM101">
            <v>1083</v>
          </cell>
          <cell r="BN101">
            <v>727</v>
          </cell>
          <cell r="BO101">
            <v>1173</v>
          </cell>
          <cell r="BP101">
            <v>1893</v>
          </cell>
          <cell r="BQ101">
            <v>1175</v>
          </cell>
          <cell r="BR101">
            <v>718</v>
          </cell>
          <cell r="BS101">
            <v>995</v>
          </cell>
          <cell r="BT101">
            <v>1405</v>
          </cell>
          <cell r="BU101">
            <v>1001</v>
          </cell>
          <cell r="BV101">
            <v>685</v>
          </cell>
          <cell r="BW101">
            <v>971</v>
          </cell>
          <cell r="BX101">
            <v>1482</v>
          </cell>
          <cell r="BY101">
            <v>991</v>
          </cell>
          <cell r="BZ101">
            <v>1016</v>
          </cell>
          <cell r="CA101">
            <v>1493</v>
          </cell>
          <cell r="CB101">
            <v>2256</v>
          </cell>
          <cell r="CC101">
            <v>1504</v>
          </cell>
          <cell r="CD101">
            <v>732</v>
          </cell>
          <cell r="CE101">
            <v>982</v>
          </cell>
          <cell r="CF101">
            <v>1491</v>
          </cell>
          <cell r="CG101">
            <v>1014</v>
          </cell>
          <cell r="CH101">
            <v>775</v>
          </cell>
          <cell r="CI101">
            <v>1175</v>
          </cell>
          <cell r="CJ101">
            <v>1830</v>
          </cell>
          <cell r="CK101">
            <v>1189</v>
          </cell>
          <cell r="CL101">
            <v>922</v>
          </cell>
          <cell r="CM101">
            <v>1236</v>
          </cell>
          <cell r="CN101">
            <v>1644</v>
          </cell>
          <cell r="CO101">
            <v>1239</v>
          </cell>
          <cell r="CP101" t="str">
            <v>...</v>
          </cell>
          <cell r="CQ101">
            <v>867</v>
          </cell>
          <cell r="CR101">
            <v>1093</v>
          </cell>
          <cell r="CS101">
            <v>856</v>
          </cell>
          <cell r="CT101">
            <v>771</v>
          </cell>
          <cell r="CU101">
            <v>955</v>
          </cell>
          <cell r="CV101">
            <v>1319</v>
          </cell>
          <cell r="CW101">
            <v>986</v>
          </cell>
          <cell r="CX101">
            <v>711</v>
          </cell>
          <cell r="CY101">
            <v>903</v>
          </cell>
          <cell r="CZ101">
            <v>1187</v>
          </cell>
          <cell r="DA101">
            <v>912</v>
          </cell>
          <cell r="DB101">
            <v>1079</v>
          </cell>
          <cell r="DC101">
            <v>1623</v>
          </cell>
          <cell r="DD101">
            <v>2285</v>
          </cell>
          <cell r="DE101">
            <v>1597</v>
          </cell>
          <cell r="DF101">
            <v>852</v>
          </cell>
          <cell r="DG101">
            <v>1253</v>
          </cell>
          <cell r="DH101">
            <v>1619</v>
          </cell>
          <cell r="DI101">
            <v>1218</v>
          </cell>
          <cell r="DJ101">
            <v>987</v>
          </cell>
          <cell r="DK101">
            <v>1327</v>
          </cell>
          <cell r="DL101">
            <v>1836</v>
          </cell>
          <cell r="DM101">
            <v>1339</v>
          </cell>
        </row>
        <row r="102">
          <cell r="B102">
            <v>838</v>
          </cell>
          <cell r="C102">
            <v>1299</v>
          </cell>
          <cell r="D102">
            <v>2085</v>
          </cell>
          <cell r="E102">
            <v>1310</v>
          </cell>
          <cell r="F102">
            <v>791</v>
          </cell>
          <cell r="G102">
            <v>1131</v>
          </cell>
          <cell r="H102">
            <v>1806</v>
          </cell>
          <cell r="I102">
            <v>1163</v>
          </cell>
          <cell r="J102">
            <v>749</v>
          </cell>
          <cell r="K102">
            <v>1122</v>
          </cell>
          <cell r="L102">
            <v>1579</v>
          </cell>
          <cell r="M102">
            <v>1108</v>
          </cell>
          <cell r="N102" t="str">
            <v>...</v>
          </cell>
          <cell r="O102">
            <v>950</v>
          </cell>
          <cell r="P102" t="str">
            <v>...</v>
          </cell>
          <cell r="Q102">
            <v>939</v>
          </cell>
          <cell r="R102">
            <v>836</v>
          </cell>
          <cell r="S102">
            <v>1209</v>
          </cell>
          <cell r="T102">
            <v>1960</v>
          </cell>
          <cell r="U102">
            <v>1244</v>
          </cell>
          <cell r="V102">
            <v>748</v>
          </cell>
          <cell r="W102">
            <v>1006</v>
          </cell>
          <cell r="X102">
            <v>1391</v>
          </cell>
          <cell r="Y102">
            <v>1014</v>
          </cell>
          <cell r="Z102">
            <v>765</v>
          </cell>
          <cell r="AA102">
            <v>1089</v>
          </cell>
          <cell r="AB102">
            <v>1517</v>
          </cell>
          <cell r="AC102">
            <v>1084</v>
          </cell>
          <cell r="AD102">
            <v>741</v>
          </cell>
          <cell r="AE102">
            <v>990</v>
          </cell>
          <cell r="AF102">
            <v>1345</v>
          </cell>
          <cell r="AG102">
            <v>998</v>
          </cell>
          <cell r="AH102">
            <v>689</v>
          </cell>
          <cell r="AI102">
            <v>883</v>
          </cell>
          <cell r="AJ102">
            <v>1118</v>
          </cell>
          <cell r="AK102">
            <v>881</v>
          </cell>
          <cell r="AL102" t="str">
            <v>...</v>
          </cell>
          <cell r="AM102">
            <v>894</v>
          </cell>
          <cell r="AN102">
            <v>1206</v>
          </cell>
          <cell r="AO102">
            <v>904</v>
          </cell>
          <cell r="AP102">
            <v>695</v>
          </cell>
          <cell r="AQ102">
            <v>1020</v>
          </cell>
          <cell r="AR102">
            <v>1623</v>
          </cell>
          <cell r="AS102">
            <v>1041</v>
          </cell>
          <cell r="AT102">
            <v>622</v>
          </cell>
          <cell r="AU102">
            <v>856</v>
          </cell>
          <cell r="AV102">
            <v>1292</v>
          </cell>
          <cell r="AW102">
            <v>880</v>
          </cell>
          <cell r="AX102">
            <v>623</v>
          </cell>
          <cell r="AY102">
            <v>831</v>
          </cell>
          <cell r="AZ102">
            <v>1138</v>
          </cell>
          <cell r="BA102">
            <v>838</v>
          </cell>
          <cell r="BB102">
            <v>628</v>
          </cell>
          <cell r="BC102">
            <v>847</v>
          </cell>
          <cell r="BD102">
            <v>1162</v>
          </cell>
          <cell r="BE102">
            <v>853</v>
          </cell>
          <cell r="BF102">
            <v>743</v>
          </cell>
          <cell r="BG102">
            <v>1088</v>
          </cell>
          <cell r="BH102">
            <v>1588</v>
          </cell>
          <cell r="BI102">
            <v>1088</v>
          </cell>
          <cell r="BJ102">
            <v>741</v>
          </cell>
          <cell r="BK102">
            <v>1068</v>
          </cell>
          <cell r="BL102">
            <v>1764</v>
          </cell>
          <cell r="BM102">
            <v>1107</v>
          </cell>
          <cell r="BN102">
            <v>741</v>
          </cell>
          <cell r="BO102">
            <v>1196</v>
          </cell>
          <cell r="BP102">
            <v>1926</v>
          </cell>
          <cell r="BQ102">
            <v>1197</v>
          </cell>
          <cell r="BR102">
            <v>708</v>
          </cell>
          <cell r="BS102">
            <v>978</v>
          </cell>
          <cell r="BT102">
            <v>1423</v>
          </cell>
          <cell r="BU102">
            <v>992</v>
          </cell>
          <cell r="BV102">
            <v>697</v>
          </cell>
          <cell r="BW102">
            <v>968</v>
          </cell>
          <cell r="BX102">
            <v>1498</v>
          </cell>
          <cell r="BY102">
            <v>997</v>
          </cell>
          <cell r="BZ102">
            <v>1030</v>
          </cell>
          <cell r="CA102">
            <v>1507</v>
          </cell>
          <cell r="CB102">
            <v>2265</v>
          </cell>
          <cell r="CC102">
            <v>1517</v>
          </cell>
          <cell r="CD102">
            <v>748</v>
          </cell>
          <cell r="CE102">
            <v>1001</v>
          </cell>
          <cell r="CF102">
            <v>1515</v>
          </cell>
          <cell r="CG102">
            <v>1034</v>
          </cell>
          <cell r="CH102">
            <v>799</v>
          </cell>
          <cell r="CI102">
            <v>1196</v>
          </cell>
          <cell r="CJ102">
            <v>1739</v>
          </cell>
          <cell r="CK102">
            <v>1193</v>
          </cell>
          <cell r="CL102">
            <v>903</v>
          </cell>
          <cell r="CM102">
            <v>1237</v>
          </cell>
          <cell r="CN102">
            <v>1794</v>
          </cell>
          <cell r="CO102">
            <v>1261</v>
          </cell>
          <cell r="CP102" t="str">
            <v>...</v>
          </cell>
          <cell r="CQ102">
            <v>876</v>
          </cell>
          <cell r="CR102" t="str">
            <v>...</v>
          </cell>
          <cell r="CS102">
            <v>864</v>
          </cell>
          <cell r="CT102">
            <v>809</v>
          </cell>
          <cell r="CU102">
            <v>1008</v>
          </cell>
          <cell r="CV102">
            <v>1434</v>
          </cell>
          <cell r="CW102">
            <v>1047</v>
          </cell>
          <cell r="CX102">
            <v>721</v>
          </cell>
          <cell r="CY102">
            <v>919</v>
          </cell>
          <cell r="CZ102">
            <v>1216</v>
          </cell>
          <cell r="DA102">
            <v>929</v>
          </cell>
          <cell r="DB102">
            <v>1130</v>
          </cell>
          <cell r="DC102">
            <v>1669</v>
          </cell>
          <cell r="DD102">
            <v>2335</v>
          </cell>
          <cell r="DE102">
            <v>1647</v>
          </cell>
          <cell r="DF102">
            <v>840</v>
          </cell>
          <cell r="DG102">
            <v>1289</v>
          </cell>
          <cell r="DH102">
            <v>1603</v>
          </cell>
          <cell r="DI102">
            <v>1226</v>
          </cell>
          <cell r="DJ102">
            <v>979</v>
          </cell>
          <cell r="DK102">
            <v>1361</v>
          </cell>
          <cell r="DL102">
            <v>1917</v>
          </cell>
          <cell r="DM102">
            <v>1368</v>
          </cell>
        </row>
        <row r="103">
          <cell r="B103">
            <v>840</v>
          </cell>
          <cell r="C103">
            <v>1313</v>
          </cell>
          <cell r="D103">
            <v>2094</v>
          </cell>
          <cell r="E103">
            <v>1320</v>
          </cell>
          <cell r="F103">
            <v>794</v>
          </cell>
          <cell r="G103">
            <v>1147</v>
          </cell>
          <cell r="H103">
            <v>1833</v>
          </cell>
          <cell r="I103">
            <v>1177</v>
          </cell>
          <cell r="J103">
            <v>780</v>
          </cell>
          <cell r="K103">
            <v>1126</v>
          </cell>
          <cell r="L103">
            <v>1556</v>
          </cell>
          <cell r="M103">
            <v>1116</v>
          </cell>
          <cell r="N103" t="str">
            <v>...</v>
          </cell>
          <cell r="O103" t="str">
            <v>...</v>
          </cell>
          <cell r="P103" t="str">
            <v>...</v>
          </cell>
          <cell r="Q103">
            <v>890</v>
          </cell>
          <cell r="R103">
            <v>836</v>
          </cell>
          <cell r="S103">
            <v>1227</v>
          </cell>
          <cell r="T103">
            <v>1981</v>
          </cell>
          <cell r="U103">
            <v>1257</v>
          </cell>
          <cell r="V103">
            <v>752</v>
          </cell>
          <cell r="W103">
            <v>1001</v>
          </cell>
          <cell r="X103">
            <v>1431</v>
          </cell>
          <cell r="Y103">
            <v>1020</v>
          </cell>
          <cell r="Z103">
            <v>790</v>
          </cell>
          <cell r="AA103">
            <v>1116</v>
          </cell>
          <cell r="AB103">
            <v>1545</v>
          </cell>
          <cell r="AC103">
            <v>1111</v>
          </cell>
          <cell r="AD103">
            <v>729</v>
          </cell>
          <cell r="AE103">
            <v>969</v>
          </cell>
          <cell r="AF103">
            <v>1330</v>
          </cell>
          <cell r="AG103">
            <v>980</v>
          </cell>
          <cell r="AH103">
            <v>685</v>
          </cell>
          <cell r="AI103">
            <v>884</v>
          </cell>
          <cell r="AJ103">
            <v>1146</v>
          </cell>
          <cell r="AK103">
            <v>886</v>
          </cell>
          <cell r="AL103">
            <v>690</v>
          </cell>
          <cell r="AM103">
            <v>898</v>
          </cell>
          <cell r="AN103">
            <v>1223</v>
          </cell>
          <cell r="AO103">
            <v>913</v>
          </cell>
          <cell r="AP103">
            <v>699</v>
          </cell>
          <cell r="AQ103">
            <v>1029</v>
          </cell>
          <cell r="AR103">
            <v>1678</v>
          </cell>
          <cell r="AS103">
            <v>1056</v>
          </cell>
          <cell r="AT103">
            <v>629</v>
          </cell>
          <cell r="AU103">
            <v>862</v>
          </cell>
          <cell r="AV103">
            <v>1316</v>
          </cell>
          <cell r="AW103">
            <v>890</v>
          </cell>
          <cell r="AX103">
            <v>638</v>
          </cell>
          <cell r="AY103">
            <v>839</v>
          </cell>
          <cell r="AZ103">
            <v>1122</v>
          </cell>
          <cell r="BA103">
            <v>844</v>
          </cell>
          <cell r="BB103">
            <v>646</v>
          </cell>
          <cell r="BC103">
            <v>860</v>
          </cell>
          <cell r="BD103">
            <v>1184</v>
          </cell>
          <cell r="BE103">
            <v>870</v>
          </cell>
          <cell r="BF103">
            <v>729</v>
          </cell>
          <cell r="BG103">
            <v>1085</v>
          </cell>
          <cell r="BH103">
            <v>1628</v>
          </cell>
          <cell r="BI103">
            <v>1089</v>
          </cell>
          <cell r="BJ103">
            <v>725</v>
          </cell>
          <cell r="BK103">
            <v>1049</v>
          </cell>
          <cell r="BL103">
            <v>1783</v>
          </cell>
          <cell r="BM103">
            <v>1094</v>
          </cell>
          <cell r="BN103">
            <v>755</v>
          </cell>
          <cell r="BO103">
            <v>1220</v>
          </cell>
          <cell r="BP103">
            <v>1917</v>
          </cell>
          <cell r="BQ103">
            <v>1213</v>
          </cell>
          <cell r="BR103">
            <v>684</v>
          </cell>
          <cell r="BS103">
            <v>996</v>
          </cell>
          <cell r="BT103">
            <v>1523</v>
          </cell>
          <cell r="BU103">
            <v>1010</v>
          </cell>
          <cell r="BV103">
            <v>711</v>
          </cell>
          <cell r="BW103">
            <v>1024</v>
          </cell>
          <cell r="BX103">
            <v>1693</v>
          </cell>
          <cell r="BY103">
            <v>1064</v>
          </cell>
          <cell r="BZ103">
            <v>1032</v>
          </cell>
          <cell r="CA103">
            <v>1517</v>
          </cell>
          <cell r="CB103">
            <v>2266</v>
          </cell>
          <cell r="CC103">
            <v>1523</v>
          </cell>
          <cell r="CD103">
            <v>749</v>
          </cell>
          <cell r="CE103">
            <v>1006</v>
          </cell>
          <cell r="CF103">
            <v>1529</v>
          </cell>
          <cell r="CG103">
            <v>1038</v>
          </cell>
          <cell r="CH103">
            <v>848</v>
          </cell>
          <cell r="CI103">
            <v>1261</v>
          </cell>
          <cell r="CJ103">
            <v>1808</v>
          </cell>
          <cell r="CK103">
            <v>1255</v>
          </cell>
          <cell r="CL103">
            <v>910</v>
          </cell>
          <cell r="CM103">
            <v>1246</v>
          </cell>
          <cell r="CN103">
            <v>1765</v>
          </cell>
          <cell r="CO103">
            <v>1263</v>
          </cell>
          <cell r="CP103">
            <v>650</v>
          </cell>
          <cell r="CQ103">
            <v>857</v>
          </cell>
          <cell r="CR103">
            <v>1138</v>
          </cell>
          <cell r="CS103">
            <v>863</v>
          </cell>
          <cell r="CT103">
            <v>829</v>
          </cell>
          <cell r="CU103">
            <v>1061</v>
          </cell>
          <cell r="CV103">
            <v>1429</v>
          </cell>
          <cell r="CW103">
            <v>1081</v>
          </cell>
          <cell r="CX103">
            <v>726</v>
          </cell>
          <cell r="CY103">
            <v>912</v>
          </cell>
          <cell r="CZ103">
            <v>1205</v>
          </cell>
          <cell r="DA103">
            <v>925</v>
          </cell>
          <cell r="DB103">
            <v>1146</v>
          </cell>
          <cell r="DC103">
            <v>1690</v>
          </cell>
          <cell r="DD103">
            <v>2344</v>
          </cell>
          <cell r="DE103">
            <v>1665</v>
          </cell>
          <cell r="DF103">
            <v>814</v>
          </cell>
          <cell r="DG103">
            <v>1296</v>
          </cell>
          <cell r="DH103">
            <v>1652</v>
          </cell>
          <cell r="DI103">
            <v>1229</v>
          </cell>
          <cell r="DJ103">
            <v>960</v>
          </cell>
          <cell r="DK103">
            <v>1339</v>
          </cell>
          <cell r="DL103">
            <v>1894</v>
          </cell>
          <cell r="DM103">
            <v>1345</v>
          </cell>
        </row>
        <row r="104">
          <cell r="B104">
            <v>850</v>
          </cell>
          <cell r="C104">
            <v>1329</v>
          </cell>
          <cell r="D104">
            <v>2103</v>
          </cell>
          <cell r="E104">
            <v>1333</v>
          </cell>
          <cell r="F104">
            <v>798</v>
          </cell>
          <cell r="G104">
            <v>1170</v>
          </cell>
          <cell r="H104">
            <v>1849</v>
          </cell>
          <cell r="I104">
            <v>1192</v>
          </cell>
          <cell r="J104">
            <v>786</v>
          </cell>
          <cell r="K104">
            <v>1130</v>
          </cell>
          <cell r="L104">
            <v>1558</v>
          </cell>
          <cell r="M104">
            <v>1121</v>
          </cell>
          <cell r="N104" t="str">
            <v>...</v>
          </cell>
          <cell r="O104" t="str">
            <v>...</v>
          </cell>
          <cell r="P104" t="str">
            <v>...</v>
          </cell>
          <cell r="Q104">
            <v>909</v>
          </cell>
          <cell r="R104">
            <v>845</v>
          </cell>
          <cell r="S104">
            <v>1255</v>
          </cell>
          <cell r="T104">
            <v>1982</v>
          </cell>
          <cell r="U104">
            <v>1275</v>
          </cell>
          <cell r="V104">
            <v>739</v>
          </cell>
          <cell r="W104">
            <v>1022</v>
          </cell>
          <cell r="X104">
            <v>1478</v>
          </cell>
          <cell r="Y104">
            <v>1035</v>
          </cell>
          <cell r="Z104">
            <v>817</v>
          </cell>
          <cell r="AA104">
            <v>1142</v>
          </cell>
          <cell r="AB104">
            <v>1574</v>
          </cell>
          <cell r="AC104">
            <v>1139</v>
          </cell>
          <cell r="AD104">
            <v>713</v>
          </cell>
          <cell r="AE104">
            <v>950</v>
          </cell>
          <cell r="AF104">
            <v>1383</v>
          </cell>
          <cell r="AG104">
            <v>975</v>
          </cell>
          <cell r="AH104">
            <v>685</v>
          </cell>
          <cell r="AI104">
            <v>875</v>
          </cell>
          <cell r="AJ104">
            <v>1147</v>
          </cell>
          <cell r="AK104">
            <v>882</v>
          </cell>
          <cell r="AL104">
            <v>675</v>
          </cell>
          <cell r="AM104">
            <v>884</v>
          </cell>
          <cell r="AN104">
            <v>1228</v>
          </cell>
          <cell r="AO104">
            <v>902</v>
          </cell>
          <cell r="AP104">
            <v>713</v>
          </cell>
          <cell r="AQ104">
            <v>1034</v>
          </cell>
          <cell r="AR104">
            <v>1694</v>
          </cell>
          <cell r="AS104">
            <v>1067</v>
          </cell>
          <cell r="AT104">
            <v>664</v>
          </cell>
          <cell r="AU104">
            <v>921</v>
          </cell>
          <cell r="AV104">
            <v>1278</v>
          </cell>
          <cell r="AW104">
            <v>926</v>
          </cell>
          <cell r="AX104">
            <v>664</v>
          </cell>
          <cell r="AY104">
            <v>850</v>
          </cell>
          <cell r="AZ104">
            <v>1103</v>
          </cell>
          <cell r="BA104">
            <v>855</v>
          </cell>
          <cell r="BB104">
            <v>648</v>
          </cell>
          <cell r="BC104">
            <v>885</v>
          </cell>
          <cell r="BD104">
            <v>1240</v>
          </cell>
          <cell r="BE104">
            <v>892</v>
          </cell>
          <cell r="BF104">
            <v>741</v>
          </cell>
          <cell r="BG104">
            <v>1085</v>
          </cell>
          <cell r="BH104">
            <v>1684</v>
          </cell>
          <cell r="BI104">
            <v>1102</v>
          </cell>
          <cell r="BJ104">
            <v>760</v>
          </cell>
          <cell r="BK104">
            <v>1052</v>
          </cell>
          <cell r="BL104">
            <v>1816</v>
          </cell>
          <cell r="BM104">
            <v>1113</v>
          </cell>
          <cell r="BN104">
            <v>759</v>
          </cell>
          <cell r="BO104">
            <v>1228</v>
          </cell>
          <cell r="BP104">
            <v>1878</v>
          </cell>
          <cell r="BQ104">
            <v>1212</v>
          </cell>
          <cell r="BR104">
            <v>695</v>
          </cell>
          <cell r="BS104">
            <v>1002</v>
          </cell>
          <cell r="BT104">
            <v>1567</v>
          </cell>
          <cell r="BU104">
            <v>1025</v>
          </cell>
          <cell r="BV104">
            <v>692</v>
          </cell>
          <cell r="BW104">
            <v>980</v>
          </cell>
          <cell r="BX104">
            <v>1645</v>
          </cell>
          <cell r="BY104">
            <v>1026</v>
          </cell>
          <cell r="BZ104">
            <v>1032</v>
          </cell>
          <cell r="CA104">
            <v>1525</v>
          </cell>
          <cell r="CB104">
            <v>2262</v>
          </cell>
          <cell r="CC104">
            <v>1526</v>
          </cell>
          <cell r="CD104">
            <v>766</v>
          </cell>
          <cell r="CE104">
            <v>1024</v>
          </cell>
          <cell r="CF104">
            <v>1538</v>
          </cell>
          <cell r="CG104">
            <v>1055</v>
          </cell>
          <cell r="CH104">
            <v>865</v>
          </cell>
          <cell r="CI104">
            <v>1291</v>
          </cell>
          <cell r="CJ104">
            <v>1852</v>
          </cell>
          <cell r="CK104">
            <v>1284</v>
          </cell>
          <cell r="CL104">
            <v>928</v>
          </cell>
          <cell r="CM104">
            <v>1221</v>
          </cell>
          <cell r="CN104">
            <v>1723</v>
          </cell>
          <cell r="CO104">
            <v>1248</v>
          </cell>
          <cell r="CP104" t="str">
            <v>...</v>
          </cell>
          <cell r="CQ104">
            <v>889</v>
          </cell>
          <cell r="CR104" t="str">
            <v>...</v>
          </cell>
          <cell r="CS104">
            <v>902</v>
          </cell>
          <cell r="CT104">
            <v>829</v>
          </cell>
          <cell r="CU104">
            <v>1098</v>
          </cell>
          <cell r="CV104">
            <v>1465</v>
          </cell>
          <cell r="CW104">
            <v>1106</v>
          </cell>
          <cell r="CX104">
            <v>733</v>
          </cell>
          <cell r="CY104">
            <v>922</v>
          </cell>
          <cell r="CZ104">
            <v>1213</v>
          </cell>
          <cell r="DA104">
            <v>934</v>
          </cell>
          <cell r="DB104">
            <v>1173</v>
          </cell>
          <cell r="DC104">
            <v>1714</v>
          </cell>
          <cell r="DD104">
            <v>2366</v>
          </cell>
          <cell r="DE104">
            <v>1691</v>
          </cell>
          <cell r="DF104">
            <v>953</v>
          </cell>
          <cell r="DG104">
            <v>1350</v>
          </cell>
          <cell r="DH104">
            <v>1760</v>
          </cell>
          <cell r="DI104">
            <v>1326</v>
          </cell>
          <cell r="DJ104">
            <v>993</v>
          </cell>
          <cell r="DK104">
            <v>1382</v>
          </cell>
          <cell r="DL104">
            <v>1987</v>
          </cell>
          <cell r="DM104">
            <v>1395</v>
          </cell>
        </row>
        <row r="105">
          <cell r="B105">
            <v>860</v>
          </cell>
          <cell r="C105">
            <v>1343</v>
          </cell>
          <cell r="D105">
            <v>2098</v>
          </cell>
          <cell r="E105">
            <v>1343</v>
          </cell>
          <cell r="F105">
            <v>812</v>
          </cell>
          <cell r="G105">
            <v>1190</v>
          </cell>
          <cell r="H105">
            <v>1859</v>
          </cell>
          <cell r="I105">
            <v>1210</v>
          </cell>
          <cell r="J105">
            <v>773</v>
          </cell>
          <cell r="K105">
            <v>1129</v>
          </cell>
          <cell r="L105">
            <v>1628</v>
          </cell>
          <cell r="M105">
            <v>1129</v>
          </cell>
          <cell r="N105" t="str">
            <v>...</v>
          </cell>
          <cell r="O105">
            <v>951</v>
          </cell>
          <cell r="P105" t="str">
            <v>...</v>
          </cell>
          <cell r="Q105">
            <v>986</v>
          </cell>
          <cell r="R105">
            <v>861</v>
          </cell>
          <cell r="S105">
            <v>1285</v>
          </cell>
          <cell r="T105">
            <v>1997</v>
          </cell>
          <cell r="U105">
            <v>1298</v>
          </cell>
          <cell r="V105">
            <v>747</v>
          </cell>
          <cell r="W105">
            <v>1017</v>
          </cell>
          <cell r="X105">
            <v>1436</v>
          </cell>
          <cell r="Y105">
            <v>1027</v>
          </cell>
          <cell r="Z105">
            <v>864</v>
          </cell>
          <cell r="AA105">
            <v>1173</v>
          </cell>
          <cell r="AB105">
            <v>1572</v>
          </cell>
          <cell r="AC105">
            <v>1170</v>
          </cell>
          <cell r="AD105">
            <v>696</v>
          </cell>
          <cell r="AE105">
            <v>964</v>
          </cell>
          <cell r="AF105">
            <v>1370</v>
          </cell>
          <cell r="AG105">
            <v>974</v>
          </cell>
          <cell r="AH105">
            <v>694</v>
          </cell>
          <cell r="AI105">
            <v>876</v>
          </cell>
          <cell r="AJ105">
            <v>1154</v>
          </cell>
          <cell r="AK105">
            <v>887</v>
          </cell>
          <cell r="AL105">
            <v>705</v>
          </cell>
          <cell r="AM105">
            <v>906</v>
          </cell>
          <cell r="AN105">
            <v>1227</v>
          </cell>
          <cell r="AO105">
            <v>921</v>
          </cell>
          <cell r="AP105">
            <v>716</v>
          </cell>
          <cell r="AQ105">
            <v>1050</v>
          </cell>
          <cell r="AR105">
            <v>1722</v>
          </cell>
          <cell r="AS105">
            <v>1080</v>
          </cell>
          <cell r="AT105">
            <v>685</v>
          </cell>
          <cell r="AU105">
            <v>921</v>
          </cell>
          <cell r="AV105">
            <v>1215</v>
          </cell>
          <cell r="AW105">
            <v>920</v>
          </cell>
          <cell r="AX105">
            <v>663</v>
          </cell>
          <cell r="AY105">
            <v>882</v>
          </cell>
          <cell r="AZ105">
            <v>1171</v>
          </cell>
          <cell r="BA105">
            <v>884</v>
          </cell>
          <cell r="BB105">
            <v>642</v>
          </cell>
          <cell r="BC105">
            <v>873</v>
          </cell>
          <cell r="BD105">
            <v>1327</v>
          </cell>
          <cell r="BE105">
            <v>900</v>
          </cell>
          <cell r="BF105">
            <v>749</v>
          </cell>
          <cell r="BG105">
            <v>1109</v>
          </cell>
          <cell r="BH105">
            <v>1725</v>
          </cell>
          <cell r="BI105">
            <v>1124</v>
          </cell>
          <cell r="BJ105">
            <v>750</v>
          </cell>
          <cell r="BK105">
            <v>1060</v>
          </cell>
          <cell r="BL105">
            <v>1803</v>
          </cell>
          <cell r="BM105">
            <v>1112</v>
          </cell>
          <cell r="BN105">
            <v>775</v>
          </cell>
          <cell r="BO105">
            <v>1248</v>
          </cell>
          <cell r="BP105">
            <v>1924</v>
          </cell>
          <cell r="BQ105">
            <v>1236</v>
          </cell>
          <cell r="BR105">
            <v>688</v>
          </cell>
          <cell r="BS105">
            <v>1016</v>
          </cell>
          <cell r="BT105">
            <v>1574</v>
          </cell>
          <cell r="BU105">
            <v>1030</v>
          </cell>
          <cell r="BV105">
            <v>695</v>
          </cell>
          <cell r="BW105">
            <v>998</v>
          </cell>
          <cell r="BX105">
            <v>1585</v>
          </cell>
          <cell r="BY105">
            <v>1026</v>
          </cell>
          <cell r="BZ105">
            <v>1044</v>
          </cell>
          <cell r="CA105">
            <v>1533</v>
          </cell>
          <cell r="CB105">
            <v>2263</v>
          </cell>
          <cell r="CC105">
            <v>1535</v>
          </cell>
          <cell r="CD105">
            <v>768</v>
          </cell>
          <cell r="CE105">
            <v>1043</v>
          </cell>
          <cell r="CF105">
            <v>1540</v>
          </cell>
          <cell r="CG105">
            <v>1066</v>
          </cell>
          <cell r="CH105">
            <v>808</v>
          </cell>
          <cell r="CI105">
            <v>1271</v>
          </cell>
          <cell r="CJ105">
            <v>1876</v>
          </cell>
          <cell r="CK105">
            <v>1257</v>
          </cell>
          <cell r="CL105">
            <v>969</v>
          </cell>
          <cell r="CM105">
            <v>1245</v>
          </cell>
          <cell r="CN105">
            <v>1632</v>
          </cell>
          <cell r="CO105">
            <v>1255</v>
          </cell>
          <cell r="CP105" t="str">
            <v>...</v>
          </cell>
          <cell r="CQ105">
            <v>881</v>
          </cell>
          <cell r="CR105">
            <v>1153</v>
          </cell>
          <cell r="CS105">
            <v>897</v>
          </cell>
          <cell r="CT105">
            <v>874</v>
          </cell>
          <cell r="CU105">
            <v>1124</v>
          </cell>
          <cell r="CV105">
            <v>1501</v>
          </cell>
          <cell r="CW105">
            <v>1141</v>
          </cell>
          <cell r="CX105">
            <v>743</v>
          </cell>
          <cell r="CY105">
            <v>935</v>
          </cell>
          <cell r="CZ105">
            <v>1229</v>
          </cell>
          <cell r="DA105">
            <v>947</v>
          </cell>
          <cell r="DB105">
            <v>1196</v>
          </cell>
          <cell r="DC105">
            <v>1702</v>
          </cell>
          <cell r="DD105">
            <v>2321</v>
          </cell>
          <cell r="DE105">
            <v>1685</v>
          </cell>
          <cell r="DF105">
            <v>917</v>
          </cell>
          <cell r="DG105">
            <v>1302</v>
          </cell>
          <cell r="DH105">
            <v>1778</v>
          </cell>
          <cell r="DI105">
            <v>1294</v>
          </cell>
          <cell r="DJ105">
            <v>1011</v>
          </cell>
          <cell r="DK105">
            <v>1345</v>
          </cell>
          <cell r="DL105">
            <v>1907</v>
          </cell>
          <cell r="DM105">
            <v>1368</v>
          </cell>
        </row>
        <row r="106">
          <cell r="B106">
            <v>871</v>
          </cell>
          <cell r="C106">
            <v>1352</v>
          </cell>
          <cell r="D106">
            <v>2105</v>
          </cell>
          <cell r="E106">
            <v>1353</v>
          </cell>
          <cell r="F106">
            <v>821</v>
          </cell>
          <cell r="G106">
            <v>1193</v>
          </cell>
          <cell r="H106">
            <v>1866</v>
          </cell>
          <cell r="I106">
            <v>1215</v>
          </cell>
          <cell r="J106">
            <v>789</v>
          </cell>
          <cell r="K106">
            <v>1148</v>
          </cell>
          <cell r="L106">
            <v>1671</v>
          </cell>
          <cell r="M106">
            <v>1151</v>
          </cell>
          <cell r="N106" t="str">
            <v>...</v>
          </cell>
          <cell r="O106">
            <v>962</v>
          </cell>
          <cell r="P106" t="str">
            <v>...</v>
          </cell>
          <cell r="Q106">
            <v>1023</v>
          </cell>
          <cell r="R106">
            <v>876</v>
          </cell>
          <cell r="S106">
            <v>1295</v>
          </cell>
          <cell r="T106">
            <v>2003</v>
          </cell>
          <cell r="U106">
            <v>1310</v>
          </cell>
          <cell r="V106">
            <v>753</v>
          </cell>
          <cell r="W106">
            <v>1026</v>
          </cell>
          <cell r="X106">
            <v>1437</v>
          </cell>
          <cell r="Y106">
            <v>1034</v>
          </cell>
          <cell r="Z106">
            <v>850</v>
          </cell>
          <cell r="AA106">
            <v>1149</v>
          </cell>
          <cell r="AB106">
            <v>1585</v>
          </cell>
          <cell r="AC106">
            <v>1156</v>
          </cell>
          <cell r="AD106">
            <v>706</v>
          </cell>
          <cell r="AE106">
            <v>975</v>
          </cell>
          <cell r="AF106">
            <v>1350</v>
          </cell>
          <cell r="AG106">
            <v>979</v>
          </cell>
          <cell r="AH106">
            <v>693</v>
          </cell>
          <cell r="AI106">
            <v>877</v>
          </cell>
          <cell r="AJ106">
            <v>1136</v>
          </cell>
          <cell r="AK106">
            <v>883</v>
          </cell>
          <cell r="AL106">
            <v>718</v>
          </cell>
          <cell r="AM106">
            <v>919</v>
          </cell>
          <cell r="AN106">
            <v>1250</v>
          </cell>
          <cell r="AO106">
            <v>937</v>
          </cell>
          <cell r="AP106">
            <v>726</v>
          </cell>
          <cell r="AQ106">
            <v>1059</v>
          </cell>
          <cell r="AR106">
            <v>1702</v>
          </cell>
          <cell r="AS106">
            <v>1085</v>
          </cell>
          <cell r="AT106">
            <v>717</v>
          </cell>
          <cell r="AU106">
            <v>923</v>
          </cell>
          <cell r="AV106">
            <v>1176</v>
          </cell>
          <cell r="AW106">
            <v>923</v>
          </cell>
          <cell r="AX106">
            <v>638</v>
          </cell>
          <cell r="AY106">
            <v>888</v>
          </cell>
          <cell r="AZ106">
            <v>1215</v>
          </cell>
          <cell r="BA106">
            <v>887</v>
          </cell>
          <cell r="BB106">
            <v>628</v>
          </cell>
          <cell r="BC106">
            <v>880</v>
          </cell>
          <cell r="BD106">
            <v>1338</v>
          </cell>
          <cell r="BE106">
            <v>900</v>
          </cell>
          <cell r="BF106">
            <v>787</v>
          </cell>
          <cell r="BG106">
            <v>1131</v>
          </cell>
          <cell r="BH106">
            <v>1700</v>
          </cell>
          <cell r="BI106">
            <v>1145</v>
          </cell>
          <cell r="BJ106">
            <v>773</v>
          </cell>
          <cell r="BK106">
            <v>1099</v>
          </cell>
          <cell r="BL106">
            <v>1823</v>
          </cell>
          <cell r="BM106">
            <v>1143</v>
          </cell>
          <cell r="BN106">
            <v>788</v>
          </cell>
          <cell r="BO106">
            <v>1248</v>
          </cell>
          <cell r="BP106">
            <v>1956</v>
          </cell>
          <cell r="BQ106">
            <v>1246</v>
          </cell>
          <cell r="BR106">
            <v>719</v>
          </cell>
          <cell r="BS106">
            <v>1021</v>
          </cell>
          <cell r="BT106">
            <v>1480</v>
          </cell>
          <cell r="BU106">
            <v>1028</v>
          </cell>
          <cell r="BV106">
            <v>693</v>
          </cell>
          <cell r="BW106">
            <v>985</v>
          </cell>
          <cell r="BX106">
            <v>1481</v>
          </cell>
          <cell r="BY106">
            <v>1002</v>
          </cell>
          <cell r="BZ106">
            <v>1054</v>
          </cell>
          <cell r="CA106">
            <v>1539</v>
          </cell>
          <cell r="CB106">
            <v>2266</v>
          </cell>
          <cell r="CC106">
            <v>1543</v>
          </cell>
          <cell r="CD106">
            <v>760</v>
          </cell>
          <cell r="CE106">
            <v>1059</v>
          </cell>
          <cell r="CF106">
            <v>1526</v>
          </cell>
          <cell r="CG106">
            <v>1069</v>
          </cell>
          <cell r="CH106">
            <v>802</v>
          </cell>
          <cell r="CI106">
            <v>1260</v>
          </cell>
          <cell r="CJ106">
            <v>1859</v>
          </cell>
          <cell r="CK106">
            <v>1246</v>
          </cell>
          <cell r="CL106">
            <v>954</v>
          </cell>
          <cell r="CM106">
            <v>1220</v>
          </cell>
          <cell r="CN106">
            <v>1624</v>
          </cell>
          <cell r="CO106">
            <v>1236</v>
          </cell>
          <cell r="CP106" t="str">
            <v>...</v>
          </cell>
          <cell r="CQ106">
            <v>872</v>
          </cell>
          <cell r="CR106">
            <v>1120</v>
          </cell>
          <cell r="CS106">
            <v>882</v>
          </cell>
          <cell r="CT106">
            <v>862</v>
          </cell>
          <cell r="CU106">
            <v>1142</v>
          </cell>
          <cell r="CV106">
            <v>1553</v>
          </cell>
          <cell r="CW106">
            <v>1156</v>
          </cell>
          <cell r="CX106">
            <v>724</v>
          </cell>
          <cell r="CY106">
            <v>965</v>
          </cell>
          <cell r="CZ106">
            <v>1248</v>
          </cell>
          <cell r="DA106">
            <v>959</v>
          </cell>
          <cell r="DB106">
            <v>1218</v>
          </cell>
          <cell r="DC106">
            <v>1712</v>
          </cell>
          <cell r="DD106">
            <v>2338</v>
          </cell>
          <cell r="DE106">
            <v>1700</v>
          </cell>
          <cell r="DF106">
            <v>930</v>
          </cell>
          <cell r="DG106">
            <v>1295</v>
          </cell>
          <cell r="DH106">
            <v>1816</v>
          </cell>
          <cell r="DI106">
            <v>1303</v>
          </cell>
          <cell r="DJ106">
            <v>1057</v>
          </cell>
          <cell r="DK106">
            <v>1390</v>
          </cell>
          <cell r="DL106">
            <v>1973</v>
          </cell>
          <cell r="DM106">
            <v>1419</v>
          </cell>
        </row>
        <row r="107">
          <cell r="B107">
            <v>881</v>
          </cell>
          <cell r="C107">
            <v>1367</v>
          </cell>
          <cell r="D107">
            <v>2124</v>
          </cell>
          <cell r="E107">
            <v>1368</v>
          </cell>
          <cell r="F107">
            <v>832</v>
          </cell>
          <cell r="G107">
            <v>1201</v>
          </cell>
          <cell r="H107">
            <v>1871</v>
          </cell>
          <cell r="I107">
            <v>1224</v>
          </cell>
          <cell r="J107">
            <v>822</v>
          </cell>
          <cell r="K107">
            <v>1238</v>
          </cell>
          <cell r="L107">
            <v>1713</v>
          </cell>
          <cell r="M107">
            <v>1214</v>
          </cell>
          <cell r="N107" t="str">
            <v>...</v>
          </cell>
          <cell r="O107">
            <v>952</v>
          </cell>
          <cell r="P107" t="str">
            <v>...</v>
          </cell>
          <cell r="Q107">
            <v>991</v>
          </cell>
          <cell r="R107">
            <v>885</v>
          </cell>
          <cell r="S107">
            <v>1302</v>
          </cell>
          <cell r="T107">
            <v>2013</v>
          </cell>
          <cell r="U107">
            <v>1318</v>
          </cell>
          <cell r="V107">
            <v>763</v>
          </cell>
          <cell r="W107">
            <v>1018</v>
          </cell>
          <cell r="X107">
            <v>1386</v>
          </cell>
          <cell r="Y107">
            <v>1024</v>
          </cell>
          <cell r="Z107">
            <v>854</v>
          </cell>
          <cell r="AA107">
            <v>1159</v>
          </cell>
          <cell r="AB107">
            <v>1584</v>
          </cell>
          <cell r="AC107">
            <v>1162</v>
          </cell>
          <cell r="AD107">
            <v>720</v>
          </cell>
          <cell r="AE107">
            <v>979</v>
          </cell>
          <cell r="AF107">
            <v>1287</v>
          </cell>
          <cell r="AG107">
            <v>974</v>
          </cell>
          <cell r="AH107">
            <v>700</v>
          </cell>
          <cell r="AI107">
            <v>902</v>
          </cell>
          <cell r="AJ107">
            <v>1141</v>
          </cell>
          <cell r="AK107">
            <v>899</v>
          </cell>
          <cell r="AL107">
            <v>736</v>
          </cell>
          <cell r="AM107">
            <v>952</v>
          </cell>
          <cell r="AN107">
            <v>1185</v>
          </cell>
          <cell r="AO107">
            <v>946</v>
          </cell>
          <cell r="AP107">
            <v>724</v>
          </cell>
          <cell r="AQ107">
            <v>1073</v>
          </cell>
          <cell r="AR107">
            <v>1719</v>
          </cell>
          <cell r="AS107">
            <v>1094</v>
          </cell>
          <cell r="AT107">
            <v>709</v>
          </cell>
          <cell r="AU107">
            <v>905</v>
          </cell>
          <cell r="AV107">
            <v>1146</v>
          </cell>
          <cell r="AW107">
            <v>906</v>
          </cell>
          <cell r="AX107">
            <v>608</v>
          </cell>
          <cell r="AY107">
            <v>825</v>
          </cell>
          <cell r="AZ107">
            <v>1224</v>
          </cell>
          <cell r="BA107">
            <v>846</v>
          </cell>
          <cell r="BB107">
            <v>634</v>
          </cell>
          <cell r="BC107">
            <v>881</v>
          </cell>
          <cell r="BD107">
            <v>1384</v>
          </cell>
          <cell r="BE107">
            <v>911</v>
          </cell>
          <cell r="BF107">
            <v>817</v>
          </cell>
          <cell r="BG107">
            <v>1157</v>
          </cell>
          <cell r="BH107">
            <v>1726</v>
          </cell>
          <cell r="BI107">
            <v>1173</v>
          </cell>
          <cell r="BJ107">
            <v>778</v>
          </cell>
          <cell r="BK107">
            <v>1126</v>
          </cell>
          <cell r="BL107">
            <v>1809</v>
          </cell>
          <cell r="BM107">
            <v>1157</v>
          </cell>
          <cell r="BN107">
            <v>785</v>
          </cell>
          <cell r="BO107">
            <v>1251</v>
          </cell>
          <cell r="BP107">
            <v>2007</v>
          </cell>
          <cell r="BQ107">
            <v>1255</v>
          </cell>
          <cell r="BR107">
            <v>720</v>
          </cell>
          <cell r="BS107">
            <v>1024</v>
          </cell>
          <cell r="BT107">
            <v>1445</v>
          </cell>
          <cell r="BU107">
            <v>1024</v>
          </cell>
          <cell r="BV107">
            <v>703</v>
          </cell>
          <cell r="BW107">
            <v>1021</v>
          </cell>
          <cell r="BX107">
            <v>1511</v>
          </cell>
          <cell r="BY107">
            <v>1028</v>
          </cell>
          <cell r="BZ107">
            <v>1076</v>
          </cell>
          <cell r="CA107">
            <v>1568</v>
          </cell>
          <cell r="CB107">
            <v>2293</v>
          </cell>
          <cell r="CC107">
            <v>1570</v>
          </cell>
          <cell r="CD107">
            <v>739</v>
          </cell>
          <cell r="CE107">
            <v>1069</v>
          </cell>
          <cell r="CF107">
            <v>1510</v>
          </cell>
          <cell r="CG107">
            <v>1063</v>
          </cell>
          <cell r="CH107">
            <v>816</v>
          </cell>
          <cell r="CI107">
            <v>1251</v>
          </cell>
          <cell r="CJ107">
            <v>1769</v>
          </cell>
          <cell r="CK107">
            <v>1231</v>
          </cell>
          <cell r="CL107">
            <v>915</v>
          </cell>
          <cell r="CM107">
            <v>1251</v>
          </cell>
          <cell r="CN107">
            <v>1630</v>
          </cell>
          <cell r="CO107">
            <v>1240</v>
          </cell>
          <cell r="CP107">
            <v>679</v>
          </cell>
          <cell r="CQ107">
            <v>905</v>
          </cell>
          <cell r="CR107">
            <v>1167</v>
          </cell>
          <cell r="CS107">
            <v>903</v>
          </cell>
          <cell r="CT107">
            <v>873</v>
          </cell>
          <cell r="CU107">
            <v>1127</v>
          </cell>
          <cell r="CV107">
            <v>1544</v>
          </cell>
          <cell r="CW107">
            <v>1151</v>
          </cell>
          <cell r="CX107">
            <v>685</v>
          </cell>
          <cell r="CY107">
            <v>965</v>
          </cell>
          <cell r="CZ107">
            <v>1255</v>
          </cell>
          <cell r="DA107">
            <v>947</v>
          </cell>
          <cell r="DB107">
            <v>1216</v>
          </cell>
          <cell r="DC107">
            <v>1712</v>
          </cell>
          <cell r="DD107">
            <v>2312</v>
          </cell>
          <cell r="DE107">
            <v>1695</v>
          </cell>
          <cell r="DF107">
            <v>966</v>
          </cell>
          <cell r="DG107">
            <v>1351</v>
          </cell>
          <cell r="DH107">
            <v>1888</v>
          </cell>
          <cell r="DI107">
            <v>1358</v>
          </cell>
          <cell r="DJ107">
            <v>1053</v>
          </cell>
          <cell r="DK107">
            <v>1376</v>
          </cell>
          <cell r="DL107">
            <v>1922</v>
          </cell>
          <cell r="DM107">
            <v>1401</v>
          </cell>
        </row>
        <row r="108">
          <cell r="B108">
            <v>883</v>
          </cell>
          <cell r="C108">
            <v>1370</v>
          </cell>
          <cell r="D108">
            <v>2131</v>
          </cell>
          <cell r="E108">
            <v>1371</v>
          </cell>
          <cell r="F108">
            <v>841</v>
          </cell>
          <cell r="G108">
            <v>1209</v>
          </cell>
          <cell r="H108">
            <v>1881</v>
          </cell>
          <cell r="I108">
            <v>1233</v>
          </cell>
          <cell r="J108">
            <v>842</v>
          </cell>
          <cell r="K108">
            <v>1222</v>
          </cell>
          <cell r="L108">
            <v>1701</v>
          </cell>
          <cell r="M108">
            <v>1212</v>
          </cell>
          <cell r="N108" t="str">
            <v>...</v>
          </cell>
          <cell r="O108">
            <v>942</v>
          </cell>
          <cell r="P108" t="str">
            <v>...</v>
          </cell>
          <cell r="Q108">
            <v>962</v>
          </cell>
          <cell r="R108">
            <v>891</v>
          </cell>
          <cell r="S108">
            <v>1306</v>
          </cell>
          <cell r="T108">
            <v>2017</v>
          </cell>
          <cell r="U108">
            <v>1323</v>
          </cell>
          <cell r="V108">
            <v>772</v>
          </cell>
          <cell r="W108">
            <v>1023</v>
          </cell>
          <cell r="X108">
            <v>1394</v>
          </cell>
          <cell r="Y108">
            <v>1031</v>
          </cell>
          <cell r="Z108">
            <v>839</v>
          </cell>
          <cell r="AA108">
            <v>1156</v>
          </cell>
          <cell r="AB108">
            <v>1583</v>
          </cell>
          <cell r="AC108">
            <v>1155</v>
          </cell>
          <cell r="AD108">
            <v>710</v>
          </cell>
          <cell r="AE108">
            <v>973</v>
          </cell>
          <cell r="AF108">
            <v>1271</v>
          </cell>
          <cell r="AG108">
            <v>964</v>
          </cell>
          <cell r="AH108">
            <v>709</v>
          </cell>
          <cell r="AI108">
            <v>917</v>
          </cell>
          <cell r="AJ108">
            <v>1148</v>
          </cell>
          <cell r="AK108">
            <v>911</v>
          </cell>
          <cell r="AL108">
            <v>753</v>
          </cell>
          <cell r="AM108">
            <v>983</v>
          </cell>
          <cell r="AN108">
            <v>1201</v>
          </cell>
          <cell r="AO108">
            <v>970</v>
          </cell>
          <cell r="AP108">
            <v>724</v>
          </cell>
          <cell r="AQ108">
            <v>1069</v>
          </cell>
          <cell r="AR108">
            <v>1695</v>
          </cell>
          <cell r="AS108">
            <v>1088</v>
          </cell>
          <cell r="AT108">
            <v>752</v>
          </cell>
          <cell r="AU108">
            <v>914</v>
          </cell>
          <cell r="AV108">
            <v>1188</v>
          </cell>
          <cell r="AW108">
            <v>933</v>
          </cell>
          <cell r="AX108">
            <v>602</v>
          </cell>
          <cell r="AY108">
            <v>804</v>
          </cell>
          <cell r="AZ108">
            <v>1187</v>
          </cell>
          <cell r="BA108">
            <v>827</v>
          </cell>
          <cell r="BB108">
            <v>618</v>
          </cell>
          <cell r="BC108">
            <v>871</v>
          </cell>
          <cell r="BD108">
            <v>1320</v>
          </cell>
          <cell r="BE108">
            <v>890</v>
          </cell>
          <cell r="BF108">
            <v>801</v>
          </cell>
          <cell r="BG108">
            <v>1144</v>
          </cell>
          <cell r="BH108">
            <v>1667</v>
          </cell>
          <cell r="BI108">
            <v>1151</v>
          </cell>
          <cell r="BJ108">
            <v>800</v>
          </cell>
          <cell r="BK108">
            <v>1147</v>
          </cell>
          <cell r="BL108">
            <v>1842</v>
          </cell>
          <cell r="BM108">
            <v>1182</v>
          </cell>
          <cell r="BN108">
            <v>785</v>
          </cell>
          <cell r="BO108">
            <v>1211</v>
          </cell>
          <cell r="BP108">
            <v>1994</v>
          </cell>
          <cell r="BQ108">
            <v>1233</v>
          </cell>
          <cell r="BR108">
            <v>713</v>
          </cell>
          <cell r="BS108">
            <v>1017</v>
          </cell>
          <cell r="BT108">
            <v>1418</v>
          </cell>
          <cell r="BU108">
            <v>1013</v>
          </cell>
          <cell r="BV108">
            <v>700</v>
          </cell>
          <cell r="BW108">
            <v>998</v>
          </cell>
          <cell r="BX108">
            <v>1521</v>
          </cell>
          <cell r="BY108">
            <v>1017</v>
          </cell>
          <cell r="BZ108">
            <v>1084</v>
          </cell>
          <cell r="CA108">
            <v>1580</v>
          </cell>
          <cell r="CB108">
            <v>2298</v>
          </cell>
          <cell r="CC108">
            <v>1579</v>
          </cell>
          <cell r="CD108">
            <v>748</v>
          </cell>
          <cell r="CE108">
            <v>1061</v>
          </cell>
          <cell r="CF108">
            <v>1519</v>
          </cell>
          <cell r="CG108">
            <v>1064</v>
          </cell>
          <cell r="CH108">
            <v>939</v>
          </cell>
          <cell r="CI108">
            <v>1330</v>
          </cell>
          <cell r="CJ108">
            <v>1860</v>
          </cell>
          <cell r="CK108">
            <v>1331</v>
          </cell>
          <cell r="CL108">
            <v>891</v>
          </cell>
          <cell r="CM108">
            <v>1210</v>
          </cell>
          <cell r="CN108">
            <v>1583</v>
          </cell>
          <cell r="CO108">
            <v>1203</v>
          </cell>
          <cell r="CP108" t="str">
            <v>...</v>
          </cell>
          <cell r="CQ108">
            <v>908</v>
          </cell>
          <cell r="CR108">
            <v>1175</v>
          </cell>
          <cell r="CS108">
            <v>905</v>
          </cell>
          <cell r="CT108">
            <v>848</v>
          </cell>
          <cell r="CU108">
            <v>1089</v>
          </cell>
          <cell r="CV108">
            <v>1415</v>
          </cell>
          <cell r="CW108">
            <v>1097</v>
          </cell>
          <cell r="CX108">
            <v>673</v>
          </cell>
          <cell r="CY108">
            <v>947</v>
          </cell>
          <cell r="CZ108">
            <v>1222</v>
          </cell>
          <cell r="DA108">
            <v>928</v>
          </cell>
          <cell r="DB108">
            <v>1213</v>
          </cell>
          <cell r="DC108">
            <v>1719</v>
          </cell>
          <cell r="DD108">
            <v>2336</v>
          </cell>
          <cell r="DE108">
            <v>1702</v>
          </cell>
          <cell r="DF108">
            <v>1037</v>
          </cell>
          <cell r="DG108">
            <v>1402</v>
          </cell>
          <cell r="DH108">
            <v>1947</v>
          </cell>
          <cell r="DI108">
            <v>1419</v>
          </cell>
          <cell r="DJ108">
            <v>1090</v>
          </cell>
          <cell r="DK108">
            <v>1457</v>
          </cell>
          <cell r="DL108">
            <v>1969</v>
          </cell>
          <cell r="DM108">
            <v>1463</v>
          </cell>
        </row>
        <row r="109">
          <cell r="B109">
            <v>891</v>
          </cell>
          <cell r="C109">
            <v>1386</v>
          </cell>
          <cell r="D109">
            <v>2150</v>
          </cell>
          <cell r="E109">
            <v>1385</v>
          </cell>
          <cell r="F109">
            <v>850</v>
          </cell>
          <cell r="G109">
            <v>1227</v>
          </cell>
          <cell r="H109">
            <v>1894</v>
          </cell>
          <cell r="I109">
            <v>1248</v>
          </cell>
          <cell r="J109">
            <v>817</v>
          </cell>
          <cell r="K109">
            <v>1191</v>
          </cell>
          <cell r="L109">
            <v>1681</v>
          </cell>
          <cell r="M109">
            <v>1184</v>
          </cell>
          <cell r="N109" t="str">
            <v>...</v>
          </cell>
          <cell r="O109">
            <v>983</v>
          </cell>
          <cell r="P109" t="str">
            <v>...</v>
          </cell>
          <cell r="Q109">
            <v>980</v>
          </cell>
          <cell r="R109">
            <v>903</v>
          </cell>
          <cell r="S109">
            <v>1323</v>
          </cell>
          <cell r="T109">
            <v>2033</v>
          </cell>
          <cell r="U109">
            <v>1339</v>
          </cell>
          <cell r="V109">
            <v>786</v>
          </cell>
          <cell r="W109">
            <v>1051</v>
          </cell>
          <cell r="X109">
            <v>1430</v>
          </cell>
          <cell r="Y109">
            <v>1057</v>
          </cell>
          <cell r="Z109">
            <v>870</v>
          </cell>
          <cell r="AA109">
            <v>1193</v>
          </cell>
          <cell r="AB109">
            <v>1613</v>
          </cell>
          <cell r="AC109">
            <v>1190</v>
          </cell>
          <cell r="AD109">
            <v>699</v>
          </cell>
          <cell r="AE109">
            <v>993</v>
          </cell>
          <cell r="AF109">
            <v>1305</v>
          </cell>
          <cell r="AG109">
            <v>977</v>
          </cell>
          <cell r="AH109">
            <v>717</v>
          </cell>
          <cell r="AI109">
            <v>934</v>
          </cell>
          <cell r="AJ109">
            <v>1227</v>
          </cell>
          <cell r="AK109">
            <v>937</v>
          </cell>
          <cell r="AL109">
            <v>747</v>
          </cell>
          <cell r="AM109">
            <v>975</v>
          </cell>
          <cell r="AN109">
            <v>1176</v>
          </cell>
          <cell r="AO109">
            <v>959</v>
          </cell>
          <cell r="AP109">
            <v>725</v>
          </cell>
          <cell r="AQ109">
            <v>1074</v>
          </cell>
          <cell r="AR109">
            <v>1718</v>
          </cell>
          <cell r="AS109">
            <v>1095</v>
          </cell>
          <cell r="AT109">
            <v>743</v>
          </cell>
          <cell r="AU109">
            <v>918</v>
          </cell>
          <cell r="AV109">
            <v>1217</v>
          </cell>
          <cell r="AW109">
            <v>937</v>
          </cell>
          <cell r="AX109">
            <v>601</v>
          </cell>
          <cell r="AY109">
            <v>799</v>
          </cell>
          <cell r="AZ109">
            <v>1156</v>
          </cell>
          <cell r="BA109">
            <v>818</v>
          </cell>
          <cell r="BB109">
            <v>625</v>
          </cell>
          <cell r="BC109">
            <v>884</v>
          </cell>
          <cell r="BD109">
            <v>1364</v>
          </cell>
          <cell r="BE109">
            <v>906</v>
          </cell>
          <cell r="BF109">
            <v>794</v>
          </cell>
          <cell r="BG109">
            <v>1138</v>
          </cell>
          <cell r="BH109">
            <v>1701</v>
          </cell>
          <cell r="BI109">
            <v>1151</v>
          </cell>
          <cell r="BJ109">
            <v>804</v>
          </cell>
          <cell r="BK109">
            <v>1145</v>
          </cell>
          <cell r="BL109">
            <v>1824</v>
          </cell>
          <cell r="BM109">
            <v>1178</v>
          </cell>
          <cell r="BN109">
            <v>785</v>
          </cell>
          <cell r="BO109">
            <v>1232</v>
          </cell>
          <cell r="BP109">
            <v>2015</v>
          </cell>
          <cell r="BQ109">
            <v>1246</v>
          </cell>
          <cell r="BR109">
            <v>717</v>
          </cell>
          <cell r="BS109">
            <v>1003</v>
          </cell>
          <cell r="BT109">
            <v>1433</v>
          </cell>
          <cell r="BU109">
            <v>1010</v>
          </cell>
          <cell r="BV109">
            <v>705</v>
          </cell>
          <cell r="BW109">
            <v>1020</v>
          </cell>
          <cell r="BX109">
            <v>1544</v>
          </cell>
          <cell r="BY109">
            <v>1034</v>
          </cell>
          <cell r="BZ109">
            <v>1103</v>
          </cell>
          <cell r="CA109">
            <v>1607</v>
          </cell>
          <cell r="CB109">
            <v>2319</v>
          </cell>
          <cell r="CC109">
            <v>1603</v>
          </cell>
          <cell r="CD109">
            <v>767</v>
          </cell>
          <cell r="CE109">
            <v>1054</v>
          </cell>
          <cell r="CF109">
            <v>1519</v>
          </cell>
          <cell r="CG109">
            <v>1068</v>
          </cell>
          <cell r="CH109">
            <v>907</v>
          </cell>
          <cell r="CI109">
            <v>1274</v>
          </cell>
          <cell r="CJ109">
            <v>1841</v>
          </cell>
          <cell r="CK109">
            <v>1288</v>
          </cell>
          <cell r="CL109">
            <v>885</v>
          </cell>
          <cell r="CM109">
            <v>1219</v>
          </cell>
          <cell r="CN109">
            <v>1578</v>
          </cell>
          <cell r="CO109">
            <v>1204</v>
          </cell>
          <cell r="CP109">
            <v>710</v>
          </cell>
          <cell r="CQ109">
            <v>900</v>
          </cell>
          <cell r="CR109">
            <v>1137</v>
          </cell>
          <cell r="CS109">
            <v>904</v>
          </cell>
          <cell r="CT109">
            <v>832</v>
          </cell>
          <cell r="CU109">
            <v>1074</v>
          </cell>
          <cell r="CV109">
            <v>1389</v>
          </cell>
          <cell r="CW109">
            <v>1079</v>
          </cell>
          <cell r="CX109">
            <v>709</v>
          </cell>
          <cell r="CY109">
            <v>961</v>
          </cell>
          <cell r="CZ109">
            <v>1245</v>
          </cell>
          <cell r="DA109">
            <v>952</v>
          </cell>
          <cell r="DB109">
            <v>1211</v>
          </cell>
          <cell r="DC109">
            <v>1726</v>
          </cell>
          <cell r="DD109">
            <v>2335</v>
          </cell>
          <cell r="DE109">
            <v>1704</v>
          </cell>
          <cell r="DF109">
            <v>1063</v>
          </cell>
          <cell r="DG109">
            <v>1392</v>
          </cell>
          <cell r="DH109">
            <v>1916</v>
          </cell>
          <cell r="DI109">
            <v>1417</v>
          </cell>
          <cell r="DJ109">
            <v>1079</v>
          </cell>
          <cell r="DK109">
            <v>1442</v>
          </cell>
          <cell r="DL109">
            <v>1955</v>
          </cell>
          <cell r="DM109">
            <v>1449</v>
          </cell>
        </row>
        <row r="110">
          <cell r="B110">
            <v>892</v>
          </cell>
          <cell r="C110">
            <v>1392</v>
          </cell>
          <cell r="D110">
            <v>2154</v>
          </cell>
          <cell r="E110">
            <v>1389</v>
          </cell>
          <cell r="F110">
            <v>848</v>
          </cell>
          <cell r="G110">
            <v>1230</v>
          </cell>
          <cell r="H110">
            <v>1909</v>
          </cell>
          <cell r="I110">
            <v>1251</v>
          </cell>
          <cell r="J110">
            <v>812</v>
          </cell>
          <cell r="K110">
            <v>1136</v>
          </cell>
          <cell r="L110">
            <v>1726</v>
          </cell>
          <cell r="M110">
            <v>1163</v>
          </cell>
          <cell r="N110" t="str">
            <v>...</v>
          </cell>
          <cell r="O110">
            <v>1011</v>
          </cell>
          <cell r="P110" t="str">
            <v>...</v>
          </cell>
          <cell r="Q110">
            <v>995</v>
          </cell>
          <cell r="R110">
            <v>908</v>
          </cell>
          <cell r="S110">
            <v>1330</v>
          </cell>
          <cell r="T110">
            <v>2054</v>
          </cell>
          <cell r="U110">
            <v>1348</v>
          </cell>
          <cell r="V110">
            <v>786</v>
          </cell>
          <cell r="W110">
            <v>1068</v>
          </cell>
          <cell r="X110">
            <v>1457</v>
          </cell>
          <cell r="Y110">
            <v>1070</v>
          </cell>
          <cell r="Z110">
            <v>866</v>
          </cell>
          <cell r="AA110">
            <v>1183</v>
          </cell>
          <cell r="AB110">
            <v>1621</v>
          </cell>
          <cell r="AC110">
            <v>1184</v>
          </cell>
          <cell r="AD110">
            <v>712</v>
          </cell>
          <cell r="AE110">
            <v>979</v>
          </cell>
          <cell r="AF110">
            <v>1318</v>
          </cell>
          <cell r="AG110">
            <v>977</v>
          </cell>
          <cell r="AH110">
            <v>713</v>
          </cell>
          <cell r="AI110">
            <v>928</v>
          </cell>
          <cell r="AJ110">
            <v>1257</v>
          </cell>
          <cell r="AK110">
            <v>938</v>
          </cell>
          <cell r="AL110">
            <v>736</v>
          </cell>
          <cell r="AM110">
            <v>939</v>
          </cell>
          <cell r="AN110">
            <v>1168</v>
          </cell>
          <cell r="AO110">
            <v>936</v>
          </cell>
          <cell r="AP110">
            <v>732</v>
          </cell>
          <cell r="AQ110">
            <v>1078</v>
          </cell>
          <cell r="AR110">
            <v>1706</v>
          </cell>
          <cell r="AS110">
            <v>1098</v>
          </cell>
          <cell r="AT110">
            <v>701</v>
          </cell>
          <cell r="AU110">
            <v>930</v>
          </cell>
          <cell r="AV110">
            <v>1262</v>
          </cell>
          <cell r="AW110">
            <v>939</v>
          </cell>
          <cell r="AX110">
            <v>610</v>
          </cell>
          <cell r="AY110">
            <v>849</v>
          </cell>
          <cell r="AZ110">
            <v>1195</v>
          </cell>
          <cell r="BA110">
            <v>853</v>
          </cell>
          <cell r="BB110">
            <v>632</v>
          </cell>
          <cell r="BC110">
            <v>912</v>
          </cell>
          <cell r="BD110">
            <v>1293</v>
          </cell>
          <cell r="BE110">
            <v>910</v>
          </cell>
          <cell r="BF110">
            <v>812</v>
          </cell>
          <cell r="BG110">
            <v>1145</v>
          </cell>
          <cell r="BH110">
            <v>1690</v>
          </cell>
          <cell r="BI110">
            <v>1159</v>
          </cell>
          <cell r="BJ110">
            <v>801</v>
          </cell>
          <cell r="BK110">
            <v>1154</v>
          </cell>
          <cell r="BL110">
            <v>1836</v>
          </cell>
          <cell r="BM110">
            <v>1184</v>
          </cell>
          <cell r="BN110">
            <v>802</v>
          </cell>
          <cell r="BO110">
            <v>1247</v>
          </cell>
          <cell r="BP110">
            <v>2005</v>
          </cell>
          <cell r="BQ110">
            <v>1259</v>
          </cell>
          <cell r="BR110">
            <v>726</v>
          </cell>
          <cell r="BS110">
            <v>1000</v>
          </cell>
          <cell r="BT110">
            <v>1393</v>
          </cell>
          <cell r="BU110">
            <v>1005</v>
          </cell>
          <cell r="BV110">
            <v>670</v>
          </cell>
          <cell r="BW110">
            <v>997</v>
          </cell>
          <cell r="BX110">
            <v>1532</v>
          </cell>
          <cell r="BY110">
            <v>1007</v>
          </cell>
          <cell r="BZ110">
            <v>1111</v>
          </cell>
          <cell r="CA110">
            <v>1615</v>
          </cell>
          <cell r="CB110">
            <v>2320</v>
          </cell>
          <cell r="CC110">
            <v>1610</v>
          </cell>
          <cell r="CD110">
            <v>771</v>
          </cell>
          <cell r="CE110">
            <v>1050</v>
          </cell>
          <cell r="CF110">
            <v>1543</v>
          </cell>
          <cell r="CG110">
            <v>1071</v>
          </cell>
          <cell r="CH110">
            <v>889</v>
          </cell>
          <cell r="CI110">
            <v>1322</v>
          </cell>
          <cell r="CJ110">
            <v>1897</v>
          </cell>
          <cell r="CK110">
            <v>1315</v>
          </cell>
          <cell r="CL110">
            <v>903</v>
          </cell>
          <cell r="CM110">
            <v>1202</v>
          </cell>
          <cell r="CN110">
            <v>1530</v>
          </cell>
          <cell r="CO110">
            <v>1192</v>
          </cell>
          <cell r="CP110">
            <v>703</v>
          </cell>
          <cell r="CQ110">
            <v>867</v>
          </cell>
          <cell r="CR110">
            <v>1105</v>
          </cell>
          <cell r="CS110">
            <v>878</v>
          </cell>
          <cell r="CT110">
            <v>797</v>
          </cell>
          <cell r="CU110">
            <v>1085</v>
          </cell>
          <cell r="CV110">
            <v>1412</v>
          </cell>
          <cell r="CW110">
            <v>1079</v>
          </cell>
          <cell r="CX110">
            <v>739</v>
          </cell>
          <cell r="CY110">
            <v>965</v>
          </cell>
          <cell r="CZ110">
            <v>1283</v>
          </cell>
          <cell r="DA110">
            <v>971</v>
          </cell>
          <cell r="DB110">
            <v>1231</v>
          </cell>
          <cell r="DC110">
            <v>1758</v>
          </cell>
          <cell r="DD110">
            <v>2365</v>
          </cell>
          <cell r="DE110">
            <v>1732</v>
          </cell>
          <cell r="DF110">
            <v>981</v>
          </cell>
          <cell r="DG110">
            <v>1408</v>
          </cell>
          <cell r="DH110">
            <v>1794</v>
          </cell>
          <cell r="DI110">
            <v>1373</v>
          </cell>
          <cell r="DJ110">
            <v>1087</v>
          </cell>
          <cell r="DK110">
            <v>1445</v>
          </cell>
          <cell r="DL110">
            <v>1997</v>
          </cell>
          <cell r="DM110">
            <v>1461</v>
          </cell>
        </row>
        <row r="111">
          <cell r="B111">
            <v>898</v>
          </cell>
          <cell r="C111">
            <v>1410</v>
          </cell>
          <cell r="D111">
            <v>2165</v>
          </cell>
          <cell r="E111">
            <v>1402</v>
          </cell>
          <cell r="F111">
            <v>846</v>
          </cell>
          <cell r="G111">
            <v>1238</v>
          </cell>
          <cell r="H111">
            <v>1902</v>
          </cell>
          <cell r="I111">
            <v>1253</v>
          </cell>
          <cell r="J111">
            <v>793</v>
          </cell>
          <cell r="K111">
            <v>1137</v>
          </cell>
          <cell r="L111">
            <v>1688</v>
          </cell>
          <cell r="M111">
            <v>1150</v>
          </cell>
          <cell r="N111" t="str">
            <v>...</v>
          </cell>
          <cell r="O111">
            <v>1016</v>
          </cell>
          <cell r="P111" t="str">
            <v>...</v>
          </cell>
          <cell r="Q111">
            <v>995</v>
          </cell>
          <cell r="R111">
            <v>914</v>
          </cell>
          <cell r="S111">
            <v>1338</v>
          </cell>
          <cell r="T111">
            <v>2047</v>
          </cell>
          <cell r="U111">
            <v>1353</v>
          </cell>
          <cell r="V111">
            <v>770</v>
          </cell>
          <cell r="W111">
            <v>1086</v>
          </cell>
          <cell r="X111">
            <v>1491</v>
          </cell>
          <cell r="Y111">
            <v>1080</v>
          </cell>
          <cell r="Z111">
            <v>891</v>
          </cell>
          <cell r="AA111">
            <v>1198</v>
          </cell>
          <cell r="AB111">
            <v>1646</v>
          </cell>
          <cell r="AC111">
            <v>1205</v>
          </cell>
          <cell r="AD111">
            <v>731</v>
          </cell>
          <cell r="AE111">
            <v>1011</v>
          </cell>
          <cell r="AF111">
            <v>1395</v>
          </cell>
          <cell r="AG111">
            <v>1013</v>
          </cell>
          <cell r="AH111">
            <v>703</v>
          </cell>
          <cell r="AI111">
            <v>915</v>
          </cell>
          <cell r="AJ111">
            <v>1266</v>
          </cell>
          <cell r="AK111">
            <v>930</v>
          </cell>
          <cell r="AL111">
            <v>726</v>
          </cell>
          <cell r="AM111">
            <v>933</v>
          </cell>
          <cell r="AN111">
            <v>1185</v>
          </cell>
          <cell r="AO111">
            <v>933</v>
          </cell>
          <cell r="AP111">
            <v>736</v>
          </cell>
          <cell r="AQ111">
            <v>1092</v>
          </cell>
          <cell r="AR111">
            <v>1700</v>
          </cell>
          <cell r="AS111">
            <v>1106</v>
          </cell>
          <cell r="AT111">
            <v>658</v>
          </cell>
          <cell r="AU111">
            <v>895</v>
          </cell>
          <cell r="AV111">
            <v>1238</v>
          </cell>
          <cell r="AW111">
            <v>903</v>
          </cell>
          <cell r="AX111">
            <v>615</v>
          </cell>
          <cell r="AY111">
            <v>877</v>
          </cell>
          <cell r="AZ111">
            <v>1224</v>
          </cell>
          <cell r="BA111">
            <v>874</v>
          </cell>
          <cell r="BB111">
            <v>668</v>
          </cell>
          <cell r="BC111">
            <v>934</v>
          </cell>
          <cell r="BD111">
            <v>1319</v>
          </cell>
          <cell r="BE111">
            <v>938</v>
          </cell>
          <cell r="BF111">
            <v>828</v>
          </cell>
          <cell r="BG111">
            <v>1161</v>
          </cell>
          <cell r="BH111">
            <v>1677</v>
          </cell>
          <cell r="BI111">
            <v>1171</v>
          </cell>
          <cell r="BJ111">
            <v>824</v>
          </cell>
          <cell r="BK111">
            <v>1168</v>
          </cell>
          <cell r="BL111">
            <v>1821</v>
          </cell>
          <cell r="BM111">
            <v>1198</v>
          </cell>
          <cell r="BN111">
            <v>784</v>
          </cell>
          <cell r="BO111">
            <v>1281</v>
          </cell>
          <cell r="BP111">
            <v>1995</v>
          </cell>
          <cell r="BQ111">
            <v>1267</v>
          </cell>
          <cell r="BR111">
            <v>756</v>
          </cell>
          <cell r="BS111">
            <v>1017</v>
          </cell>
          <cell r="BT111">
            <v>1425</v>
          </cell>
          <cell r="BU111">
            <v>1029</v>
          </cell>
          <cell r="BV111">
            <v>668</v>
          </cell>
          <cell r="BW111">
            <v>1010</v>
          </cell>
          <cell r="BX111">
            <v>1558</v>
          </cell>
          <cell r="BY111">
            <v>1017</v>
          </cell>
          <cell r="BZ111">
            <v>1129</v>
          </cell>
          <cell r="CA111">
            <v>1638</v>
          </cell>
          <cell r="CB111">
            <v>2334</v>
          </cell>
          <cell r="CC111">
            <v>1631</v>
          </cell>
          <cell r="CD111">
            <v>775</v>
          </cell>
          <cell r="CE111">
            <v>1077</v>
          </cell>
          <cell r="CF111">
            <v>1593</v>
          </cell>
          <cell r="CG111">
            <v>1095</v>
          </cell>
          <cell r="CH111">
            <v>863</v>
          </cell>
          <cell r="CI111">
            <v>1325</v>
          </cell>
          <cell r="CJ111">
            <v>1883</v>
          </cell>
          <cell r="CK111">
            <v>1305</v>
          </cell>
          <cell r="CL111">
            <v>922</v>
          </cell>
          <cell r="CM111">
            <v>1251</v>
          </cell>
          <cell r="CN111">
            <v>1668</v>
          </cell>
          <cell r="CO111">
            <v>1249</v>
          </cell>
          <cell r="CP111">
            <v>726</v>
          </cell>
          <cell r="CQ111">
            <v>900</v>
          </cell>
          <cell r="CR111">
            <v>1183</v>
          </cell>
          <cell r="CS111">
            <v>918</v>
          </cell>
          <cell r="CT111">
            <v>810</v>
          </cell>
          <cell r="CU111">
            <v>1128</v>
          </cell>
          <cell r="CV111">
            <v>1581</v>
          </cell>
          <cell r="CW111">
            <v>1138</v>
          </cell>
          <cell r="CX111">
            <v>735</v>
          </cell>
          <cell r="CY111">
            <v>972</v>
          </cell>
          <cell r="CZ111">
            <v>1308</v>
          </cell>
          <cell r="DA111">
            <v>978</v>
          </cell>
          <cell r="DB111">
            <v>1243</v>
          </cell>
          <cell r="DC111">
            <v>1774</v>
          </cell>
          <cell r="DD111">
            <v>2383</v>
          </cell>
          <cell r="DE111">
            <v>1748</v>
          </cell>
          <cell r="DF111">
            <v>989</v>
          </cell>
          <cell r="DG111">
            <v>1439</v>
          </cell>
          <cell r="DH111">
            <v>1961</v>
          </cell>
          <cell r="DI111">
            <v>1424</v>
          </cell>
          <cell r="DJ111">
            <v>1054</v>
          </cell>
          <cell r="DK111">
            <v>1423</v>
          </cell>
          <cell r="DL111">
            <v>2017</v>
          </cell>
          <cell r="DM111">
            <v>1443</v>
          </cell>
        </row>
        <row r="112">
          <cell r="B112">
            <v>901</v>
          </cell>
          <cell r="C112">
            <v>1420</v>
          </cell>
          <cell r="D112">
            <v>2168</v>
          </cell>
          <cell r="E112">
            <v>1408</v>
          </cell>
          <cell r="F112">
            <v>847</v>
          </cell>
          <cell r="G112">
            <v>1244</v>
          </cell>
          <cell r="H112">
            <v>1916</v>
          </cell>
          <cell r="I112">
            <v>1259</v>
          </cell>
          <cell r="J112">
            <v>772</v>
          </cell>
          <cell r="K112">
            <v>1156</v>
          </cell>
          <cell r="L112">
            <v>1733</v>
          </cell>
          <cell r="M112">
            <v>1159</v>
          </cell>
          <cell r="N112" t="str">
            <v>...</v>
          </cell>
          <cell r="O112">
            <v>971</v>
          </cell>
          <cell r="P112">
            <v>1242</v>
          </cell>
          <cell r="Q112">
            <v>972</v>
          </cell>
          <cell r="R112">
            <v>917</v>
          </cell>
          <cell r="S112">
            <v>1352</v>
          </cell>
          <cell r="T112">
            <v>2063</v>
          </cell>
          <cell r="U112">
            <v>1364</v>
          </cell>
          <cell r="V112">
            <v>770</v>
          </cell>
          <cell r="W112">
            <v>1062</v>
          </cell>
          <cell r="X112">
            <v>1449</v>
          </cell>
          <cell r="Y112">
            <v>1060</v>
          </cell>
          <cell r="Z112">
            <v>878</v>
          </cell>
          <cell r="AA112">
            <v>1190</v>
          </cell>
          <cell r="AB112">
            <v>1621</v>
          </cell>
          <cell r="AC112">
            <v>1192</v>
          </cell>
          <cell r="AD112">
            <v>748</v>
          </cell>
          <cell r="AE112">
            <v>1002</v>
          </cell>
          <cell r="AF112">
            <v>1428</v>
          </cell>
          <cell r="AG112">
            <v>1021</v>
          </cell>
          <cell r="AH112">
            <v>707</v>
          </cell>
          <cell r="AI112">
            <v>921</v>
          </cell>
          <cell r="AJ112">
            <v>1261</v>
          </cell>
          <cell r="AK112">
            <v>934</v>
          </cell>
          <cell r="AL112">
            <v>734</v>
          </cell>
          <cell r="AM112">
            <v>947</v>
          </cell>
          <cell r="AN112">
            <v>1222</v>
          </cell>
          <cell r="AO112">
            <v>950</v>
          </cell>
          <cell r="AP112">
            <v>737</v>
          </cell>
          <cell r="AQ112">
            <v>1098</v>
          </cell>
          <cell r="AR112">
            <v>1719</v>
          </cell>
          <cell r="AS112">
            <v>1112</v>
          </cell>
          <cell r="AT112">
            <v>656</v>
          </cell>
          <cell r="AU112">
            <v>877</v>
          </cell>
          <cell r="AV112">
            <v>1237</v>
          </cell>
          <cell r="AW112">
            <v>892</v>
          </cell>
          <cell r="AX112">
            <v>627</v>
          </cell>
          <cell r="AY112">
            <v>882</v>
          </cell>
          <cell r="AZ112">
            <v>1223</v>
          </cell>
          <cell r="BA112">
            <v>881</v>
          </cell>
          <cell r="BB112">
            <v>666</v>
          </cell>
          <cell r="BC112">
            <v>917</v>
          </cell>
          <cell r="BD112">
            <v>1266</v>
          </cell>
          <cell r="BE112">
            <v>919</v>
          </cell>
          <cell r="BF112">
            <v>839</v>
          </cell>
          <cell r="BG112">
            <v>1178</v>
          </cell>
          <cell r="BH112">
            <v>1706</v>
          </cell>
          <cell r="BI112">
            <v>1188</v>
          </cell>
          <cell r="BJ112">
            <v>811</v>
          </cell>
          <cell r="BK112">
            <v>1170</v>
          </cell>
          <cell r="BL112">
            <v>1816</v>
          </cell>
          <cell r="BM112">
            <v>1193</v>
          </cell>
          <cell r="BN112">
            <v>789</v>
          </cell>
          <cell r="BO112">
            <v>1285</v>
          </cell>
          <cell r="BP112">
            <v>2000</v>
          </cell>
          <cell r="BQ112">
            <v>1272</v>
          </cell>
          <cell r="BR112">
            <v>758</v>
          </cell>
          <cell r="BS112">
            <v>1045</v>
          </cell>
          <cell r="BT112">
            <v>1507</v>
          </cell>
          <cell r="BU112">
            <v>1058</v>
          </cell>
          <cell r="BV112">
            <v>667</v>
          </cell>
          <cell r="BW112">
            <v>1006</v>
          </cell>
          <cell r="BX112">
            <v>1615</v>
          </cell>
          <cell r="BY112">
            <v>1024</v>
          </cell>
          <cell r="BZ112">
            <v>1136</v>
          </cell>
          <cell r="CA112">
            <v>1649</v>
          </cell>
          <cell r="CB112">
            <v>2331</v>
          </cell>
          <cell r="CC112">
            <v>1638</v>
          </cell>
          <cell r="CD112">
            <v>777</v>
          </cell>
          <cell r="CE112">
            <v>1101</v>
          </cell>
          <cell r="CF112">
            <v>1623</v>
          </cell>
          <cell r="CG112">
            <v>1113</v>
          </cell>
          <cell r="CH112">
            <v>877</v>
          </cell>
          <cell r="CI112">
            <v>1397</v>
          </cell>
          <cell r="CJ112">
            <v>1819</v>
          </cell>
          <cell r="CK112">
            <v>1333</v>
          </cell>
          <cell r="CL112">
            <v>987</v>
          </cell>
          <cell r="CM112">
            <v>1297</v>
          </cell>
          <cell r="CN112">
            <v>1787</v>
          </cell>
          <cell r="CO112">
            <v>1316</v>
          </cell>
          <cell r="CP112" t="str">
            <v>...</v>
          </cell>
          <cell r="CQ112">
            <v>925</v>
          </cell>
          <cell r="CR112">
            <v>1196</v>
          </cell>
          <cell r="CS112">
            <v>935</v>
          </cell>
          <cell r="CT112" t="str">
            <v>...</v>
          </cell>
          <cell r="CU112">
            <v>1143</v>
          </cell>
          <cell r="CV112" t="str">
            <v>...</v>
          </cell>
          <cell r="CW112">
            <v>1158</v>
          </cell>
          <cell r="CX112">
            <v>728</v>
          </cell>
          <cell r="CY112">
            <v>962</v>
          </cell>
          <cell r="CZ112">
            <v>1303</v>
          </cell>
          <cell r="DA112">
            <v>969</v>
          </cell>
          <cell r="DB112">
            <v>1262</v>
          </cell>
          <cell r="DC112">
            <v>1775</v>
          </cell>
          <cell r="DD112">
            <v>2386</v>
          </cell>
          <cell r="DE112">
            <v>1755</v>
          </cell>
          <cell r="DF112">
            <v>1033</v>
          </cell>
          <cell r="DG112">
            <v>1469</v>
          </cell>
          <cell r="DH112">
            <v>2077</v>
          </cell>
          <cell r="DI112">
            <v>1475</v>
          </cell>
          <cell r="DJ112">
            <v>1037</v>
          </cell>
          <cell r="DK112">
            <v>1422</v>
          </cell>
          <cell r="DL112">
            <v>2069</v>
          </cell>
          <cell r="DM112">
            <v>1445</v>
          </cell>
        </row>
      </sheetData>
      <sheetData sheetId="3">
        <row r="92">
          <cell r="B92">
            <v>687</v>
          </cell>
          <cell r="C92">
            <v>1057</v>
          </cell>
          <cell r="D92">
            <v>1735</v>
          </cell>
          <cell r="E92">
            <v>1074</v>
          </cell>
          <cell r="F92">
            <v>678</v>
          </cell>
          <cell r="G92">
            <v>999</v>
          </cell>
          <cell r="H92">
            <v>1566</v>
          </cell>
          <cell r="I92">
            <v>1015</v>
          </cell>
          <cell r="J92">
            <v>688</v>
          </cell>
          <cell r="K92">
            <v>999</v>
          </cell>
          <cell r="L92">
            <v>1347</v>
          </cell>
          <cell r="M92">
            <v>982</v>
          </cell>
          <cell r="N92">
            <v>635</v>
          </cell>
          <cell r="O92">
            <v>891</v>
          </cell>
          <cell r="P92">
            <v>1290</v>
          </cell>
          <cell r="Q92">
            <v>903</v>
          </cell>
          <cell r="R92">
            <v>737</v>
          </cell>
          <cell r="S92">
            <v>1124</v>
          </cell>
          <cell r="T92">
            <v>1853</v>
          </cell>
          <cell r="U92">
            <v>1146</v>
          </cell>
          <cell r="V92">
            <v>657</v>
          </cell>
          <cell r="W92">
            <v>943</v>
          </cell>
          <cell r="X92">
            <v>1327</v>
          </cell>
          <cell r="Y92">
            <v>939</v>
          </cell>
          <cell r="Z92">
            <v>693</v>
          </cell>
          <cell r="AA92">
            <v>995</v>
          </cell>
          <cell r="AB92">
            <v>1439</v>
          </cell>
          <cell r="AC92">
            <v>998</v>
          </cell>
          <cell r="AD92">
            <v>610</v>
          </cell>
          <cell r="AE92">
            <v>846</v>
          </cell>
          <cell r="AF92">
            <v>1257</v>
          </cell>
          <cell r="AG92">
            <v>864</v>
          </cell>
          <cell r="AH92">
            <v>623</v>
          </cell>
          <cell r="AI92">
            <v>867</v>
          </cell>
          <cell r="AJ92">
            <v>1194</v>
          </cell>
          <cell r="AK92">
            <v>865</v>
          </cell>
          <cell r="AL92">
            <v>642</v>
          </cell>
          <cell r="AM92">
            <v>867</v>
          </cell>
          <cell r="AN92">
            <v>1321</v>
          </cell>
          <cell r="AO92">
            <v>899</v>
          </cell>
          <cell r="AP92">
            <v>637</v>
          </cell>
          <cell r="AQ92">
            <v>917</v>
          </cell>
          <cell r="AR92">
            <v>1382</v>
          </cell>
          <cell r="AS92">
            <v>928</v>
          </cell>
          <cell r="AT92" t="str">
            <v>...</v>
          </cell>
          <cell r="AU92">
            <v>811</v>
          </cell>
          <cell r="AV92" t="str">
            <v>...</v>
          </cell>
          <cell r="AW92">
            <v>826</v>
          </cell>
          <cell r="AX92">
            <v>587</v>
          </cell>
          <cell r="AY92">
            <v>802</v>
          </cell>
          <cell r="AZ92">
            <v>1278</v>
          </cell>
          <cell r="BA92">
            <v>836</v>
          </cell>
          <cell r="BB92">
            <v>610</v>
          </cell>
          <cell r="BC92">
            <v>852</v>
          </cell>
          <cell r="BD92">
            <v>1197</v>
          </cell>
          <cell r="BE92">
            <v>855</v>
          </cell>
          <cell r="BF92">
            <v>683</v>
          </cell>
          <cell r="BG92">
            <v>1004</v>
          </cell>
          <cell r="BH92">
            <v>1513</v>
          </cell>
          <cell r="BI92">
            <v>1012</v>
          </cell>
          <cell r="BJ92">
            <v>684</v>
          </cell>
          <cell r="BK92">
            <v>955</v>
          </cell>
          <cell r="BL92">
            <v>1421</v>
          </cell>
          <cell r="BM92">
            <v>972</v>
          </cell>
          <cell r="BN92">
            <v>636</v>
          </cell>
          <cell r="BO92">
            <v>933</v>
          </cell>
          <cell r="BP92">
            <v>1494</v>
          </cell>
          <cell r="BQ92">
            <v>955</v>
          </cell>
          <cell r="BR92">
            <v>651</v>
          </cell>
          <cell r="BS92">
            <v>913</v>
          </cell>
          <cell r="BT92">
            <v>1272</v>
          </cell>
          <cell r="BU92">
            <v>913</v>
          </cell>
          <cell r="BV92">
            <v>598</v>
          </cell>
          <cell r="BW92">
            <v>864</v>
          </cell>
          <cell r="BX92">
            <v>1234</v>
          </cell>
          <cell r="BY92">
            <v>863</v>
          </cell>
          <cell r="BZ92">
            <v>943</v>
          </cell>
          <cell r="CA92">
            <v>1476</v>
          </cell>
          <cell r="CB92">
            <v>2161</v>
          </cell>
          <cell r="CC92">
            <v>1452</v>
          </cell>
          <cell r="CD92">
            <v>651</v>
          </cell>
          <cell r="CE92">
            <v>967</v>
          </cell>
          <cell r="CF92">
            <v>1505</v>
          </cell>
          <cell r="CG92">
            <v>979</v>
          </cell>
          <cell r="CH92">
            <v>695</v>
          </cell>
          <cell r="CI92">
            <v>1074</v>
          </cell>
          <cell r="CJ92">
            <v>1670</v>
          </cell>
          <cell r="CK92">
            <v>1079</v>
          </cell>
          <cell r="CL92">
            <v>805</v>
          </cell>
          <cell r="CM92">
            <v>1113</v>
          </cell>
          <cell r="CN92">
            <v>1882</v>
          </cell>
          <cell r="CO92">
            <v>1178</v>
          </cell>
          <cell r="CP92">
            <v>572</v>
          </cell>
          <cell r="CQ92">
            <v>781</v>
          </cell>
          <cell r="CR92">
            <v>1085</v>
          </cell>
          <cell r="CS92">
            <v>787</v>
          </cell>
          <cell r="CT92">
            <v>633</v>
          </cell>
          <cell r="CU92">
            <v>902</v>
          </cell>
          <cell r="CV92">
            <v>1255</v>
          </cell>
          <cell r="CW92">
            <v>900</v>
          </cell>
          <cell r="CX92">
            <v>663</v>
          </cell>
          <cell r="CY92">
            <v>966</v>
          </cell>
          <cell r="CZ92">
            <v>1435</v>
          </cell>
          <cell r="DA92">
            <v>973</v>
          </cell>
          <cell r="DB92">
            <v>867</v>
          </cell>
          <cell r="DC92">
            <v>1470</v>
          </cell>
          <cell r="DD92">
            <v>2194</v>
          </cell>
          <cell r="DE92">
            <v>1426</v>
          </cell>
          <cell r="DF92">
            <v>731</v>
          </cell>
          <cell r="DG92">
            <v>1052</v>
          </cell>
          <cell r="DH92">
            <v>1452</v>
          </cell>
          <cell r="DI92">
            <v>1042</v>
          </cell>
          <cell r="DJ92">
            <v>774</v>
          </cell>
          <cell r="DK92">
            <v>1247</v>
          </cell>
          <cell r="DL92">
            <v>1917</v>
          </cell>
          <cell r="DM92">
            <v>1235</v>
          </cell>
        </row>
        <row r="93">
          <cell r="B93">
            <v>685</v>
          </cell>
          <cell r="C93">
            <v>1057</v>
          </cell>
          <cell r="D93">
            <v>1737</v>
          </cell>
          <cell r="E93">
            <v>1074</v>
          </cell>
          <cell r="F93">
            <v>679</v>
          </cell>
          <cell r="G93">
            <v>1003</v>
          </cell>
          <cell r="H93">
            <v>1570</v>
          </cell>
          <cell r="I93">
            <v>1018</v>
          </cell>
          <cell r="J93">
            <v>711</v>
          </cell>
          <cell r="K93">
            <v>1006</v>
          </cell>
          <cell r="L93">
            <v>1362</v>
          </cell>
          <cell r="M93">
            <v>996</v>
          </cell>
          <cell r="N93">
            <v>628</v>
          </cell>
          <cell r="O93">
            <v>849</v>
          </cell>
          <cell r="P93">
            <v>1239</v>
          </cell>
          <cell r="Q93">
            <v>870</v>
          </cell>
          <cell r="R93">
            <v>727</v>
          </cell>
          <cell r="S93">
            <v>1127</v>
          </cell>
          <cell r="T93">
            <v>1839</v>
          </cell>
          <cell r="U93">
            <v>1142</v>
          </cell>
          <cell r="V93">
            <v>651</v>
          </cell>
          <cell r="W93">
            <v>940</v>
          </cell>
          <cell r="X93">
            <v>1330</v>
          </cell>
          <cell r="Y93">
            <v>936</v>
          </cell>
          <cell r="Z93">
            <v>709</v>
          </cell>
          <cell r="AA93">
            <v>1005</v>
          </cell>
          <cell r="AB93">
            <v>1439</v>
          </cell>
          <cell r="AC93">
            <v>1008</v>
          </cell>
          <cell r="AD93">
            <v>626</v>
          </cell>
          <cell r="AE93">
            <v>868</v>
          </cell>
          <cell r="AF93">
            <v>1409</v>
          </cell>
          <cell r="AG93">
            <v>907</v>
          </cell>
          <cell r="AH93">
            <v>621</v>
          </cell>
          <cell r="AI93">
            <v>873</v>
          </cell>
          <cell r="AJ93">
            <v>1199</v>
          </cell>
          <cell r="AK93">
            <v>869</v>
          </cell>
          <cell r="AL93">
            <v>623</v>
          </cell>
          <cell r="AM93">
            <v>880</v>
          </cell>
          <cell r="AN93">
            <v>1356</v>
          </cell>
          <cell r="AO93">
            <v>904</v>
          </cell>
          <cell r="AP93">
            <v>629</v>
          </cell>
          <cell r="AQ93">
            <v>913</v>
          </cell>
          <cell r="AR93">
            <v>1387</v>
          </cell>
          <cell r="AS93">
            <v>923</v>
          </cell>
          <cell r="AT93" t="str">
            <v>...</v>
          </cell>
          <cell r="AU93">
            <v>859</v>
          </cell>
          <cell r="AV93" t="str">
            <v>...</v>
          </cell>
          <cell r="AW93">
            <v>859</v>
          </cell>
          <cell r="AX93">
            <v>577</v>
          </cell>
          <cell r="AY93">
            <v>784</v>
          </cell>
          <cell r="AZ93">
            <v>1263</v>
          </cell>
          <cell r="BA93">
            <v>820</v>
          </cell>
          <cell r="BB93">
            <v>611</v>
          </cell>
          <cell r="BC93">
            <v>871</v>
          </cell>
          <cell r="BD93">
            <v>1262</v>
          </cell>
          <cell r="BE93">
            <v>876</v>
          </cell>
          <cell r="BF93">
            <v>687</v>
          </cell>
          <cell r="BG93">
            <v>1015</v>
          </cell>
          <cell r="BH93">
            <v>1535</v>
          </cell>
          <cell r="BI93">
            <v>1022</v>
          </cell>
          <cell r="BJ93">
            <v>659</v>
          </cell>
          <cell r="BK93">
            <v>936</v>
          </cell>
          <cell r="BL93">
            <v>1411</v>
          </cell>
          <cell r="BM93">
            <v>951</v>
          </cell>
          <cell r="BN93">
            <v>641</v>
          </cell>
          <cell r="BO93">
            <v>929</v>
          </cell>
          <cell r="BP93">
            <v>1458</v>
          </cell>
          <cell r="BQ93">
            <v>949</v>
          </cell>
          <cell r="BR93">
            <v>629</v>
          </cell>
          <cell r="BS93">
            <v>908</v>
          </cell>
          <cell r="BT93">
            <v>1327</v>
          </cell>
          <cell r="BU93">
            <v>912</v>
          </cell>
          <cell r="BV93">
            <v>580</v>
          </cell>
          <cell r="BW93">
            <v>830</v>
          </cell>
          <cell r="BX93">
            <v>1203</v>
          </cell>
          <cell r="BY93">
            <v>835</v>
          </cell>
          <cell r="BZ93">
            <v>928</v>
          </cell>
          <cell r="CA93">
            <v>1476</v>
          </cell>
          <cell r="CB93">
            <v>2156</v>
          </cell>
          <cell r="CC93">
            <v>1445</v>
          </cell>
          <cell r="CD93">
            <v>662</v>
          </cell>
          <cell r="CE93">
            <v>967</v>
          </cell>
          <cell r="CF93">
            <v>1494</v>
          </cell>
          <cell r="CG93">
            <v>982</v>
          </cell>
          <cell r="CH93">
            <v>698</v>
          </cell>
          <cell r="CI93">
            <v>1052</v>
          </cell>
          <cell r="CJ93">
            <v>1596</v>
          </cell>
          <cell r="CK93">
            <v>1056</v>
          </cell>
          <cell r="CL93">
            <v>823</v>
          </cell>
          <cell r="CM93">
            <v>1174</v>
          </cell>
          <cell r="CN93">
            <v>1969</v>
          </cell>
          <cell r="CO93">
            <v>1232</v>
          </cell>
          <cell r="CP93">
            <v>606</v>
          </cell>
          <cell r="CQ93">
            <v>780</v>
          </cell>
          <cell r="CR93">
            <v>1086</v>
          </cell>
          <cell r="CS93">
            <v>798</v>
          </cell>
          <cell r="CT93">
            <v>655</v>
          </cell>
          <cell r="CU93">
            <v>895</v>
          </cell>
          <cell r="CV93">
            <v>1276</v>
          </cell>
          <cell r="CW93">
            <v>908</v>
          </cell>
          <cell r="CX93">
            <v>663</v>
          </cell>
          <cell r="CY93">
            <v>977</v>
          </cell>
          <cell r="CZ93">
            <v>1423</v>
          </cell>
          <cell r="DA93">
            <v>976</v>
          </cell>
          <cell r="DB93">
            <v>880</v>
          </cell>
          <cell r="DC93">
            <v>1488</v>
          </cell>
          <cell r="DD93">
            <v>2173</v>
          </cell>
          <cell r="DE93">
            <v>1437</v>
          </cell>
          <cell r="DF93">
            <v>715</v>
          </cell>
          <cell r="DG93">
            <v>1041</v>
          </cell>
          <cell r="DH93">
            <v>1425</v>
          </cell>
          <cell r="DI93">
            <v>1026</v>
          </cell>
          <cell r="DJ93">
            <v>789</v>
          </cell>
          <cell r="DK93">
            <v>1231</v>
          </cell>
          <cell r="DL93">
            <v>1898</v>
          </cell>
          <cell r="DM93">
            <v>1230</v>
          </cell>
        </row>
        <row r="94">
          <cell r="B94">
            <v>687</v>
          </cell>
          <cell r="C94">
            <v>1060</v>
          </cell>
          <cell r="D94">
            <v>1741</v>
          </cell>
          <cell r="E94">
            <v>1077</v>
          </cell>
          <cell r="F94">
            <v>678</v>
          </cell>
          <cell r="G94">
            <v>1006</v>
          </cell>
          <cell r="H94">
            <v>1544</v>
          </cell>
          <cell r="I94">
            <v>1015</v>
          </cell>
          <cell r="J94">
            <v>697</v>
          </cell>
          <cell r="K94">
            <v>1003</v>
          </cell>
          <cell r="L94">
            <v>1401</v>
          </cell>
          <cell r="M94">
            <v>997</v>
          </cell>
          <cell r="N94">
            <v>658</v>
          </cell>
          <cell r="O94">
            <v>889</v>
          </cell>
          <cell r="P94">
            <v>1276</v>
          </cell>
          <cell r="Q94">
            <v>906</v>
          </cell>
          <cell r="R94">
            <v>731</v>
          </cell>
          <cell r="S94">
            <v>1130</v>
          </cell>
          <cell r="T94">
            <v>1790</v>
          </cell>
          <cell r="U94">
            <v>1138</v>
          </cell>
          <cell r="V94">
            <v>645</v>
          </cell>
          <cell r="W94">
            <v>933</v>
          </cell>
          <cell r="X94">
            <v>1290</v>
          </cell>
          <cell r="Y94">
            <v>923</v>
          </cell>
          <cell r="Z94">
            <v>706</v>
          </cell>
          <cell r="AA94">
            <v>1022</v>
          </cell>
          <cell r="AB94">
            <v>1456</v>
          </cell>
          <cell r="AC94">
            <v>1019</v>
          </cell>
          <cell r="AD94">
            <v>622</v>
          </cell>
          <cell r="AE94">
            <v>865</v>
          </cell>
          <cell r="AF94">
            <v>1316</v>
          </cell>
          <cell r="AG94">
            <v>888</v>
          </cell>
          <cell r="AH94">
            <v>626</v>
          </cell>
          <cell r="AI94">
            <v>890</v>
          </cell>
          <cell r="AJ94">
            <v>1232</v>
          </cell>
          <cell r="AK94">
            <v>885</v>
          </cell>
          <cell r="AL94">
            <v>634</v>
          </cell>
          <cell r="AM94">
            <v>884</v>
          </cell>
          <cell r="AN94">
            <v>1315</v>
          </cell>
          <cell r="AO94">
            <v>902</v>
          </cell>
          <cell r="AP94">
            <v>629</v>
          </cell>
          <cell r="AQ94">
            <v>921</v>
          </cell>
          <cell r="AR94">
            <v>1393</v>
          </cell>
          <cell r="AS94">
            <v>929</v>
          </cell>
          <cell r="AT94" t="str">
            <v>...</v>
          </cell>
          <cell r="AU94">
            <v>867</v>
          </cell>
          <cell r="AV94" t="str">
            <v>...</v>
          </cell>
          <cell r="AW94">
            <v>851</v>
          </cell>
          <cell r="AX94">
            <v>574</v>
          </cell>
          <cell r="AY94">
            <v>796</v>
          </cell>
          <cell r="AZ94">
            <v>1251</v>
          </cell>
          <cell r="BA94">
            <v>824</v>
          </cell>
          <cell r="BB94">
            <v>608</v>
          </cell>
          <cell r="BC94">
            <v>875</v>
          </cell>
          <cell r="BD94">
            <v>1269</v>
          </cell>
          <cell r="BE94">
            <v>878</v>
          </cell>
          <cell r="BF94">
            <v>695</v>
          </cell>
          <cell r="BG94">
            <v>1013</v>
          </cell>
          <cell r="BH94">
            <v>1530</v>
          </cell>
          <cell r="BI94">
            <v>1023</v>
          </cell>
          <cell r="BJ94">
            <v>664</v>
          </cell>
          <cell r="BK94">
            <v>948</v>
          </cell>
          <cell r="BL94">
            <v>1385</v>
          </cell>
          <cell r="BM94">
            <v>955</v>
          </cell>
          <cell r="BN94">
            <v>638</v>
          </cell>
          <cell r="BO94">
            <v>923</v>
          </cell>
          <cell r="BP94">
            <v>1422</v>
          </cell>
          <cell r="BQ94">
            <v>939</v>
          </cell>
          <cell r="BR94">
            <v>636</v>
          </cell>
          <cell r="BS94">
            <v>954</v>
          </cell>
          <cell r="BT94">
            <v>1406</v>
          </cell>
          <cell r="BU94">
            <v>951</v>
          </cell>
          <cell r="BV94">
            <v>577</v>
          </cell>
          <cell r="BW94">
            <v>814</v>
          </cell>
          <cell r="BX94">
            <v>1233</v>
          </cell>
          <cell r="BY94">
            <v>830</v>
          </cell>
          <cell r="BZ94">
            <v>960</v>
          </cell>
          <cell r="CA94">
            <v>1516</v>
          </cell>
          <cell r="CB94">
            <v>2186</v>
          </cell>
          <cell r="CC94">
            <v>1482</v>
          </cell>
          <cell r="CD94">
            <v>666</v>
          </cell>
          <cell r="CE94">
            <v>959</v>
          </cell>
          <cell r="CF94">
            <v>1450</v>
          </cell>
          <cell r="CG94">
            <v>971</v>
          </cell>
          <cell r="CH94">
            <v>675</v>
          </cell>
          <cell r="CI94">
            <v>1028</v>
          </cell>
          <cell r="CJ94">
            <v>1487</v>
          </cell>
          <cell r="CK94">
            <v>1017</v>
          </cell>
          <cell r="CL94">
            <v>829</v>
          </cell>
          <cell r="CM94">
            <v>1203</v>
          </cell>
          <cell r="CN94">
            <v>1944</v>
          </cell>
          <cell r="CO94">
            <v>1243</v>
          </cell>
          <cell r="CP94">
            <v>656</v>
          </cell>
          <cell r="CQ94">
            <v>842</v>
          </cell>
          <cell r="CR94">
            <v>1143</v>
          </cell>
          <cell r="CS94">
            <v>857</v>
          </cell>
          <cell r="CT94">
            <v>634</v>
          </cell>
          <cell r="CU94">
            <v>893</v>
          </cell>
          <cell r="CV94">
            <v>1243</v>
          </cell>
          <cell r="CW94">
            <v>894</v>
          </cell>
          <cell r="CX94">
            <v>650</v>
          </cell>
          <cell r="CY94">
            <v>937</v>
          </cell>
          <cell r="CZ94">
            <v>1352</v>
          </cell>
          <cell r="DA94">
            <v>939</v>
          </cell>
          <cell r="DB94">
            <v>865</v>
          </cell>
          <cell r="DC94">
            <v>1466</v>
          </cell>
          <cell r="DD94">
            <v>2217</v>
          </cell>
          <cell r="DE94">
            <v>1427</v>
          </cell>
          <cell r="DF94">
            <v>701</v>
          </cell>
          <cell r="DG94">
            <v>1016</v>
          </cell>
          <cell r="DH94">
            <v>1394</v>
          </cell>
          <cell r="DI94">
            <v>1003</v>
          </cell>
          <cell r="DJ94">
            <v>807</v>
          </cell>
          <cell r="DK94">
            <v>1267</v>
          </cell>
          <cell r="DL94">
            <v>1901</v>
          </cell>
          <cell r="DM94">
            <v>1255</v>
          </cell>
        </row>
        <row r="95">
          <cell r="B95">
            <v>692</v>
          </cell>
          <cell r="C95">
            <v>1076</v>
          </cell>
          <cell r="D95">
            <v>1764</v>
          </cell>
          <cell r="E95">
            <v>1090</v>
          </cell>
          <cell r="F95">
            <v>689</v>
          </cell>
          <cell r="G95">
            <v>1031</v>
          </cell>
          <cell r="H95">
            <v>1556</v>
          </cell>
          <cell r="I95">
            <v>1033</v>
          </cell>
          <cell r="J95">
            <v>708</v>
          </cell>
          <cell r="K95">
            <v>1030</v>
          </cell>
          <cell r="L95">
            <v>1481</v>
          </cell>
          <cell r="M95">
            <v>1028</v>
          </cell>
          <cell r="N95">
            <v>635</v>
          </cell>
          <cell r="O95">
            <v>879</v>
          </cell>
          <cell r="P95">
            <v>1318</v>
          </cell>
          <cell r="Q95">
            <v>902</v>
          </cell>
          <cell r="R95">
            <v>749</v>
          </cell>
          <cell r="S95">
            <v>1151</v>
          </cell>
          <cell r="T95">
            <v>1773</v>
          </cell>
          <cell r="U95">
            <v>1152</v>
          </cell>
          <cell r="V95">
            <v>662</v>
          </cell>
          <cell r="W95">
            <v>957</v>
          </cell>
          <cell r="X95">
            <v>1304</v>
          </cell>
          <cell r="Y95">
            <v>944</v>
          </cell>
          <cell r="Z95">
            <v>718</v>
          </cell>
          <cell r="AA95">
            <v>1058</v>
          </cell>
          <cell r="AB95">
            <v>1501</v>
          </cell>
          <cell r="AC95">
            <v>1049</v>
          </cell>
          <cell r="AD95">
            <v>607</v>
          </cell>
          <cell r="AE95">
            <v>901</v>
          </cell>
          <cell r="AF95">
            <v>1341</v>
          </cell>
          <cell r="AG95">
            <v>905</v>
          </cell>
          <cell r="AH95">
            <v>636</v>
          </cell>
          <cell r="AI95">
            <v>907</v>
          </cell>
          <cell r="AJ95">
            <v>1258</v>
          </cell>
          <cell r="AK95">
            <v>901</v>
          </cell>
          <cell r="AL95">
            <v>630</v>
          </cell>
          <cell r="AM95">
            <v>878</v>
          </cell>
          <cell r="AN95">
            <v>1227</v>
          </cell>
          <cell r="AO95">
            <v>883</v>
          </cell>
          <cell r="AP95">
            <v>629</v>
          </cell>
          <cell r="AQ95">
            <v>939</v>
          </cell>
          <cell r="AR95">
            <v>1412</v>
          </cell>
          <cell r="AS95">
            <v>941</v>
          </cell>
          <cell r="AT95" t="str">
            <v>...</v>
          </cell>
          <cell r="AU95">
            <v>860</v>
          </cell>
          <cell r="AV95" t="str">
            <v>...</v>
          </cell>
          <cell r="AW95">
            <v>852</v>
          </cell>
          <cell r="AX95">
            <v>566</v>
          </cell>
          <cell r="AY95">
            <v>798</v>
          </cell>
          <cell r="AZ95">
            <v>1211</v>
          </cell>
          <cell r="BA95">
            <v>815</v>
          </cell>
          <cell r="BB95">
            <v>611</v>
          </cell>
          <cell r="BC95">
            <v>903</v>
          </cell>
          <cell r="BD95">
            <v>1301</v>
          </cell>
          <cell r="BE95">
            <v>899</v>
          </cell>
          <cell r="BF95">
            <v>681</v>
          </cell>
          <cell r="BG95">
            <v>1028</v>
          </cell>
          <cell r="BH95">
            <v>1541</v>
          </cell>
          <cell r="BI95">
            <v>1027</v>
          </cell>
          <cell r="BJ95">
            <v>655</v>
          </cell>
          <cell r="BK95">
            <v>958</v>
          </cell>
          <cell r="BL95">
            <v>1376</v>
          </cell>
          <cell r="BM95">
            <v>955</v>
          </cell>
          <cell r="BN95">
            <v>647</v>
          </cell>
          <cell r="BO95">
            <v>942</v>
          </cell>
          <cell r="BP95">
            <v>1415</v>
          </cell>
          <cell r="BQ95">
            <v>950</v>
          </cell>
          <cell r="BR95">
            <v>645</v>
          </cell>
          <cell r="BS95">
            <v>977</v>
          </cell>
          <cell r="BT95">
            <v>1474</v>
          </cell>
          <cell r="BU95">
            <v>978</v>
          </cell>
          <cell r="BV95">
            <v>580</v>
          </cell>
          <cell r="BW95">
            <v>823</v>
          </cell>
          <cell r="BX95">
            <v>1310</v>
          </cell>
          <cell r="BY95">
            <v>849</v>
          </cell>
          <cell r="BZ95">
            <v>991</v>
          </cell>
          <cell r="CA95">
            <v>1559</v>
          </cell>
          <cell r="CB95">
            <v>2214</v>
          </cell>
          <cell r="CC95">
            <v>1520</v>
          </cell>
          <cell r="CD95">
            <v>659</v>
          </cell>
          <cell r="CE95">
            <v>961</v>
          </cell>
          <cell r="CF95">
            <v>1458</v>
          </cell>
          <cell r="CG95">
            <v>971</v>
          </cell>
          <cell r="CH95">
            <v>662</v>
          </cell>
          <cell r="CI95">
            <v>1002</v>
          </cell>
          <cell r="CJ95">
            <v>1437</v>
          </cell>
          <cell r="CK95">
            <v>990</v>
          </cell>
          <cell r="CL95">
            <v>832</v>
          </cell>
          <cell r="CM95">
            <v>1232</v>
          </cell>
          <cell r="CN95">
            <v>2001</v>
          </cell>
          <cell r="CO95">
            <v>1267</v>
          </cell>
          <cell r="CP95">
            <v>625</v>
          </cell>
          <cell r="CQ95">
            <v>818</v>
          </cell>
          <cell r="CR95">
            <v>1151</v>
          </cell>
          <cell r="CS95">
            <v>835</v>
          </cell>
          <cell r="CT95">
            <v>633</v>
          </cell>
          <cell r="CU95">
            <v>882</v>
          </cell>
          <cell r="CV95">
            <v>1263</v>
          </cell>
          <cell r="CW95">
            <v>891</v>
          </cell>
          <cell r="CX95">
            <v>659</v>
          </cell>
          <cell r="CY95">
            <v>956</v>
          </cell>
          <cell r="CZ95">
            <v>1355</v>
          </cell>
          <cell r="DA95">
            <v>952</v>
          </cell>
          <cell r="DB95">
            <v>852</v>
          </cell>
          <cell r="DC95">
            <v>1492</v>
          </cell>
          <cell r="DD95">
            <v>2217</v>
          </cell>
          <cell r="DE95">
            <v>1435</v>
          </cell>
          <cell r="DF95">
            <v>688</v>
          </cell>
          <cell r="DG95">
            <v>995</v>
          </cell>
          <cell r="DH95">
            <v>1370</v>
          </cell>
          <cell r="DI95">
            <v>984</v>
          </cell>
          <cell r="DJ95">
            <v>791</v>
          </cell>
          <cell r="DK95">
            <v>1254</v>
          </cell>
          <cell r="DL95">
            <v>1921</v>
          </cell>
          <cell r="DM95">
            <v>1246</v>
          </cell>
        </row>
        <row r="96">
          <cell r="B96">
            <v>697</v>
          </cell>
          <cell r="C96">
            <v>1091</v>
          </cell>
          <cell r="D96">
            <v>1780</v>
          </cell>
          <cell r="E96">
            <v>1102</v>
          </cell>
          <cell r="F96">
            <v>691</v>
          </cell>
          <cell r="G96">
            <v>1038</v>
          </cell>
          <cell r="H96">
            <v>1557</v>
          </cell>
          <cell r="I96">
            <v>1038</v>
          </cell>
          <cell r="J96">
            <v>676</v>
          </cell>
          <cell r="K96">
            <v>1012</v>
          </cell>
          <cell r="L96">
            <v>1474</v>
          </cell>
          <cell r="M96">
            <v>1007</v>
          </cell>
          <cell r="N96">
            <v>642</v>
          </cell>
          <cell r="O96">
            <v>914</v>
          </cell>
          <cell r="P96">
            <v>1398</v>
          </cell>
          <cell r="Q96">
            <v>935</v>
          </cell>
          <cell r="R96">
            <v>760</v>
          </cell>
          <cell r="S96">
            <v>1163</v>
          </cell>
          <cell r="T96">
            <v>1759</v>
          </cell>
          <cell r="U96">
            <v>1160</v>
          </cell>
          <cell r="V96">
            <v>667</v>
          </cell>
          <cell r="W96">
            <v>962</v>
          </cell>
          <cell r="X96">
            <v>1337</v>
          </cell>
          <cell r="Y96">
            <v>954</v>
          </cell>
          <cell r="Z96">
            <v>706</v>
          </cell>
          <cell r="AA96">
            <v>1036</v>
          </cell>
          <cell r="AB96">
            <v>1515</v>
          </cell>
          <cell r="AC96">
            <v>1036</v>
          </cell>
          <cell r="AD96">
            <v>594</v>
          </cell>
          <cell r="AE96">
            <v>914</v>
          </cell>
          <cell r="AF96">
            <v>1235</v>
          </cell>
          <cell r="AG96">
            <v>887</v>
          </cell>
          <cell r="AH96">
            <v>651</v>
          </cell>
          <cell r="AI96">
            <v>944</v>
          </cell>
          <cell r="AJ96">
            <v>1302</v>
          </cell>
          <cell r="AK96">
            <v>933</v>
          </cell>
          <cell r="AL96">
            <v>648</v>
          </cell>
          <cell r="AM96">
            <v>875</v>
          </cell>
          <cell r="AN96">
            <v>1196</v>
          </cell>
          <cell r="AO96">
            <v>882</v>
          </cell>
          <cell r="AP96">
            <v>638</v>
          </cell>
          <cell r="AQ96">
            <v>959</v>
          </cell>
          <cell r="AR96">
            <v>1455</v>
          </cell>
          <cell r="AS96">
            <v>962</v>
          </cell>
          <cell r="AT96" t="str">
            <v>...</v>
          </cell>
          <cell r="AU96">
            <v>856</v>
          </cell>
          <cell r="AV96" t="str">
            <v>...</v>
          </cell>
          <cell r="AW96">
            <v>862</v>
          </cell>
          <cell r="AX96">
            <v>572</v>
          </cell>
          <cell r="AY96">
            <v>828</v>
          </cell>
          <cell r="AZ96">
            <v>1298</v>
          </cell>
          <cell r="BA96">
            <v>847</v>
          </cell>
          <cell r="BB96">
            <v>614</v>
          </cell>
          <cell r="BC96">
            <v>886</v>
          </cell>
          <cell r="BD96">
            <v>1308</v>
          </cell>
          <cell r="BE96">
            <v>893</v>
          </cell>
          <cell r="BF96">
            <v>692</v>
          </cell>
          <cell r="BG96">
            <v>1054</v>
          </cell>
          <cell r="BH96">
            <v>1579</v>
          </cell>
          <cell r="BI96">
            <v>1051</v>
          </cell>
          <cell r="BJ96">
            <v>661</v>
          </cell>
          <cell r="BK96">
            <v>992</v>
          </cell>
          <cell r="BL96">
            <v>1430</v>
          </cell>
          <cell r="BM96">
            <v>983</v>
          </cell>
          <cell r="BN96">
            <v>637</v>
          </cell>
          <cell r="BO96">
            <v>940</v>
          </cell>
          <cell r="BP96">
            <v>1427</v>
          </cell>
          <cell r="BQ96">
            <v>948</v>
          </cell>
          <cell r="BR96">
            <v>677</v>
          </cell>
          <cell r="BS96">
            <v>1016</v>
          </cell>
          <cell r="BT96">
            <v>1511</v>
          </cell>
          <cell r="BU96">
            <v>1015</v>
          </cell>
          <cell r="BV96">
            <v>597</v>
          </cell>
          <cell r="BW96">
            <v>870</v>
          </cell>
          <cell r="BX96">
            <v>1394</v>
          </cell>
          <cell r="BY96">
            <v>893</v>
          </cell>
          <cell r="BZ96">
            <v>996</v>
          </cell>
          <cell r="CA96">
            <v>1572</v>
          </cell>
          <cell r="CB96">
            <v>2218</v>
          </cell>
          <cell r="CC96">
            <v>1529</v>
          </cell>
          <cell r="CD96">
            <v>661</v>
          </cell>
          <cell r="CE96">
            <v>978</v>
          </cell>
          <cell r="CF96">
            <v>1499</v>
          </cell>
          <cell r="CG96">
            <v>987</v>
          </cell>
          <cell r="CH96">
            <v>676</v>
          </cell>
          <cell r="CI96">
            <v>1025</v>
          </cell>
          <cell r="CJ96">
            <v>1476</v>
          </cell>
          <cell r="CK96">
            <v>1014</v>
          </cell>
          <cell r="CL96">
            <v>819</v>
          </cell>
          <cell r="CM96">
            <v>1251</v>
          </cell>
          <cell r="CN96">
            <v>2006</v>
          </cell>
          <cell r="CO96">
            <v>1273</v>
          </cell>
          <cell r="CP96">
            <v>592</v>
          </cell>
          <cell r="CQ96">
            <v>799</v>
          </cell>
          <cell r="CR96">
            <v>1165</v>
          </cell>
          <cell r="CS96">
            <v>818</v>
          </cell>
          <cell r="CT96">
            <v>612</v>
          </cell>
          <cell r="CU96">
            <v>852</v>
          </cell>
          <cell r="CV96">
            <v>1265</v>
          </cell>
          <cell r="CW96">
            <v>870</v>
          </cell>
          <cell r="CX96">
            <v>689</v>
          </cell>
          <cell r="CY96">
            <v>982</v>
          </cell>
          <cell r="CZ96">
            <v>1403</v>
          </cell>
          <cell r="DA96">
            <v>984</v>
          </cell>
          <cell r="DB96">
            <v>881</v>
          </cell>
          <cell r="DC96">
            <v>1498</v>
          </cell>
          <cell r="DD96">
            <v>2249</v>
          </cell>
          <cell r="DE96">
            <v>1454</v>
          </cell>
          <cell r="DF96">
            <v>695</v>
          </cell>
          <cell r="DG96">
            <v>1013</v>
          </cell>
          <cell r="DH96">
            <v>1392</v>
          </cell>
          <cell r="DI96">
            <v>999</v>
          </cell>
          <cell r="DJ96">
            <v>820</v>
          </cell>
          <cell r="DK96">
            <v>1340</v>
          </cell>
          <cell r="DL96">
            <v>1959</v>
          </cell>
          <cell r="DM96">
            <v>1306</v>
          </cell>
        </row>
        <row r="97">
          <cell r="B97">
            <v>697</v>
          </cell>
          <cell r="C97">
            <v>1102</v>
          </cell>
          <cell r="D97">
            <v>1802</v>
          </cell>
          <cell r="E97">
            <v>1111</v>
          </cell>
          <cell r="F97">
            <v>698</v>
          </cell>
          <cell r="G97">
            <v>1047</v>
          </cell>
          <cell r="H97">
            <v>1599</v>
          </cell>
          <cell r="I97">
            <v>1052</v>
          </cell>
          <cell r="J97">
            <v>665</v>
          </cell>
          <cell r="K97">
            <v>1001</v>
          </cell>
          <cell r="L97">
            <v>1456</v>
          </cell>
          <cell r="M97">
            <v>994</v>
          </cell>
          <cell r="N97">
            <v>615</v>
          </cell>
          <cell r="O97">
            <v>872</v>
          </cell>
          <cell r="P97">
            <v>1442</v>
          </cell>
          <cell r="Q97">
            <v>913</v>
          </cell>
          <cell r="R97">
            <v>768</v>
          </cell>
          <cell r="S97">
            <v>1189</v>
          </cell>
          <cell r="T97">
            <v>1813</v>
          </cell>
          <cell r="U97">
            <v>1185</v>
          </cell>
          <cell r="V97">
            <v>676</v>
          </cell>
          <cell r="W97">
            <v>966</v>
          </cell>
          <cell r="X97">
            <v>1372</v>
          </cell>
          <cell r="Y97">
            <v>965</v>
          </cell>
          <cell r="Z97">
            <v>706</v>
          </cell>
          <cell r="AA97">
            <v>1039</v>
          </cell>
          <cell r="AB97">
            <v>1545</v>
          </cell>
          <cell r="AC97">
            <v>1043</v>
          </cell>
          <cell r="AD97">
            <v>612</v>
          </cell>
          <cell r="AE97">
            <v>905</v>
          </cell>
          <cell r="AF97">
            <v>1223</v>
          </cell>
          <cell r="AG97">
            <v>887</v>
          </cell>
          <cell r="AH97">
            <v>675</v>
          </cell>
          <cell r="AI97">
            <v>946</v>
          </cell>
          <cell r="AJ97">
            <v>1313</v>
          </cell>
          <cell r="AK97">
            <v>945</v>
          </cell>
          <cell r="AL97" t="str">
            <v>...</v>
          </cell>
          <cell r="AM97">
            <v>891</v>
          </cell>
          <cell r="AN97" t="str">
            <v>...</v>
          </cell>
          <cell r="AO97">
            <v>896</v>
          </cell>
          <cell r="AP97">
            <v>632</v>
          </cell>
          <cell r="AQ97">
            <v>961</v>
          </cell>
          <cell r="AR97">
            <v>1488</v>
          </cell>
          <cell r="AS97">
            <v>966</v>
          </cell>
          <cell r="AT97" t="str">
            <v>...</v>
          </cell>
          <cell r="AU97" t="str">
            <v>...</v>
          </cell>
          <cell r="AV97" t="str">
            <v>...</v>
          </cell>
          <cell r="AW97">
            <v>869</v>
          </cell>
          <cell r="AX97">
            <v>596</v>
          </cell>
          <cell r="AY97">
            <v>851</v>
          </cell>
          <cell r="AZ97">
            <v>1333</v>
          </cell>
          <cell r="BA97">
            <v>873</v>
          </cell>
          <cell r="BB97">
            <v>626</v>
          </cell>
          <cell r="BC97">
            <v>914</v>
          </cell>
          <cell r="BD97">
            <v>1302</v>
          </cell>
          <cell r="BE97">
            <v>911</v>
          </cell>
          <cell r="BF97">
            <v>691</v>
          </cell>
          <cell r="BG97">
            <v>1082</v>
          </cell>
          <cell r="BH97">
            <v>1613</v>
          </cell>
          <cell r="BI97">
            <v>1070</v>
          </cell>
          <cell r="BJ97">
            <v>643</v>
          </cell>
          <cell r="BK97">
            <v>986</v>
          </cell>
          <cell r="BL97">
            <v>1468</v>
          </cell>
          <cell r="BM97">
            <v>980</v>
          </cell>
          <cell r="BN97">
            <v>626</v>
          </cell>
          <cell r="BO97">
            <v>933</v>
          </cell>
          <cell r="BP97">
            <v>1483</v>
          </cell>
          <cell r="BQ97">
            <v>949</v>
          </cell>
          <cell r="BR97">
            <v>644</v>
          </cell>
          <cell r="BS97">
            <v>980</v>
          </cell>
          <cell r="BT97">
            <v>1520</v>
          </cell>
          <cell r="BU97">
            <v>987</v>
          </cell>
          <cell r="BV97">
            <v>589</v>
          </cell>
          <cell r="BW97">
            <v>887</v>
          </cell>
          <cell r="BX97">
            <v>1456</v>
          </cell>
          <cell r="BY97">
            <v>908</v>
          </cell>
          <cell r="BZ97">
            <v>995</v>
          </cell>
          <cell r="CA97">
            <v>1578</v>
          </cell>
          <cell r="CB97">
            <v>2224</v>
          </cell>
          <cell r="CC97">
            <v>1532</v>
          </cell>
          <cell r="CD97">
            <v>663</v>
          </cell>
          <cell r="CE97">
            <v>996</v>
          </cell>
          <cell r="CF97">
            <v>1519</v>
          </cell>
          <cell r="CG97">
            <v>1000</v>
          </cell>
          <cell r="CH97">
            <v>683</v>
          </cell>
          <cell r="CI97">
            <v>1046</v>
          </cell>
          <cell r="CJ97">
            <v>1556</v>
          </cell>
          <cell r="CK97">
            <v>1041</v>
          </cell>
          <cell r="CL97">
            <v>863</v>
          </cell>
          <cell r="CM97">
            <v>1285</v>
          </cell>
          <cell r="CN97">
            <v>1960</v>
          </cell>
          <cell r="CO97">
            <v>1300</v>
          </cell>
          <cell r="CP97">
            <v>587</v>
          </cell>
          <cell r="CQ97">
            <v>751</v>
          </cell>
          <cell r="CR97">
            <v>1057</v>
          </cell>
          <cell r="CS97">
            <v>773</v>
          </cell>
          <cell r="CT97">
            <v>620</v>
          </cell>
          <cell r="CU97">
            <v>872</v>
          </cell>
          <cell r="CV97">
            <v>1326</v>
          </cell>
          <cell r="CW97">
            <v>894</v>
          </cell>
          <cell r="CX97">
            <v>712</v>
          </cell>
          <cell r="CY97">
            <v>1012</v>
          </cell>
          <cell r="CZ97">
            <v>1430</v>
          </cell>
          <cell r="DA97">
            <v>1012</v>
          </cell>
          <cell r="DB97">
            <v>938</v>
          </cell>
          <cell r="DC97">
            <v>1563</v>
          </cell>
          <cell r="DD97">
            <v>2269</v>
          </cell>
          <cell r="DE97">
            <v>1512</v>
          </cell>
          <cell r="DF97">
            <v>688</v>
          </cell>
          <cell r="DG97">
            <v>1029</v>
          </cell>
          <cell r="DH97">
            <v>1400</v>
          </cell>
          <cell r="DI97">
            <v>1006</v>
          </cell>
          <cell r="DJ97">
            <v>862</v>
          </cell>
          <cell r="DK97">
            <v>1368</v>
          </cell>
          <cell r="DL97">
            <v>2013</v>
          </cell>
          <cell r="DM97">
            <v>1346</v>
          </cell>
        </row>
        <row r="98">
          <cell r="B98">
            <v>696</v>
          </cell>
          <cell r="C98">
            <v>1101</v>
          </cell>
          <cell r="D98">
            <v>1801</v>
          </cell>
          <cell r="E98">
            <v>1110</v>
          </cell>
          <cell r="F98">
            <v>690</v>
          </cell>
          <cell r="G98">
            <v>1039</v>
          </cell>
          <cell r="H98">
            <v>1591</v>
          </cell>
          <cell r="I98">
            <v>1043</v>
          </cell>
          <cell r="J98">
            <v>646</v>
          </cell>
          <cell r="K98">
            <v>981</v>
          </cell>
          <cell r="L98">
            <v>1399</v>
          </cell>
          <cell r="M98">
            <v>967</v>
          </cell>
          <cell r="N98">
            <v>605</v>
          </cell>
          <cell r="O98">
            <v>859</v>
          </cell>
          <cell r="P98">
            <v>1356</v>
          </cell>
          <cell r="Q98">
            <v>889</v>
          </cell>
          <cell r="R98">
            <v>760</v>
          </cell>
          <cell r="S98">
            <v>1183</v>
          </cell>
          <cell r="T98">
            <v>1808</v>
          </cell>
          <cell r="U98">
            <v>1178</v>
          </cell>
          <cell r="V98">
            <v>673</v>
          </cell>
          <cell r="W98">
            <v>972</v>
          </cell>
          <cell r="X98">
            <v>1361</v>
          </cell>
          <cell r="Y98">
            <v>965</v>
          </cell>
          <cell r="Z98">
            <v>696</v>
          </cell>
          <cell r="AA98">
            <v>1021</v>
          </cell>
          <cell r="AB98">
            <v>1551</v>
          </cell>
          <cell r="AC98">
            <v>1031</v>
          </cell>
          <cell r="AD98">
            <v>620</v>
          </cell>
          <cell r="AE98">
            <v>887</v>
          </cell>
          <cell r="AF98">
            <v>1257</v>
          </cell>
          <cell r="AG98">
            <v>887</v>
          </cell>
          <cell r="AH98">
            <v>673</v>
          </cell>
          <cell r="AI98">
            <v>944</v>
          </cell>
          <cell r="AJ98">
            <v>1313</v>
          </cell>
          <cell r="AK98">
            <v>943</v>
          </cell>
          <cell r="AL98" t="str">
            <v>...</v>
          </cell>
          <cell r="AM98">
            <v>834</v>
          </cell>
          <cell r="AN98" t="str">
            <v>...</v>
          </cell>
          <cell r="AO98">
            <v>846</v>
          </cell>
          <cell r="AP98">
            <v>633</v>
          </cell>
          <cell r="AQ98">
            <v>960</v>
          </cell>
          <cell r="AR98">
            <v>1523</v>
          </cell>
          <cell r="AS98">
            <v>971</v>
          </cell>
          <cell r="AT98" t="str">
            <v>...</v>
          </cell>
          <cell r="AU98">
            <v>855</v>
          </cell>
          <cell r="AV98" t="str">
            <v>...</v>
          </cell>
          <cell r="AW98">
            <v>889</v>
          </cell>
          <cell r="AX98">
            <v>609</v>
          </cell>
          <cell r="AY98">
            <v>830</v>
          </cell>
          <cell r="AZ98">
            <v>1329</v>
          </cell>
          <cell r="BA98">
            <v>866</v>
          </cell>
          <cell r="BB98">
            <v>603</v>
          </cell>
          <cell r="BC98">
            <v>879</v>
          </cell>
          <cell r="BD98">
            <v>1255</v>
          </cell>
          <cell r="BE98">
            <v>876</v>
          </cell>
          <cell r="BF98">
            <v>713</v>
          </cell>
          <cell r="BG98">
            <v>1082</v>
          </cell>
          <cell r="BH98">
            <v>1641</v>
          </cell>
          <cell r="BI98">
            <v>1083</v>
          </cell>
          <cell r="BJ98">
            <v>661</v>
          </cell>
          <cell r="BK98">
            <v>999</v>
          </cell>
          <cell r="BL98">
            <v>1586</v>
          </cell>
          <cell r="BM98">
            <v>1012</v>
          </cell>
          <cell r="BN98">
            <v>625</v>
          </cell>
          <cell r="BO98">
            <v>949</v>
          </cell>
          <cell r="BP98">
            <v>1537</v>
          </cell>
          <cell r="BQ98">
            <v>966</v>
          </cell>
          <cell r="BR98">
            <v>634</v>
          </cell>
          <cell r="BS98">
            <v>958</v>
          </cell>
          <cell r="BT98">
            <v>1514</v>
          </cell>
          <cell r="BU98">
            <v>971</v>
          </cell>
          <cell r="BV98">
            <v>586</v>
          </cell>
          <cell r="BW98">
            <v>888</v>
          </cell>
          <cell r="BX98">
            <v>1446</v>
          </cell>
          <cell r="BY98">
            <v>906</v>
          </cell>
          <cell r="BZ98">
            <v>1018</v>
          </cell>
          <cell r="CA98">
            <v>1578</v>
          </cell>
          <cell r="CB98">
            <v>2216</v>
          </cell>
          <cell r="CC98">
            <v>1540</v>
          </cell>
          <cell r="CD98">
            <v>669</v>
          </cell>
          <cell r="CE98">
            <v>991</v>
          </cell>
          <cell r="CF98">
            <v>1531</v>
          </cell>
          <cell r="CG98">
            <v>1002</v>
          </cell>
          <cell r="CH98">
            <v>699</v>
          </cell>
          <cell r="CI98">
            <v>1069</v>
          </cell>
          <cell r="CJ98">
            <v>1633</v>
          </cell>
          <cell r="CK98">
            <v>1072</v>
          </cell>
          <cell r="CL98">
            <v>916</v>
          </cell>
          <cell r="CM98">
            <v>1315</v>
          </cell>
          <cell r="CN98">
            <v>1892</v>
          </cell>
          <cell r="CO98">
            <v>1324</v>
          </cell>
          <cell r="CP98">
            <v>619</v>
          </cell>
          <cell r="CQ98">
            <v>779</v>
          </cell>
          <cell r="CR98">
            <v>1037</v>
          </cell>
          <cell r="CS98">
            <v>793</v>
          </cell>
          <cell r="CT98">
            <v>623</v>
          </cell>
          <cell r="CU98">
            <v>895</v>
          </cell>
          <cell r="CV98">
            <v>1283</v>
          </cell>
          <cell r="CW98">
            <v>899</v>
          </cell>
          <cell r="CX98">
            <v>691</v>
          </cell>
          <cell r="CY98">
            <v>988</v>
          </cell>
          <cell r="CZ98">
            <v>1449</v>
          </cell>
          <cell r="DA98">
            <v>996</v>
          </cell>
          <cell r="DB98">
            <v>993</v>
          </cell>
          <cell r="DC98">
            <v>1555</v>
          </cell>
          <cell r="DD98">
            <v>2257</v>
          </cell>
          <cell r="DE98">
            <v>1528</v>
          </cell>
          <cell r="DF98">
            <v>698</v>
          </cell>
          <cell r="DG98">
            <v>1021</v>
          </cell>
          <cell r="DH98">
            <v>1378</v>
          </cell>
          <cell r="DI98">
            <v>1002</v>
          </cell>
          <cell r="DJ98">
            <v>901</v>
          </cell>
          <cell r="DK98">
            <v>1400</v>
          </cell>
          <cell r="DL98">
            <v>1964</v>
          </cell>
          <cell r="DM98">
            <v>1368</v>
          </cell>
        </row>
        <row r="99">
          <cell r="B99">
            <v>694</v>
          </cell>
          <cell r="C99">
            <v>1103</v>
          </cell>
          <cell r="D99">
            <v>1831</v>
          </cell>
          <cell r="E99">
            <v>1115</v>
          </cell>
          <cell r="F99">
            <v>690</v>
          </cell>
          <cell r="G99">
            <v>1042</v>
          </cell>
          <cell r="H99">
            <v>1616</v>
          </cell>
          <cell r="I99">
            <v>1049</v>
          </cell>
          <cell r="J99">
            <v>651</v>
          </cell>
          <cell r="K99">
            <v>979</v>
          </cell>
          <cell r="L99">
            <v>1430</v>
          </cell>
          <cell r="M99">
            <v>974</v>
          </cell>
          <cell r="N99" t="str">
            <v>...</v>
          </cell>
          <cell r="O99">
            <v>870</v>
          </cell>
          <cell r="P99" t="str">
            <v>...</v>
          </cell>
          <cell r="Q99">
            <v>914</v>
          </cell>
          <cell r="R99">
            <v>763</v>
          </cell>
          <cell r="S99">
            <v>1182</v>
          </cell>
          <cell r="T99">
            <v>1860</v>
          </cell>
          <cell r="U99">
            <v>1187</v>
          </cell>
          <cell r="V99">
            <v>668</v>
          </cell>
          <cell r="W99">
            <v>980</v>
          </cell>
          <cell r="X99">
            <v>1353</v>
          </cell>
          <cell r="Y99">
            <v>966</v>
          </cell>
          <cell r="Z99">
            <v>718</v>
          </cell>
          <cell r="AA99">
            <v>1063</v>
          </cell>
          <cell r="AB99">
            <v>1568</v>
          </cell>
          <cell r="AC99">
            <v>1063</v>
          </cell>
          <cell r="AD99">
            <v>625</v>
          </cell>
          <cell r="AE99">
            <v>868</v>
          </cell>
          <cell r="AF99">
            <v>1304</v>
          </cell>
          <cell r="AG99">
            <v>889</v>
          </cell>
          <cell r="AH99">
            <v>662</v>
          </cell>
          <cell r="AI99">
            <v>925</v>
          </cell>
          <cell r="AJ99">
            <v>1314</v>
          </cell>
          <cell r="AK99">
            <v>930</v>
          </cell>
          <cell r="AL99" t="str">
            <v>...</v>
          </cell>
          <cell r="AM99">
            <v>858</v>
          </cell>
          <cell r="AN99">
            <v>1225</v>
          </cell>
          <cell r="AO99">
            <v>857</v>
          </cell>
          <cell r="AP99">
            <v>630</v>
          </cell>
          <cell r="AQ99">
            <v>951</v>
          </cell>
          <cell r="AR99">
            <v>1517</v>
          </cell>
          <cell r="AS99">
            <v>965</v>
          </cell>
          <cell r="AT99" t="str">
            <v>...</v>
          </cell>
          <cell r="AU99">
            <v>811</v>
          </cell>
          <cell r="AV99" t="str">
            <v>...</v>
          </cell>
          <cell r="AW99">
            <v>850</v>
          </cell>
          <cell r="AX99">
            <v>590</v>
          </cell>
          <cell r="AY99">
            <v>778</v>
          </cell>
          <cell r="AZ99">
            <v>1221</v>
          </cell>
          <cell r="BA99">
            <v>815</v>
          </cell>
          <cell r="BB99">
            <v>603</v>
          </cell>
          <cell r="BC99">
            <v>896</v>
          </cell>
          <cell r="BD99">
            <v>1273</v>
          </cell>
          <cell r="BE99">
            <v>888</v>
          </cell>
          <cell r="BF99">
            <v>705</v>
          </cell>
          <cell r="BG99">
            <v>1071</v>
          </cell>
          <cell r="BH99">
            <v>1637</v>
          </cell>
          <cell r="BI99">
            <v>1074</v>
          </cell>
          <cell r="BJ99">
            <v>661</v>
          </cell>
          <cell r="BK99">
            <v>986</v>
          </cell>
          <cell r="BL99">
            <v>1573</v>
          </cell>
          <cell r="BM99">
            <v>1004</v>
          </cell>
          <cell r="BN99">
            <v>636</v>
          </cell>
          <cell r="BO99">
            <v>983</v>
          </cell>
          <cell r="BP99">
            <v>1548</v>
          </cell>
          <cell r="BQ99">
            <v>989</v>
          </cell>
          <cell r="BR99">
            <v>632</v>
          </cell>
          <cell r="BS99">
            <v>953</v>
          </cell>
          <cell r="BT99">
            <v>1559</v>
          </cell>
          <cell r="BU99">
            <v>975</v>
          </cell>
          <cell r="BV99">
            <v>592</v>
          </cell>
          <cell r="BW99">
            <v>855</v>
          </cell>
          <cell r="BX99">
            <v>1370</v>
          </cell>
          <cell r="BY99">
            <v>879</v>
          </cell>
          <cell r="BZ99">
            <v>1021</v>
          </cell>
          <cell r="CA99">
            <v>1602</v>
          </cell>
          <cell r="CB99">
            <v>2256</v>
          </cell>
          <cell r="CC99">
            <v>1560</v>
          </cell>
          <cell r="CD99">
            <v>660</v>
          </cell>
          <cell r="CE99">
            <v>987</v>
          </cell>
          <cell r="CF99">
            <v>1502</v>
          </cell>
          <cell r="CG99">
            <v>992</v>
          </cell>
          <cell r="CH99">
            <v>634</v>
          </cell>
          <cell r="CI99">
            <v>1024</v>
          </cell>
          <cell r="CJ99">
            <v>1629</v>
          </cell>
          <cell r="CK99">
            <v>1023</v>
          </cell>
          <cell r="CL99">
            <v>893</v>
          </cell>
          <cell r="CM99">
            <v>1262</v>
          </cell>
          <cell r="CN99">
            <v>1772</v>
          </cell>
          <cell r="CO99">
            <v>1268</v>
          </cell>
          <cell r="CP99">
            <v>647</v>
          </cell>
          <cell r="CQ99">
            <v>832</v>
          </cell>
          <cell r="CR99">
            <v>1113</v>
          </cell>
          <cell r="CS99">
            <v>843</v>
          </cell>
          <cell r="CT99">
            <v>644</v>
          </cell>
          <cell r="CU99">
            <v>914</v>
          </cell>
          <cell r="CV99">
            <v>1255</v>
          </cell>
          <cell r="CW99">
            <v>910</v>
          </cell>
          <cell r="CX99">
            <v>679</v>
          </cell>
          <cell r="CY99">
            <v>993</v>
          </cell>
          <cell r="CZ99">
            <v>1438</v>
          </cell>
          <cell r="DA99">
            <v>993</v>
          </cell>
          <cell r="DB99">
            <v>959</v>
          </cell>
          <cell r="DC99">
            <v>1579</v>
          </cell>
          <cell r="DD99">
            <v>2296</v>
          </cell>
          <cell r="DE99">
            <v>1533</v>
          </cell>
          <cell r="DF99">
            <v>698</v>
          </cell>
          <cell r="DG99">
            <v>1010</v>
          </cell>
          <cell r="DH99">
            <v>1384</v>
          </cell>
          <cell r="DI99">
            <v>997</v>
          </cell>
          <cell r="DJ99">
            <v>830</v>
          </cell>
          <cell r="DK99">
            <v>1356</v>
          </cell>
          <cell r="DL99">
            <v>1985</v>
          </cell>
          <cell r="DM99">
            <v>1323</v>
          </cell>
        </row>
        <row r="100">
          <cell r="B100">
            <v>695</v>
          </cell>
          <cell r="C100">
            <v>1106</v>
          </cell>
          <cell r="D100">
            <v>1845</v>
          </cell>
          <cell r="E100">
            <v>1119</v>
          </cell>
          <cell r="F100">
            <v>689</v>
          </cell>
          <cell r="G100">
            <v>1041</v>
          </cell>
          <cell r="H100">
            <v>1599</v>
          </cell>
          <cell r="I100">
            <v>1045</v>
          </cell>
          <cell r="J100">
            <v>673</v>
          </cell>
          <cell r="K100">
            <v>987</v>
          </cell>
          <cell r="L100">
            <v>1427</v>
          </cell>
          <cell r="M100">
            <v>985</v>
          </cell>
          <cell r="N100">
            <v>618</v>
          </cell>
          <cell r="O100">
            <v>906</v>
          </cell>
          <cell r="P100">
            <v>1529</v>
          </cell>
          <cell r="Q100">
            <v>946</v>
          </cell>
          <cell r="R100">
            <v>752</v>
          </cell>
          <cell r="S100">
            <v>1181</v>
          </cell>
          <cell r="T100">
            <v>1834</v>
          </cell>
          <cell r="U100">
            <v>1178</v>
          </cell>
          <cell r="V100">
            <v>676</v>
          </cell>
          <cell r="W100">
            <v>978</v>
          </cell>
          <cell r="X100">
            <v>1344</v>
          </cell>
          <cell r="Y100">
            <v>966</v>
          </cell>
          <cell r="Z100">
            <v>741</v>
          </cell>
          <cell r="AA100">
            <v>1082</v>
          </cell>
          <cell r="AB100">
            <v>1562</v>
          </cell>
          <cell r="AC100">
            <v>1080</v>
          </cell>
          <cell r="AD100">
            <v>605</v>
          </cell>
          <cell r="AE100">
            <v>868</v>
          </cell>
          <cell r="AF100">
            <v>1333</v>
          </cell>
          <cell r="AG100">
            <v>886</v>
          </cell>
          <cell r="AH100">
            <v>655</v>
          </cell>
          <cell r="AI100">
            <v>921</v>
          </cell>
          <cell r="AJ100">
            <v>1314</v>
          </cell>
          <cell r="AK100">
            <v>925</v>
          </cell>
          <cell r="AL100">
            <v>575</v>
          </cell>
          <cell r="AM100">
            <v>813</v>
          </cell>
          <cell r="AN100">
            <v>1230</v>
          </cell>
          <cell r="AO100">
            <v>833</v>
          </cell>
          <cell r="AP100">
            <v>634</v>
          </cell>
          <cell r="AQ100">
            <v>956</v>
          </cell>
          <cell r="AR100">
            <v>1520</v>
          </cell>
          <cell r="AS100">
            <v>969</v>
          </cell>
          <cell r="AT100">
            <v>555</v>
          </cell>
          <cell r="AU100">
            <v>859</v>
          </cell>
          <cell r="AV100">
            <v>1327</v>
          </cell>
          <cell r="AW100">
            <v>866</v>
          </cell>
          <cell r="AX100">
            <v>572</v>
          </cell>
          <cell r="AY100">
            <v>773</v>
          </cell>
          <cell r="AZ100">
            <v>1208</v>
          </cell>
          <cell r="BA100">
            <v>804</v>
          </cell>
          <cell r="BB100">
            <v>594</v>
          </cell>
          <cell r="BC100">
            <v>861</v>
          </cell>
          <cell r="BD100">
            <v>1263</v>
          </cell>
          <cell r="BE100">
            <v>866</v>
          </cell>
          <cell r="BF100">
            <v>708</v>
          </cell>
          <cell r="BG100">
            <v>1086</v>
          </cell>
          <cell r="BH100">
            <v>1705</v>
          </cell>
          <cell r="BI100">
            <v>1094</v>
          </cell>
          <cell r="BJ100">
            <v>674</v>
          </cell>
          <cell r="BK100">
            <v>987</v>
          </cell>
          <cell r="BL100">
            <v>1547</v>
          </cell>
          <cell r="BM100">
            <v>1005</v>
          </cell>
          <cell r="BN100">
            <v>650</v>
          </cell>
          <cell r="BO100">
            <v>996</v>
          </cell>
          <cell r="BP100">
            <v>1550</v>
          </cell>
          <cell r="BQ100">
            <v>1001</v>
          </cell>
          <cell r="BR100">
            <v>652</v>
          </cell>
          <cell r="BS100">
            <v>962</v>
          </cell>
          <cell r="BT100">
            <v>1543</v>
          </cell>
          <cell r="BU100">
            <v>984</v>
          </cell>
          <cell r="BV100">
            <v>600</v>
          </cell>
          <cell r="BW100">
            <v>851</v>
          </cell>
          <cell r="BX100">
            <v>1294</v>
          </cell>
          <cell r="BY100">
            <v>867</v>
          </cell>
          <cell r="BZ100">
            <v>1013</v>
          </cell>
          <cell r="CA100">
            <v>1597</v>
          </cell>
          <cell r="CB100">
            <v>2254</v>
          </cell>
          <cell r="CC100">
            <v>1554</v>
          </cell>
          <cell r="CD100">
            <v>654</v>
          </cell>
          <cell r="CE100">
            <v>993</v>
          </cell>
          <cell r="CF100">
            <v>1524</v>
          </cell>
          <cell r="CG100">
            <v>996</v>
          </cell>
          <cell r="CH100">
            <v>588</v>
          </cell>
          <cell r="CI100">
            <v>992</v>
          </cell>
          <cell r="CJ100">
            <v>1595</v>
          </cell>
          <cell r="CK100">
            <v>983</v>
          </cell>
          <cell r="CL100">
            <v>870</v>
          </cell>
          <cell r="CM100">
            <v>1235</v>
          </cell>
          <cell r="CN100">
            <v>1869</v>
          </cell>
          <cell r="CO100">
            <v>1262</v>
          </cell>
          <cell r="CP100">
            <v>635</v>
          </cell>
          <cell r="CQ100">
            <v>866</v>
          </cell>
          <cell r="CR100">
            <v>1139</v>
          </cell>
          <cell r="CS100">
            <v>861</v>
          </cell>
          <cell r="CT100">
            <v>656</v>
          </cell>
          <cell r="CU100">
            <v>929</v>
          </cell>
          <cell r="CV100">
            <v>1274</v>
          </cell>
          <cell r="CW100">
            <v>926</v>
          </cell>
          <cell r="CX100">
            <v>697</v>
          </cell>
          <cell r="CY100">
            <v>1010</v>
          </cell>
          <cell r="CZ100">
            <v>1496</v>
          </cell>
          <cell r="DA100">
            <v>1018</v>
          </cell>
          <cell r="DB100">
            <v>952</v>
          </cell>
          <cell r="DC100">
            <v>1633</v>
          </cell>
          <cell r="DD100">
            <v>2352</v>
          </cell>
          <cell r="DE100">
            <v>1565</v>
          </cell>
          <cell r="DF100">
            <v>696</v>
          </cell>
          <cell r="DG100">
            <v>1010</v>
          </cell>
          <cell r="DH100">
            <v>1454</v>
          </cell>
          <cell r="DI100">
            <v>1009</v>
          </cell>
          <cell r="DJ100">
            <v>812</v>
          </cell>
          <cell r="DK100">
            <v>1366</v>
          </cell>
          <cell r="DL100">
            <v>2003</v>
          </cell>
          <cell r="DM100">
            <v>1324</v>
          </cell>
        </row>
        <row r="101">
          <cell r="B101">
            <v>695</v>
          </cell>
          <cell r="C101">
            <v>1113</v>
          </cell>
          <cell r="D101">
            <v>1858</v>
          </cell>
          <cell r="E101">
            <v>1125</v>
          </cell>
          <cell r="F101">
            <v>693</v>
          </cell>
          <cell r="G101">
            <v>1047</v>
          </cell>
          <cell r="H101">
            <v>1634</v>
          </cell>
          <cell r="I101">
            <v>1055</v>
          </cell>
          <cell r="J101">
            <v>680</v>
          </cell>
          <cell r="K101">
            <v>1006</v>
          </cell>
          <cell r="L101">
            <v>1448</v>
          </cell>
          <cell r="M101">
            <v>1001</v>
          </cell>
          <cell r="N101">
            <v>642</v>
          </cell>
          <cell r="O101">
            <v>904</v>
          </cell>
          <cell r="P101">
            <v>1524</v>
          </cell>
          <cell r="Q101">
            <v>955</v>
          </cell>
          <cell r="R101">
            <v>751</v>
          </cell>
          <cell r="S101">
            <v>1197</v>
          </cell>
          <cell r="T101">
            <v>1880</v>
          </cell>
          <cell r="U101">
            <v>1193</v>
          </cell>
          <cell r="V101">
            <v>679</v>
          </cell>
          <cell r="W101">
            <v>975</v>
          </cell>
          <cell r="X101">
            <v>1372</v>
          </cell>
          <cell r="Y101">
            <v>971</v>
          </cell>
          <cell r="Z101">
            <v>761</v>
          </cell>
          <cell r="AA101">
            <v>1073</v>
          </cell>
          <cell r="AB101">
            <v>1553</v>
          </cell>
          <cell r="AC101">
            <v>1081</v>
          </cell>
          <cell r="AD101">
            <v>607</v>
          </cell>
          <cell r="AE101">
            <v>885</v>
          </cell>
          <cell r="AF101">
            <v>1422</v>
          </cell>
          <cell r="AG101">
            <v>911</v>
          </cell>
          <cell r="AH101">
            <v>645</v>
          </cell>
          <cell r="AI101">
            <v>909</v>
          </cell>
          <cell r="AJ101">
            <v>1310</v>
          </cell>
          <cell r="AK101">
            <v>915</v>
          </cell>
          <cell r="AL101">
            <v>599</v>
          </cell>
          <cell r="AM101">
            <v>841</v>
          </cell>
          <cell r="AN101">
            <v>1394</v>
          </cell>
          <cell r="AO101">
            <v>883</v>
          </cell>
          <cell r="AP101">
            <v>631</v>
          </cell>
          <cell r="AQ101">
            <v>960</v>
          </cell>
          <cell r="AR101">
            <v>1496</v>
          </cell>
          <cell r="AS101">
            <v>966</v>
          </cell>
          <cell r="AT101" t="str">
            <v>...</v>
          </cell>
          <cell r="AU101">
            <v>773</v>
          </cell>
          <cell r="AV101">
            <v>1195</v>
          </cell>
          <cell r="AW101">
            <v>795</v>
          </cell>
          <cell r="AX101">
            <v>568</v>
          </cell>
          <cell r="AY101">
            <v>802</v>
          </cell>
          <cell r="AZ101">
            <v>1233</v>
          </cell>
          <cell r="BA101">
            <v>822</v>
          </cell>
          <cell r="BB101">
            <v>625</v>
          </cell>
          <cell r="BC101">
            <v>911</v>
          </cell>
          <cell r="BD101">
            <v>1378</v>
          </cell>
          <cell r="BE101">
            <v>922</v>
          </cell>
          <cell r="BF101">
            <v>710</v>
          </cell>
          <cell r="BG101">
            <v>1093</v>
          </cell>
          <cell r="BH101">
            <v>1728</v>
          </cell>
          <cell r="BI101">
            <v>1102</v>
          </cell>
          <cell r="BJ101">
            <v>658</v>
          </cell>
          <cell r="BK101">
            <v>983</v>
          </cell>
          <cell r="BL101">
            <v>1446</v>
          </cell>
          <cell r="BM101">
            <v>981</v>
          </cell>
          <cell r="BN101">
            <v>647</v>
          </cell>
          <cell r="BO101">
            <v>995</v>
          </cell>
          <cell r="BP101">
            <v>1495</v>
          </cell>
          <cell r="BQ101">
            <v>991</v>
          </cell>
          <cell r="BR101">
            <v>644</v>
          </cell>
          <cell r="BS101">
            <v>962</v>
          </cell>
          <cell r="BT101">
            <v>1550</v>
          </cell>
          <cell r="BU101">
            <v>982</v>
          </cell>
          <cell r="BV101">
            <v>598</v>
          </cell>
          <cell r="BW101">
            <v>845</v>
          </cell>
          <cell r="BX101">
            <v>1298</v>
          </cell>
          <cell r="BY101">
            <v>864</v>
          </cell>
          <cell r="BZ101">
            <v>983</v>
          </cell>
          <cell r="CA101">
            <v>1604</v>
          </cell>
          <cell r="CB101">
            <v>2264</v>
          </cell>
          <cell r="CC101">
            <v>1547</v>
          </cell>
          <cell r="CD101">
            <v>667</v>
          </cell>
          <cell r="CE101">
            <v>1024</v>
          </cell>
          <cell r="CF101">
            <v>1554</v>
          </cell>
          <cell r="CG101">
            <v>1022</v>
          </cell>
          <cell r="CH101">
            <v>560</v>
          </cell>
          <cell r="CI101">
            <v>1007</v>
          </cell>
          <cell r="CJ101">
            <v>1595</v>
          </cell>
          <cell r="CK101">
            <v>979</v>
          </cell>
          <cell r="CL101">
            <v>820</v>
          </cell>
          <cell r="CM101">
            <v>1225</v>
          </cell>
          <cell r="CN101">
            <v>1853</v>
          </cell>
          <cell r="CO101">
            <v>1237</v>
          </cell>
          <cell r="CP101">
            <v>684</v>
          </cell>
          <cell r="CQ101">
            <v>906</v>
          </cell>
          <cell r="CR101">
            <v>1242</v>
          </cell>
          <cell r="CS101">
            <v>917</v>
          </cell>
          <cell r="CT101">
            <v>680</v>
          </cell>
          <cell r="CU101">
            <v>965</v>
          </cell>
          <cell r="CV101">
            <v>1374</v>
          </cell>
          <cell r="CW101">
            <v>970</v>
          </cell>
          <cell r="CX101">
            <v>740</v>
          </cell>
          <cell r="CY101">
            <v>1050</v>
          </cell>
          <cell r="CZ101">
            <v>1532</v>
          </cell>
          <cell r="DA101">
            <v>1059</v>
          </cell>
          <cell r="DB101">
            <v>966</v>
          </cell>
          <cell r="DC101">
            <v>1685</v>
          </cell>
          <cell r="DD101">
            <v>2374</v>
          </cell>
          <cell r="DE101">
            <v>1600</v>
          </cell>
          <cell r="DF101">
            <v>684</v>
          </cell>
          <cell r="DG101">
            <v>1032</v>
          </cell>
          <cell r="DH101">
            <v>1533</v>
          </cell>
          <cell r="DI101">
            <v>1029</v>
          </cell>
          <cell r="DJ101">
            <v>800</v>
          </cell>
          <cell r="DK101">
            <v>1346</v>
          </cell>
          <cell r="DL101">
            <v>1964</v>
          </cell>
          <cell r="DM101">
            <v>1303</v>
          </cell>
        </row>
        <row r="102">
          <cell r="B102">
            <v>697</v>
          </cell>
          <cell r="C102">
            <v>1117</v>
          </cell>
          <cell r="D102">
            <v>1836</v>
          </cell>
          <cell r="E102">
            <v>1125</v>
          </cell>
          <cell r="F102">
            <v>695</v>
          </cell>
          <cell r="G102">
            <v>1056</v>
          </cell>
          <cell r="H102">
            <v>1619</v>
          </cell>
          <cell r="I102">
            <v>1058</v>
          </cell>
          <cell r="J102">
            <v>690</v>
          </cell>
          <cell r="K102">
            <v>1053</v>
          </cell>
          <cell r="L102">
            <v>1471</v>
          </cell>
          <cell r="M102">
            <v>1032</v>
          </cell>
          <cell r="N102">
            <v>642</v>
          </cell>
          <cell r="O102">
            <v>849</v>
          </cell>
          <cell r="P102">
            <v>1292</v>
          </cell>
          <cell r="Q102">
            <v>886</v>
          </cell>
          <cell r="R102">
            <v>757</v>
          </cell>
          <cell r="S102">
            <v>1206</v>
          </cell>
          <cell r="T102">
            <v>1844</v>
          </cell>
          <cell r="U102">
            <v>1195</v>
          </cell>
          <cell r="V102">
            <v>689</v>
          </cell>
          <cell r="W102">
            <v>971</v>
          </cell>
          <cell r="X102">
            <v>1384</v>
          </cell>
          <cell r="Y102">
            <v>974</v>
          </cell>
          <cell r="Z102">
            <v>762</v>
          </cell>
          <cell r="AA102">
            <v>1081</v>
          </cell>
          <cell r="AB102">
            <v>1559</v>
          </cell>
          <cell r="AC102">
            <v>1087</v>
          </cell>
          <cell r="AD102">
            <v>619</v>
          </cell>
          <cell r="AE102">
            <v>913</v>
          </cell>
          <cell r="AF102">
            <v>1378</v>
          </cell>
          <cell r="AG102">
            <v>922</v>
          </cell>
          <cell r="AH102">
            <v>644</v>
          </cell>
          <cell r="AI102">
            <v>895</v>
          </cell>
          <cell r="AJ102">
            <v>1278</v>
          </cell>
          <cell r="AK102">
            <v>902</v>
          </cell>
          <cell r="AL102">
            <v>608</v>
          </cell>
          <cell r="AM102">
            <v>813</v>
          </cell>
          <cell r="AN102">
            <v>1362</v>
          </cell>
          <cell r="AO102">
            <v>869</v>
          </cell>
          <cell r="AP102">
            <v>628</v>
          </cell>
          <cell r="AQ102">
            <v>969</v>
          </cell>
          <cell r="AR102">
            <v>1514</v>
          </cell>
          <cell r="AS102">
            <v>972</v>
          </cell>
          <cell r="AT102">
            <v>540</v>
          </cell>
          <cell r="AU102">
            <v>781</v>
          </cell>
          <cell r="AV102">
            <v>1189</v>
          </cell>
          <cell r="AW102">
            <v>796</v>
          </cell>
          <cell r="AX102">
            <v>574</v>
          </cell>
          <cell r="AY102">
            <v>867</v>
          </cell>
          <cell r="AZ102">
            <v>1335</v>
          </cell>
          <cell r="BA102">
            <v>874</v>
          </cell>
          <cell r="BB102">
            <v>614</v>
          </cell>
          <cell r="BC102">
            <v>916</v>
          </cell>
          <cell r="BD102">
            <v>1426</v>
          </cell>
          <cell r="BE102">
            <v>928</v>
          </cell>
          <cell r="BF102">
            <v>680</v>
          </cell>
          <cell r="BG102">
            <v>1090</v>
          </cell>
          <cell r="BH102">
            <v>1766</v>
          </cell>
          <cell r="BI102">
            <v>1095</v>
          </cell>
          <cell r="BJ102">
            <v>672</v>
          </cell>
          <cell r="BK102">
            <v>994</v>
          </cell>
          <cell r="BL102">
            <v>1457</v>
          </cell>
          <cell r="BM102">
            <v>993</v>
          </cell>
          <cell r="BN102">
            <v>647</v>
          </cell>
          <cell r="BO102">
            <v>992</v>
          </cell>
          <cell r="BP102">
            <v>1529</v>
          </cell>
          <cell r="BQ102">
            <v>995</v>
          </cell>
          <cell r="BR102">
            <v>631</v>
          </cell>
          <cell r="BS102">
            <v>957</v>
          </cell>
          <cell r="BT102">
            <v>1473</v>
          </cell>
          <cell r="BU102">
            <v>963</v>
          </cell>
          <cell r="BV102">
            <v>594</v>
          </cell>
          <cell r="BW102">
            <v>853</v>
          </cell>
          <cell r="BX102">
            <v>1338</v>
          </cell>
          <cell r="BY102">
            <v>874</v>
          </cell>
          <cell r="BZ102">
            <v>983</v>
          </cell>
          <cell r="CA102">
            <v>1595</v>
          </cell>
          <cell r="CB102">
            <v>2243</v>
          </cell>
          <cell r="CC102">
            <v>1540</v>
          </cell>
          <cell r="CD102">
            <v>694</v>
          </cell>
          <cell r="CE102">
            <v>1041</v>
          </cell>
          <cell r="CF102">
            <v>1589</v>
          </cell>
          <cell r="CG102">
            <v>1046</v>
          </cell>
          <cell r="CH102">
            <v>610</v>
          </cell>
          <cell r="CI102">
            <v>1065</v>
          </cell>
          <cell r="CJ102">
            <v>1665</v>
          </cell>
          <cell r="CK102">
            <v>1039</v>
          </cell>
          <cell r="CL102">
            <v>827</v>
          </cell>
          <cell r="CM102">
            <v>1297</v>
          </cell>
          <cell r="CN102">
            <v>1863</v>
          </cell>
          <cell r="CO102">
            <v>1276</v>
          </cell>
          <cell r="CP102">
            <v>690</v>
          </cell>
          <cell r="CQ102">
            <v>920</v>
          </cell>
          <cell r="CR102">
            <v>1272</v>
          </cell>
          <cell r="CS102">
            <v>931</v>
          </cell>
          <cell r="CT102">
            <v>670</v>
          </cell>
          <cell r="CU102">
            <v>967</v>
          </cell>
          <cell r="CV102">
            <v>1378</v>
          </cell>
          <cell r="CW102">
            <v>969</v>
          </cell>
          <cell r="CX102">
            <v>760</v>
          </cell>
          <cell r="CY102">
            <v>1040</v>
          </cell>
          <cell r="CZ102">
            <v>1535</v>
          </cell>
          <cell r="DA102">
            <v>1062</v>
          </cell>
          <cell r="DB102">
            <v>1028</v>
          </cell>
          <cell r="DC102">
            <v>1699</v>
          </cell>
          <cell r="DD102">
            <v>2351</v>
          </cell>
          <cell r="DE102">
            <v>1627</v>
          </cell>
          <cell r="DF102">
            <v>686</v>
          </cell>
          <cell r="DG102">
            <v>1045</v>
          </cell>
          <cell r="DH102">
            <v>1543</v>
          </cell>
          <cell r="DI102">
            <v>1038</v>
          </cell>
          <cell r="DJ102">
            <v>834</v>
          </cell>
          <cell r="DK102">
            <v>1347</v>
          </cell>
          <cell r="DL102">
            <v>1950</v>
          </cell>
          <cell r="DM102">
            <v>1315</v>
          </cell>
        </row>
        <row r="103">
          <cell r="B103">
            <v>702</v>
          </cell>
          <cell r="C103">
            <v>1121</v>
          </cell>
          <cell r="D103">
            <v>1832</v>
          </cell>
          <cell r="E103">
            <v>1128</v>
          </cell>
          <cell r="F103">
            <v>701</v>
          </cell>
          <cell r="G103">
            <v>1064</v>
          </cell>
          <cell r="H103">
            <v>1639</v>
          </cell>
          <cell r="I103">
            <v>1068</v>
          </cell>
          <cell r="J103">
            <v>692</v>
          </cell>
          <cell r="K103">
            <v>1092</v>
          </cell>
          <cell r="L103">
            <v>1529</v>
          </cell>
          <cell r="M103">
            <v>1061</v>
          </cell>
          <cell r="N103">
            <v>653</v>
          </cell>
          <cell r="O103">
            <v>878</v>
          </cell>
          <cell r="P103">
            <v>1216</v>
          </cell>
          <cell r="Q103">
            <v>890</v>
          </cell>
          <cell r="R103">
            <v>760</v>
          </cell>
          <cell r="S103">
            <v>1198</v>
          </cell>
          <cell r="T103">
            <v>1880</v>
          </cell>
          <cell r="U103">
            <v>1197</v>
          </cell>
          <cell r="V103">
            <v>680</v>
          </cell>
          <cell r="W103">
            <v>974</v>
          </cell>
          <cell r="X103">
            <v>1390</v>
          </cell>
          <cell r="Y103">
            <v>974</v>
          </cell>
          <cell r="Z103">
            <v>753</v>
          </cell>
          <cell r="AA103">
            <v>1078</v>
          </cell>
          <cell r="AB103">
            <v>1546</v>
          </cell>
          <cell r="AC103">
            <v>1079</v>
          </cell>
          <cell r="AD103">
            <v>637</v>
          </cell>
          <cell r="AE103">
            <v>950</v>
          </cell>
          <cell r="AF103">
            <v>1390</v>
          </cell>
          <cell r="AG103">
            <v>949</v>
          </cell>
          <cell r="AH103">
            <v>644</v>
          </cell>
          <cell r="AI103">
            <v>910</v>
          </cell>
          <cell r="AJ103">
            <v>1290</v>
          </cell>
          <cell r="AK103">
            <v>912</v>
          </cell>
          <cell r="AL103" t="str">
            <v>...</v>
          </cell>
          <cell r="AM103">
            <v>862</v>
          </cell>
          <cell r="AN103">
            <v>1362</v>
          </cell>
          <cell r="AO103">
            <v>892</v>
          </cell>
          <cell r="AP103">
            <v>633</v>
          </cell>
          <cell r="AQ103">
            <v>980</v>
          </cell>
          <cell r="AR103">
            <v>1538</v>
          </cell>
          <cell r="AS103">
            <v>983</v>
          </cell>
          <cell r="AT103">
            <v>549</v>
          </cell>
          <cell r="AU103">
            <v>768</v>
          </cell>
          <cell r="AV103">
            <v>1138</v>
          </cell>
          <cell r="AW103">
            <v>785</v>
          </cell>
          <cell r="AX103">
            <v>591</v>
          </cell>
          <cell r="AY103">
            <v>894</v>
          </cell>
          <cell r="AZ103">
            <v>1384</v>
          </cell>
          <cell r="BA103">
            <v>902</v>
          </cell>
          <cell r="BB103">
            <v>615</v>
          </cell>
          <cell r="BC103">
            <v>971</v>
          </cell>
          <cell r="BD103">
            <v>1504</v>
          </cell>
          <cell r="BE103">
            <v>969</v>
          </cell>
          <cell r="BF103">
            <v>675</v>
          </cell>
          <cell r="BG103">
            <v>1086</v>
          </cell>
          <cell r="BH103">
            <v>1763</v>
          </cell>
          <cell r="BI103">
            <v>1090</v>
          </cell>
          <cell r="BJ103">
            <v>675</v>
          </cell>
          <cell r="BK103">
            <v>1001</v>
          </cell>
          <cell r="BL103">
            <v>1503</v>
          </cell>
          <cell r="BM103">
            <v>1005</v>
          </cell>
          <cell r="BN103">
            <v>657</v>
          </cell>
          <cell r="BO103">
            <v>1024</v>
          </cell>
          <cell r="BP103">
            <v>1583</v>
          </cell>
          <cell r="BQ103">
            <v>1023</v>
          </cell>
          <cell r="BR103">
            <v>619</v>
          </cell>
          <cell r="BS103">
            <v>940</v>
          </cell>
          <cell r="BT103">
            <v>1412</v>
          </cell>
          <cell r="BU103">
            <v>940</v>
          </cell>
          <cell r="BV103">
            <v>598</v>
          </cell>
          <cell r="BW103">
            <v>867</v>
          </cell>
          <cell r="BX103">
            <v>1394</v>
          </cell>
          <cell r="BY103">
            <v>892</v>
          </cell>
          <cell r="BZ103">
            <v>981</v>
          </cell>
          <cell r="CA103">
            <v>1607</v>
          </cell>
          <cell r="CB103">
            <v>2252</v>
          </cell>
          <cell r="CC103">
            <v>1546</v>
          </cell>
          <cell r="CD103">
            <v>700</v>
          </cell>
          <cell r="CE103">
            <v>1045</v>
          </cell>
          <cell r="CF103">
            <v>1558</v>
          </cell>
          <cell r="CG103">
            <v>1046</v>
          </cell>
          <cell r="CH103">
            <v>677</v>
          </cell>
          <cell r="CI103">
            <v>1085</v>
          </cell>
          <cell r="CJ103">
            <v>1671</v>
          </cell>
          <cell r="CK103">
            <v>1077</v>
          </cell>
          <cell r="CL103">
            <v>797</v>
          </cell>
          <cell r="CM103">
            <v>1301</v>
          </cell>
          <cell r="CN103">
            <v>1819</v>
          </cell>
          <cell r="CO103">
            <v>1259</v>
          </cell>
          <cell r="CP103">
            <v>682</v>
          </cell>
          <cell r="CQ103">
            <v>922</v>
          </cell>
          <cell r="CR103">
            <v>1335</v>
          </cell>
          <cell r="CS103">
            <v>942</v>
          </cell>
          <cell r="CT103">
            <v>656</v>
          </cell>
          <cell r="CU103">
            <v>961</v>
          </cell>
          <cell r="CV103">
            <v>1369</v>
          </cell>
          <cell r="CW103">
            <v>958</v>
          </cell>
          <cell r="CX103">
            <v>741</v>
          </cell>
          <cell r="CY103">
            <v>1038</v>
          </cell>
          <cell r="CZ103">
            <v>1465</v>
          </cell>
          <cell r="DA103">
            <v>1042</v>
          </cell>
          <cell r="DB103">
            <v>1017</v>
          </cell>
          <cell r="DC103">
            <v>1651</v>
          </cell>
          <cell r="DD103">
            <v>2301</v>
          </cell>
          <cell r="DE103">
            <v>1592</v>
          </cell>
          <cell r="DF103">
            <v>701</v>
          </cell>
          <cell r="DG103">
            <v>1048</v>
          </cell>
          <cell r="DH103">
            <v>1507</v>
          </cell>
          <cell r="DI103">
            <v>1039</v>
          </cell>
          <cell r="DJ103">
            <v>831</v>
          </cell>
          <cell r="DK103">
            <v>1311</v>
          </cell>
          <cell r="DL103">
            <v>1880</v>
          </cell>
          <cell r="DM103">
            <v>1284</v>
          </cell>
        </row>
        <row r="104">
          <cell r="B104">
            <v>704</v>
          </cell>
          <cell r="C104">
            <v>1124</v>
          </cell>
          <cell r="D104">
            <v>1841</v>
          </cell>
          <cell r="E104">
            <v>1131</v>
          </cell>
          <cell r="F104">
            <v>699</v>
          </cell>
          <cell r="G104">
            <v>1063</v>
          </cell>
          <cell r="H104">
            <v>1643</v>
          </cell>
          <cell r="I104">
            <v>1067</v>
          </cell>
          <cell r="J104">
            <v>723</v>
          </cell>
          <cell r="K104">
            <v>1073</v>
          </cell>
          <cell r="L104">
            <v>1533</v>
          </cell>
          <cell r="M104">
            <v>1065</v>
          </cell>
          <cell r="N104">
            <v>668</v>
          </cell>
          <cell r="O104">
            <v>928</v>
          </cell>
          <cell r="P104">
            <v>1248</v>
          </cell>
          <cell r="Q104">
            <v>925</v>
          </cell>
          <cell r="R104">
            <v>757</v>
          </cell>
          <cell r="S104">
            <v>1191</v>
          </cell>
          <cell r="T104">
            <v>1884</v>
          </cell>
          <cell r="U104">
            <v>1193</v>
          </cell>
          <cell r="V104">
            <v>672</v>
          </cell>
          <cell r="W104">
            <v>968</v>
          </cell>
          <cell r="X104">
            <v>1381</v>
          </cell>
          <cell r="Y104">
            <v>967</v>
          </cell>
          <cell r="Z104">
            <v>736</v>
          </cell>
          <cell r="AA104">
            <v>1091</v>
          </cell>
          <cell r="AB104">
            <v>1542</v>
          </cell>
          <cell r="AC104">
            <v>1079</v>
          </cell>
          <cell r="AD104">
            <v>623</v>
          </cell>
          <cell r="AE104">
            <v>938</v>
          </cell>
          <cell r="AF104">
            <v>1364</v>
          </cell>
          <cell r="AG104">
            <v>933</v>
          </cell>
          <cell r="AH104">
            <v>646</v>
          </cell>
          <cell r="AI104">
            <v>916</v>
          </cell>
          <cell r="AJ104">
            <v>1303</v>
          </cell>
          <cell r="AK104">
            <v>918</v>
          </cell>
          <cell r="AL104" t="str">
            <v>...</v>
          </cell>
          <cell r="AM104">
            <v>858</v>
          </cell>
          <cell r="AN104">
            <v>1311</v>
          </cell>
          <cell r="AO104">
            <v>867</v>
          </cell>
          <cell r="AP104">
            <v>640</v>
          </cell>
          <cell r="AQ104">
            <v>983</v>
          </cell>
          <cell r="AR104">
            <v>1559</v>
          </cell>
          <cell r="AS104">
            <v>991</v>
          </cell>
          <cell r="AT104">
            <v>569</v>
          </cell>
          <cell r="AU104">
            <v>773</v>
          </cell>
          <cell r="AV104">
            <v>1150</v>
          </cell>
          <cell r="AW104">
            <v>797</v>
          </cell>
          <cell r="AX104">
            <v>592</v>
          </cell>
          <cell r="AY104">
            <v>869</v>
          </cell>
          <cell r="AZ104">
            <v>1378</v>
          </cell>
          <cell r="BA104">
            <v>890</v>
          </cell>
          <cell r="BB104">
            <v>608</v>
          </cell>
          <cell r="BC104">
            <v>977</v>
          </cell>
          <cell r="BD104">
            <v>1527</v>
          </cell>
          <cell r="BE104">
            <v>972</v>
          </cell>
          <cell r="BF104">
            <v>688</v>
          </cell>
          <cell r="BG104">
            <v>1098</v>
          </cell>
          <cell r="BH104">
            <v>1775</v>
          </cell>
          <cell r="BI104">
            <v>1103</v>
          </cell>
          <cell r="BJ104">
            <v>683</v>
          </cell>
          <cell r="BK104">
            <v>993</v>
          </cell>
          <cell r="BL104">
            <v>1541</v>
          </cell>
          <cell r="BM104">
            <v>1010</v>
          </cell>
          <cell r="BN104">
            <v>650</v>
          </cell>
          <cell r="BO104">
            <v>999</v>
          </cell>
          <cell r="BP104">
            <v>1566</v>
          </cell>
          <cell r="BQ104">
            <v>1005</v>
          </cell>
          <cell r="BR104">
            <v>630</v>
          </cell>
          <cell r="BS104">
            <v>964</v>
          </cell>
          <cell r="BT104">
            <v>1443</v>
          </cell>
          <cell r="BU104">
            <v>961</v>
          </cell>
          <cell r="BV104">
            <v>607</v>
          </cell>
          <cell r="BW104">
            <v>888</v>
          </cell>
          <cell r="BX104">
            <v>1442</v>
          </cell>
          <cell r="BY104">
            <v>914</v>
          </cell>
          <cell r="BZ104">
            <v>990</v>
          </cell>
          <cell r="CA104">
            <v>1603</v>
          </cell>
          <cell r="CB104">
            <v>2271</v>
          </cell>
          <cell r="CC104">
            <v>1551</v>
          </cell>
          <cell r="CD104">
            <v>694</v>
          </cell>
          <cell r="CE104">
            <v>1056</v>
          </cell>
          <cell r="CF104">
            <v>1565</v>
          </cell>
          <cell r="CG104">
            <v>1050</v>
          </cell>
          <cell r="CH104">
            <v>701</v>
          </cell>
          <cell r="CI104">
            <v>1092</v>
          </cell>
          <cell r="CJ104">
            <v>1717</v>
          </cell>
          <cell r="CK104">
            <v>1097</v>
          </cell>
          <cell r="CL104">
            <v>781</v>
          </cell>
          <cell r="CM104">
            <v>1271</v>
          </cell>
          <cell r="CN104">
            <v>1820</v>
          </cell>
          <cell r="CO104">
            <v>1237</v>
          </cell>
          <cell r="CP104">
            <v>645</v>
          </cell>
          <cell r="CQ104">
            <v>906</v>
          </cell>
          <cell r="CR104">
            <v>1312</v>
          </cell>
          <cell r="CS104">
            <v>917</v>
          </cell>
          <cell r="CT104">
            <v>624</v>
          </cell>
          <cell r="CU104">
            <v>956</v>
          </cell>
          <cell r="CV104">
            <v>1324</v>
          </cell>
          <cell r="CW104">
            <v>937</v>
          </cell>
          <cell r="CX104">
            <v>729</v>
          </cell>
          <cell r="CY104">
            <v>1060</v>
          </cell>
          <cell r="CZ104">
            <v>1468</v>
          </cell>
          <cell r="DA104">
            <v>1049</v>
          </cell>
          <cell r="DB104">
            <v>976</v>
          </cell>
          <cell r="DC104">
            <v>1618</v>
          </cell>
          <cell r="DD104">
            <v>2348</v>
          </cell>
          <cell r="DE104">
            <v>1567</v>
          </cell>
          <cell r="DF104">
            <v>713</v>
          </cell>
          <cell r="DG104">
            <v>1042</v>
          </cell>
          <cell r="DH104">
            <v>1472</v>
          </cell>
          <cell r="DI104">
            <v>1034</v>
          </cell>
          <cell r="DJ104">
            <v>878</v>
          </cell>
          <cell r="DK104">
            <v>1323</v>
          </cell>
          <cell r="DL104">
            <v>1900</v>
          </cell>
          <cell r="DM104">
            <v>1310</v>
          </cell>
        </row>
        <row r="105">
          <cell r="B105">
            <v>708</v>
          </cell>
          <cell r="C105">
            <v>1126</v>
          </cell>
          <cell r="D105">
            <v>1863</v>
          </cell>
          <cell r="E105">
            <v>1137</v>
          </cell>
          <cell r="F105">
            <v>701</v>
          </cell>
          <cell r="G105">
            <v>1059</v>
          </cell>
          <cell r="H105">
            <v>1661</v>
          </cell>
          <cell r="I105">
            <v>1069</v>
          </cell>
          <cell r="J105">
            <v>744</v>
          </cell>
          <cell r="K105">
            <v>1050</v>
          </cell>
          <cell r="L105">
            <v>1496</v>
          </cell>
          <cell r="M105">
            <v>1054</v>
          </cell>
          <cell r="N105">
            <v>673</v>
          </cell>
          <cell r="O105">
            <v>969</v>
          </cell>
          <cell r="P105">
            <v>1270</v>
          </cell>
          <cell r="Q105">
            <v>950</v>
          </cell>
          <cell r="R105">
            <v>761</v>
          </cell>
          <cell r="S105">
            <v>1200</v>
          </cell>
          <cell r="T105">
            <v>1926</v>
          </cell>
          <cell r="U105">
            <v>1206</v>
          </cell>
          <cell r="V105">
            <v>674</v>
          </cell>
          <cell r="W105">
            <v>969</v>
          </cell>
          <cell r="X105">
            <v>1379</v>
          </cell>
          <cell r="Y105">
            <v>968</v>
          </cell>
          <cell r="Z105">
            <v>727</v>
          </cell>
          <cell r="AA105">
            <v>1082</v>
          </cell>
          <cell r="AB105">
            <v>1521</v>
          </cell>
          <cell r="AC105">
            <v>1068</v>
          </cell>
          <cell r="AD105">
            <v>598</v>
          </cell>
          <cell r="AE105">
            <v>912</v>
          </cell>
          <cell r="AF105">
            <v>1380</v>
          </cell>
          <cell r="AG105">
            <v>913</v>
          </cell>
          <cell r="AH105">
            <v>649</v>
          </cell>
          <cell r="AI105">
            <v>920</v>
          </cell>
          <cell r="AJ105">
            <v>1291</v>
          </cell>
          <cell r="AK105">
            <v>918</v>
          </cell>
          <cell r="AL105">
            <v>580</v>
          </cell>
          <cell r="AM105">
            <v>904</v>
          </cell>
          <cell r="AN105">
            <v>1321</v>
          </cell>
          <cell r="AO105">
            <v>897</v>
          </cell>
          <cell r="AP105">
            <v>646</v>
          </cell>
          <cell r="AQ105">
            <v>982</v>
          </cell>
          <cell r="AR105">
            <v>1559</v>
          </cell>
          <cell r="AS105">
            <v>993</v>
          </cell>
          <cell r="AT105">
            <v>572</v>
          </cell>
          <cell r="AU105">
            <v>794</v>
          </cell>
          <cell r="AV105">
            <v>1145</v>
          </cell>
          <cell r="AW105">
            <v>807</v>
          </cell>
          <cell r="AX105">
            <v>603</v>
          </cell>
          <cell r="AY105">
            <v>851</v>
          </cell>
          <cell r="AZ105">
            <v>1366</v>
          </cell>
          <cell r="BA105">
            <v>882</v>
          </cell>
          <cell r="BB105">
            <v>627</v>
          </cell>
          <cell r="BC105">
            <v>982</v>
          </cell>
          <cell r="BD105">
            <v>1502</v>
          </cell>
          <cell r="BE105">
            <v>979</v>
          </cell>
          <cell r="BF105">
            <v>727</v>
          </cell>
          <cell r="BG105">
            <v>1121</v>
          </cell>
          <cell r="BH105">
            <v>1743</v>
          </cell>
          <cell r="BI105">
            <v>1125</v>
          </cell>
          <cell r="BJ105">
            <v>676</v>
          </cell>
          <cell r="BK105">
            <v>989</v>
          </cell>
          <cell r="BL105">
            <v>1576</v>
          </cell>
          <cell r="BM105">
            <v>1012</v>
          </cell>
          <cell r="BN105">
            <v>636</v>
          </cell>
          <cell r="BO105">
            <v>963</v>
          </cell>
          <cell r="BP105">
            <v>1551</v>
          </cell>
          <cell r="BQ105">
            <v>979</v>
          </cell>
          <cell r="BR105">
            <v>635</v>
          </cell>
          <cell r="BS105">
            <v>986</v>
          </cell>
          <cell r="BT105">
            <v>1467</v>
          </cell>
          <cell r="BU105">
            <v>978</v>
          </cell>
          <cell r="BV105">
            <v>614</v>
          </cell>
          <cell r="BW105">
            <v>906</v>
          </cell>
          <cell r="BX105">
            <v>1462</v>
          </cell>
          <cell r="BY105">
            <v>928</v>
          </cell>
          <cell r="BZ105">
            <v>1003</v>
          </cell>
          <cell r="CA105">
            <v>1602</v>
          </cell>
          <cell r="CB105">
            <v>2290</v>
          </cell>
          <cell r="CC105">
            <v>1559</v>
          </cell>
          <cell r="CD105">
            <v>675</v>
          </cell>
          <cell r="CE105">
            <v>1047</v>
          </cell>
          <cell r="CF105">
            <v>1585</v>
          </cell>
          <cell r="CG105">
            <v>1041</v>
          </cell>
          <cell r="CH105">
            <v>700</v>
          </cell>
          <cell r="CI105">
            <v>1120</v>
          </cell>
          <cell r="CJ105">
            <v>1712</v>
          </cell>
          <cell r="CK105">
            <v>1110</v>
          </cell>
          <cell r="CL105">
            <v>789</v>
          </cell>
          <cell r="CM105">
            <v>1233</v>
          </cell>
          <cell r="CN105">
            <v>1939</v>
          </cell>
          <cell r="CO105">
            <v>1243</v>
          </cell>
          <cell r="CP105">
            <v>585</v>
          </cell>
          <cell r="CQ105">
            <v>850</v>
          </cell>
          <cell r="CR105">
            <v>1290</v>
          </cell>
          <cell r="CS105">
            <v>864</v>
          </cell>
          <cell r="CT105">
            <v>657</v>
          </cell>
          <cell r="CU105">
            <v>1000</v>
          </cell>
          <cell r="CV105">
            <v>1350</v>
          </cell>
          <cell r="CW105">
            <v>975</v>
          </cell>
          <cell r="CX105">
            <v>682</v>
          </cell>
          <cell r="CY105">
            <v>1032</v>
          </cell>
          <cell r="CZ105">
            <v>1493</v>
          </cell>
          <cell r="DA105">
            <v>1022</v>
          </cell>
          <cell r="DB105">
            <v>959</v>
          </cell>
          <cell r="DC105">
            <v>1613</v>
          </cell>
          <cell r="DD105">
            <v>2396</v>
          </cell>
          <cell r="DE105">
            <v>1567</v>
          </cell>
          <cell r="DF105">
            <v>738</v>
          </cell>
          <cell r="DG105">
            <v>1071</v>
          </cell>
          <cell r="DH105">
            <v>1495</v>
          </cell>
          <cell r="DI105">
            <v>1062</v>
          </cell>
          <cell r="DJ105">
            <v>847</v>
          </cell>
          <cell r="DK105">
            <v>1304</v>
          </cell>
          <cell r="DL105">
            <v>1879</v>
          </cell>
          <cell r="DM105">
            <v>1286</v>
          </cell>
        </row>
        <row r="106">
          <cell r="B106">
            <v>709</v>
          </cell>
          <cell r="C106">
            <v>1133</v>
          </cell>
          <cell r="D106">
            <v>1868</v>
          </cell>
          <cell r="E106">
            <v>1142</v>
          </cell>
          <cell r="F106">
            <v>702</v>
          </cell>
          <cell r="G106">
            <v>1064</v>
          </cell>
          <cell r="H106">
            <v>1672</v>
          </cell>
          <cell r="I106">
            <v>1074</v>
          </cell>
          <cell r="J106">
            <v>715</v>
          </cell>
          <cell r="K106">
            <v>1026</v>
          </cell>
          <cell r="L106">
            <v>1480</v>
          </cell>
          <cell r="M106">
            <v>1030</v>
          </cell>
          <cell r="N106">
            <v>634</v>
          </cell>
          <cell r="O106">
            <v>917</v>
          </cell>
          <cell r="P106">
            <v>1265</v>
          </cell>
          <cell r="Q106">
            <v>911</v>
          </cell>
          <cell r="R106">
            <v>780</v>
          </cell>
          <cell r="S106">
            <v>1223</v>
          </cell>
          <cell r="T106">
            <v>1929</v>
          </cell>
          <cell r="U106">
            <v>1225</v>
          </cell>
          <cell r="V106">
            <v>683</v>
          </cell>
          <cell r="W106">
            <v>980</v>
          </cell>
          <cell r="X106">
            <v>1387</v>
          </cell>
          <cell r="Y106">
            <v>978</v>
          </cell>
          <cell r="Z106">
            <v>723</v>
          </cell>
          <cell r="AA106">
            <v>1078</v>
          </cell>
          <cell r="AB106">
            <v>1531</v>
          </cell>
          <cell r="AC106">
            <v>1066</v>
          </cell>
          <cell r="AD106">
            <v>590</v>
          </cell>
          <cell r="AE106">
            <v>888</v>
          </cell>
          <cell r="AF106">
            <v>1435</v>
          </cell>
          <cell r="AG106">
            <v>907</v>
          </cell>
          <cell r="AH106">
            <v>644</v>
          </cell>
          <cell r="AI106">
            <v>912</v>
          </cell>
          <cell r="AJ106">
            <v>1260</v>
          </cell>
          <cell r="AK106">
            <v>908</v>
          </cell>
          <cell r="AL106">
            <v>618</v>
          </cell>
          <cell r="AM106">
            <v>920</v>
          </cell>
          <cell r="AN106">
            <v>1316</v>
          </cell>
          <cell r="AO106">
            <v>917</v>
          </cell>
          <cell r="AP106">
            <v>649</v>
          </cell>
          <cell r="AQ106">
            <v>983</v>
          </cell>
          <cell r="AR106">
            <v>1540</v>
          </cell>
          <cell r="AS106">
            <v>991</v>
          </cell>
          <cell r="AT106" t="str">
            <v>...</v>
          </cell>
          <cell r="AU106">
            <v>818</v>
          </cell>
          <cell r="AV106" t="str">
            <v>...</v>
          </cell>
          <cell r="AW106">
            <v>829</v>
          </cell>
          <cell r="AX106">
            <v>601</v>
          </cell>
          <cell r="AY106">
            <v>839</v>
          </cell>
          <cell r="AZ106">
            <v>1306</v>
          </cell>
          <cell r="BA106">
            <v>866</v>
          </cell>
          <cell r="BB106">
            <v>631</v>
          </cell>
          <cell r="BC106">
            <v>955</v>
          </cell>
          <cell r="BD106">
            <v>1440</v>
          </cell>
          <cell r="BE106">
            <v>956</v>
          </cell>
          <cell r="BF106">
            <v>732</v>
          </cell>
          <cell r="BG106">
            <v>1108</v>
          </cell>
          <cell r="BH106">
            <v>1713</v>
          </cell>
          <cell r="BI106">
            <v>1115</v>
          </cell>
          <cell r="BJ106">
            <v>670</v>
          </cell>
          <cell r="BK106">
            <v>1014</v>
          </cell>
          <cell r="BL106">
            <v>1553</v>
          </cell>
          <cell r="BM106">
            <v>1018</v>
          </cell>
          <cell r="BN106">
            <v>635</v>
          </cell>
          <cell r="BO106">
            <v>930</v>
          </cell>
          <cell r="BP106">
            <v>1477</v>
          </cell>
          <cell r="BQ106">
            <v>950</v>
          </cell>
          <cell r="BR106">
            <v>655</v>
          </cell>
          <cell r="BS106">
            <v>1045</v>
          </cell>
          <cell r="BT106">
            <v>1529</v>
          </cell>
          <cell r="BU106">
            <v>1025</v>
          </cell>
          <cell r="BV106">
            <v>609</v>
          </cell>
          <cell r="BW106">
            <v>898</v>
          </cell>
          <cell r="BX106">
            <v>1430</v>
          </cell>
          <cell r="BY106">
            <v>918</v>
          </cell>
          <cell r="BZ106">
            <v>1013</v>
          </cell>
          <cell r="CA106">
            <v>1613</v>
          </cell>
          <cell r="CB106">
            <v>2288</v>
          </cell>
          <cell r="CC106">
            <v>1568</v>
          </cell>
          <cell r="CD106">
            <v>670</v>
          </cell>
          <cell r="CE106">
            <v>1052</v>
          </cell>
          <cell r="CF106">
            <v>1603</v>
          </cell>
          <cell r="CG106">
            <v>1045</v>
          </cell>
          <cell r="CH106">
            <v>711</v>
          </cell>
          <cell r="CI106">
            <v>1121</v>
          </cell>
          <cell r="CJ106">
            <v>1707</v>
          </cell>
          <cell r="CK106">
            <v>1114</v>
          </cell>
          <cell r="CL106">
            <v>785</v>
          </cell>
          <cell r="CM106">
            <v>1171</v>
          </cell>
          <cell r="CN106">
            <v>1883</v>
          </cell>
          <cell r="CO106">
            <v>1203</v>
          </cell>
          <cell r="CP106">
            <v>578</v>
          </cell>
          <cell r="CQ106">
            <v>832</v>
          </cell>
          <cell r="CR106">
            <v>1303</v>
          </cell>
          <cell r="CS106">
            <v>855</v>
          </cell>
          <cell r="CT106">
            <v>666</v>
          </cell>
          <cell r="CU106">
            <v>1024</v>
          </cell>
          <cell r="CV106">
            <v>1379</v>
          </cell>
          <cell r="CW106">
            <v>994</v>
          </cell>
          <cell r="CX106">
            <v>663</v>
          </cell>
          <cell r="CY106">
            <v>1049</v>
          </cell>
          <cell r="CZ106">
            <v>1565</v>
          </cell>
          <cell r="DA106">
            <v>1035</v>
          </cell>
          <cell r="DB106">
            <v>984</v>
          </cell>
          <cell r="DC106">
            <v>1629</v>
          </cell>
          <cell r="DD106">
            <v>2393</v>
          </cell>
          <cell r="DE106">
            <v>1584</v>
          </cell>
          <cell r="DF106">
            <v>717</v>
          </cell>
          <cell r="DG106">
            <v>1066</v>
          </cell>
          <cell r="DH106">
            <v>1515</v>
          </cell>
          <cell r="DI106">
            <v>1055</v>
          </cell>
          <cell r="DJ106">
            <v>868</v>
          </cell>
          <cell r="DK106">
            <v>1333</v>
          </cell>
          <cell r="DL106">
            <v>1942</v>
          </cell>
          <cell r="DM106">
            <v>1318</v>
          </cell>
        </row>
        <row r="107">
          <cell r="B107">
            <v>711</v>
          </cell>
          <cell r="C107">
            <v>1141</v>
          </cell>
          <cell r="D107">
            <v>1879</v>
          </cell>
          <cell r="E107">
            <v>1148</v>
          </cell>
          <cell r="F107">
            <v>704</v>
          </cell>
          <cell r="G107">
            <v>1070</v>
          </cell>
          <cell r="H107">
            <v>1671</v>
          </cell>
          <cell r="I107">
            <v>1078</v>
          </cell>
          <cell r="J107">
            <v>680</v>
          </cell>
          <cell r="K107">
            <v>1024</v>
          </cell>
          <cell r="L107">
            <v>1529</v>
          </cell>
          <cell r="M107">
            <v>1024</v>
          </cell>
          <cell r="N107">
            <v>630</v>
          </cell>
          <cell r="O107">
            <v>869</v>
          </cell>
          <cell r="P107">
            <v>1219</v>
          </cell>
          <cell r="Q107">
            <v>877</v>
          </cell>
          <cell r="R107">
            <v>801</v>
          </cell>
          <cell r="S107">
            <v>1239</v>
          </cell>
          <cell r="T107">
            <v>1926</v>
          </cell>
          <cell r="U107">
            <v>1241</v>
          </cell>
          <cell r="V107">
            <v>689</v>
          </cell>
          <cell r="W107">
            <v>992</v>
          </cell>
          <cell r="X107">
            <v>1422</v>
          </cell>
          <cell r="Y107">
            <v>992</v>
          </cell>
          <cell r="Z107">
            <v>732</v>
          </cell>
          <cell r="AA107">
            <v>1086</v>
          </cell>
          <cell r="AB107">
            <v>1560</v>
          </cell>
          <cell r="AC107">
            <v>1078</v>
          </cell>
          <cell r="AD107">
            <v>598</v>
          </cell>
          <cell r="AE107">
            <v>892</v>
          </cell>
          <cell r="AF107">
            <v>1410</v>
          </cell>
          <cell r="AG107">
            <v>908</v>
          </cell>
          <cell r="AH107">
            <v>646</v>
          </cell>
          <cell r="AI107">
            <v>917</v>
          </cell>
          <cell r="AJ107">
            <v>1268</v>
          </cell>
          <cell r="AK107">
            <v>912</v>
          </cell>
          <cell r="AL107">
            <v>611</v>
          </cell>
          <cell r="AM107">
            <v>912</v>
          </cell>
          <cell r="AN107">
            <v>1255</v>
          </cell>
          <cell r="AO107">
            <v>899</v>
          </cell>
          <cell r="AP107">
            <v>646</v>
          </cell>
          <cell r="AQ107">
            <v>983</v>
          </cell>
          <cell r="AR107">
            <v>1538</v>
          </cell>
          <cell r="AS107">
            <v>990</v>
          </cell>
          <cell r="AT107" t="str">
            <v>...</v>
          </cell>
          <cell r="AU107">
            <v>837</v>
          </cell>
          <cell r="AV107" t="str">
            <v>...</v>
          </cell>
          <cell r="AW107">
            <v>852</v>
          </cell>
          <cell r="AX107">
            <v>615</v>
          </cell>
          <cell r="AY107">
            <v>866</v>
          </cell>
          <cell r="AZ107">
            <v>1300</v>
          </cell>
          <cell r="BA107">
            <v>883</v>
          </cell>
          <cell r="BB107">
            <v>636</v>
          </cell>
          <cell r="BC107">
            <v>937</v>
          </cell>
          <cell r="BD107">
            <v>1398</v>
          </cell>
          <cell r="BE107">
            <v>942</v>
          </cell>
          <cell r="BF107">
            <v>741</v>
          </cell>
          <cell r="BG107">
            <v>1123</v>
          </cell>
          <cell r="BH107">
            <v>1737</v>
          </cell>
          <cell r="BI107">
            <v>1130</v>
          </cell>
          <cell r="BJ107">
            <v>658</v>
          </cell>
          <cell r="BK107">
            <v>1011</v>
          </cell>
          <cell r="BL107">
            <v>1515</v>
          </cell>
          <cell r="BM107">
            <v>1006</v>
          </cell>
          <cell r="BN107">
            <v>623</v>
          </cell>
          <cell r="BO107">
            <v>927</v>
          </cell>
          <cell r="BP107">
            <v>1478</v>
          </cell>
          <cell r="BQ107">
            <v>944</v>
          </cell>
          <cell r="BR107">
            <v>652</v>
          </cell>
          <cell r="BS107">
            <v>1034</v>
          </cell>
          <cell r="BT107">
            <v>1529</v>
          </cell>
          <cell r="BU107">
            <v>1018</v>
          </cell>
          <cell r="BV107">
            <v>611</v>
          </cell>
          <cell r="BW107">
            <v>902</v>
          </cell>
          <cell r="BX107">
            <v>1478</v>
          </cell>
          <cell r="BY107">
            <v>928</v>
          </cell>
          <cell r="BZ107">
            <v>1022</v>
          </cell>
          <cell r="CA107">
            <v>1623</v>
          </cell>
          <cell r="CB107">
            <v>2283</v>
          </cell>
          <cell r="CC107">
            <v>1575</v>
          </cell>
          <cell r="CD107">
            <v>676</v>
          </cell>
          <cell r="CE107">
            <v>1051</v>
          </cell>
          <cell r="CF107">
            <v>1620</v>
          </cell>
          <cell r="CG107">
            <v>1049</v>
          </cell>
          <cell r="CH107">
            <v>711</v>
          </cell>
          <cell r="CI107">
            <v>1132</v>
          </cell>
          <cell r="CJ107">
            <v>1708</v>
          </cell>
          <cell r="CK107">
            <v>1119</v>
          </cell>
          <cell r="CL107">
            <v>778</v>
          </cell>
          <cell r="CM107">
            <v>1256</v>
          </cell>
          <cell r="CN107">
            <v>1896</v>
          </cell>
          <cell r="CO107">
            <v>1243</v>
          </cell>
          <cell r="CP107">
            <v>592</v>
          </cell>
          <cell r="CQ107">
            <v>858</v>
          </cell>
          <cell r="CR107">
            <v>1301</v>
          </cell>
          <cell r="CS107">
            <v>872</v>
          </cell>
          <cell r="CT107">
            <v>675</v>
          </cell>
          <cell r="CU107">
            <v>1002</v>
          </cell>
          <cell r="CV107">
            <v>1390</v>
          </cell>
          <cell r="CW107">
            <v>989</v>
          </cell>
          <cell r="CX107">
            <v>676</v>
          </cell>
          <cell r="CY107">
            <v>1041</v>
          </cell>
          <cell r="CZ107">
            <v>1593</v>
          </cell>
          <cell r="DA107">
            <v>1041</v>
          </cell>
          <cell r="DB107">
            <v>1033</v>
          </cell>
          <cell r="DC107">
            <v>1685</v>
          </cell>
          <cell r="DD107">
            <v>2392</v>
          </cell>
          <cell r="DE107">
            <v>1630</v>
          </cell>
          <cell r="DF107">
            <v>719</v>
          </cell>
          <cell r="DG107">
            <v>1071</v>
          </cell>
          <cell r="DH107">
            <v>1538</v>
          </cell>
          <cell r="DI107">
            <v>1062</v>
          </cell>
          <cell r="DJ107">
            <v>856</v>
          </cell>
          <cell r="DK107">
            <v>1341</v>
          </cell>
          <cell r="DL107">
            <v>1990</v>
          </cell>
          <cell r="DM107">
            <v>1326</v>
          </cell>
        </row>
        <row r="108">
          <cell r="B108">
            <v>720</v>
          </cell>
          <cell r="C108">
            <v>1157</v>
          </cell>
          <cell r="D108">
            <v>1883</v>
          </cell>
          <cell r="E108">
            <v>1161</v>
          </cell>
          <cell r="F108">
            <v>721</v>
          </cell>
          <cell r="G108">
            <v>1099</v>
          </cell>
          <cell r="H108">
            <v>1688</v>
          </cell>
          <cell r="I108">
            <v>1101</v>
          </cell>
          <cell r="J108">
            <v>695</v>
          </cell>
          <cell r="K108">
            <v>1083</v>
          </cell>
          <cell r="L108">
            <v>1649</v>
          </cell>
          <cell r="M108">
            <v>1079</v>
          </cell>
          <cell r="N108">
            <v>630</v>
          </cell>
          <cell r="O108">
            <v>859</v>
          </cell>
          <cell r="P108">
            <v>1181</v>
          </cell>
          <cell r="Q108">
            <v>865</v>
          </cell>
          <cell r="R108">
            <v>826</v>
          </cell>
          <cell r="S108">
            <v>1261</v>
          </cell>
          <cell r="T108">
            <v>1924</v>
          </cell>
          <cell r="U108">
            <v>1261</v>
          </cell>
          <cell r="V108">
            <v>698</v>
          </cell>
          <cell r="W108">
            <v>1012</v>
          </cell>
          <cell r="X108">
            <v>1418</v>
          </cell>
          <cell r="Y108">
            <v>1004</v>
          </cell>
          <cell r="Z108">
            <v>747</v>
          </cell>
          <cell r="AA108">
            <v>1104</v>
          </cell>
          <cell r="AB108">
            <v>1552</v>
          </cell>
          <cell r="AC108">
            <v>1091</v>
          </cell>
          <cell r="AD108">
            <v>621</v>
          </cell>
          <cell r="AE108">
            <v>927</v>
          </cell>
          <cell r="AF108">
            <v>1472</v>
          </cell>
          <cell r="AG108">
            <v>945</v>
          </cell>
          <cell r="AH108">
            <v>657</v>
          </cell>
          <cell r="AI108">
            <v>934</v>
          </cell>
          <cell r="AJ108">
            <v>1310</v>
          </cell>
          <cell r="AK108">
            <v>932</v>
          </cell>
          <cell r="AL108">
            <v>619</v>
          </cell>
          <cell r="AM108">
            <v>920</v>
          </cell>
          <cell r="AN108">
            <v>1215</v>
          </cell>
          <cell r="AO108">
            <v>899</v>
          </cell>
          <cell r="AP108">
            <v>648</v>
          </cell>
          <cell r="AQ108">
            <v>996</v>
          </cell>
          <cell r="AR108">
            <v>1537</v>
          </cell>
          <cell r="AS108">
            <v>997</v>
          </cell>
          <cell r="AT108">
            <v>592</v>
          </cell>
          <cell r="AU108">
            <v>817</v>
          </cell>
          <cell r="AV108">
            <v>1266</v>
          </cell>
          <cell r="AW108">
            <v>847</v>
          </cell>
          <cell r="AX108">
            <v>579</v>
          </cell>
          <cell r="AY108">
            <v>877</v>
          </cell>
          <cell r="AZ108">
            <v>1249</v>
          </cell>
          <cell r="BA108">
            <v>866</v>
          </cell>
          <cell r="BB108">
            <v>621</v>
          </cell>
          <cell r="BC108">
            <v>927</v>
          </cell>
          <cell r="BD108">
            <v>1328</v>
          </cell>
          <cell r="BE108">
            <v>919</v>
          </cell>
          <cell r="BF108">
            <v>720</v>
          </cell>
          <cell r="BG108">
            <v>1094</v>
          </cell>
          <cell r="BH108">
            <v>1738</v>
          </cell>
          <cell r="BI108">
            <v>1107</v>
          </cell>
          <cell r="BJ108">
            <v>667</v>
          </cell>
          <cell r="BK108">
            <v>1041</v>
          </cell>
          <cell r="BL108">
            <v>1489</v>
          </cell>
          <cell r="BM108">
            <v>1019</v>
          </cell>
          <cell r="BN108">
            <v>653</v>
          </cell>
          <cell r="BO108">
            <v>989</v>
          </cell>
          <cell r="BP108">
            <v>1553</v>
          </cell>
          <cell r="BQ108">
            <v>999</v>
          </cell>
          <cell r="BR108">
            <v>666</v>
          </cell>
          <cell r="BS108">
            <v>1021</v>
          </cell>
          <cell r="BT108">
            <v>1543</v>
          </cell>
          <cell r="BU108">
            <v>1019</v>
          </cell>
          <cell r="BV108">
            <v>601</v>
          </cell>
          <cell r="BW108">
            <v>898</v>
          </cell>
          <cell r="BX108">
            <v>1464</v>
          </cell>
          <cell r="BY108">
            <v>920</v>
          </cell>
          <cell r="BZ108">
            <v>1057</v>
          </cell>
          <cell r="CA108">
            <v>1648</v>
          </cell>
          <cell r="CB108">
            <v>2279</v>
          </cell>
          <cell r="CC108">
            <v>1600</v>
          </cell>
          <cell r="CD108">
            <v>677</v>
          </cell>
          <cell r="CE108">
            <v>1056</v>
          </cell>
          <cell r="CF108">
            <v>1601</v>
          </cell>
          <cell r="CG108">
            <v>1049</v>
          </cell>
          <cell r="CH108">
            <v>684</v>
          </cell>
          <cell r="CI108">
            <v>1143</v>
          </cell>
          <cell r="CJ108">
            <v>1715</v>
          </cell>
          <cell r="CK108">
            <v>1116</v>
          </cell>
          <cell r="CL108">
            <v>700</v>
          </cell>
          <cell r="CM108">
            <v>1208</v>
          </cell>
          <cell r="CN108">
            <v>1840</v>
          </cell>
          <cell r="CO108">
            <v>1180</v>
          </cell>
          <cell r="CP108">
            <v>629</v>
          </cell>
          <cell r="CQ108">
            <v>917</v>
          </cell>
          <cell r="CR108">
            <v>1289</v>
          </cell>
          <cell r="CS108">
            <v>912</v>
          </cell>
          <cell r="CT108">
            <v>673</v>
          </cell>
          <cell r="CU108">
            <v>996</v>
          </cell>
          <cell r="CV108">
            <v>1421</v>
          </cell>
          <cell r="CW108">
            <v>991</v>
          </cell>
          <cell r="CX108">
            <v>689</v>
          </cell>
          <cell r="CY108">
            <v>1059</v>
          </cell>
          <cell r="CZ108">
            <v>1577</v>
          </cell>
          <cell r="DA108">
            <v>1052</v>
          </cell>
          <cell r="DB108">
            <v>1064</v>
          </cell>
          <cell r="DC108">
            <v>1730</v>
          </cell>
          <cell r="DD108">
            <v>2373</v>
          </cell>
          <cell r="DE108">
            <v>1660</v>
          </cell>
          <cell r="DF108">
            <v>704</v>
          </cell>
          <cell r="DG108">
            <v>1057</v>
          </cell>
          <cell r="DH108">
            <v>1518</v>
          </cell>
          <cell r="DI108">
            <v>1046</v>
          </cell>
          <cell r="DJ108">
            <v>902</v>
          </cell>
          <cell r="DK108">
            <v>1386</v>
          </cell>
          <cell r="DL108">
            <v>2086</v>
          </cell>
          <cell r="DM108">
            <v>1382</v>
          </cell>
        </row>
        <row r="109">
          <cell r="B109">
            <v>719</v>
          </cell>
          <cell r="C109">
            <v>1162</v>
          </cell>
          <cell r="D109">
            <v>1891</v>
          </cell>
          <cell r="E109">
            <v>1164</v>
          </cell>
          <cell r="F109">
            <v>719</v>
          </cell>
          <cell r="G109">
            <v>1104</v>
          </cell>
          <cell r="H109">
            <v>1693</v>
          </cell>
          <cell r="I109">
            <v>1104</v>
          </cell>
          <cell r="J109">
            <v>711</v>
          </cell>
          <cell r="K109">
            <v>1132</v>
          </cell>
          <cell r="L109">
            <v>1707</v>
          </cell>
          <cell r="M109">
            <v>1119</v>
          </cell>
          <cell r="N109">
            <v>646</v>
          </cell>
          <cell r="O109">
            <v>876</v>
          </cell>
          <cell r="P109">
            <v>1175</v>
          </cell>
          <cell r="Q109">
            <v>877</v>
          </cell>
          <cell r="R109">
            <v>810</v>
          </cell>
          <cell r="S109">
            <v>1257</v>
          </cell>
          <cell r="T109">
            <v>1923</v>
          </cell>
          <cell r="U109">
            <v>1253</v>
          </cell>
          <cell r="V109">
            <v>698</v>
          </cell>
          <cell r="W109">
            <v>1026</v>
          </cell>
          <cell r="X109">
            <v>1444</v>
          </cell>
          <cell r="Y109">
            <v>1016</v>
          </cell>
          <cell r="Z109">
            <v>742</v>
          </cell>
          <cell r="AA109">
            <v>1108</v>
          </cell>
          <cell r="AB109">
            <v>1565</v>
          </cell>
          <cell r="AC109">
            <v>1094</v>
          </cell>
          <cell r="AD109">
            <v>634</v>
          </cell>
          <cell r="AE109">
            <v>927</v>
          </cell>
          <cell r="AF109">
            <v>1404</v>
          </cell>
          <cell r="AG109">
            <v>939</v>
          </cell>
          <cell r="AH109">
            <v>651</v>
          </cell>
          <cell r="AI109">
            <v>937</v>
          </cell>
          <cell r="AJ109">
            <v>1315</v>
          </cell>
          <cell r="AK109">
            <v>932</v>
          </cell>
          <cell r="AL109">
            <v>627</v>
          </cell>
          <cell r="AM109">
            <v>896</v>
          </cell>
          <cell r="AN109">
            <v>1256</v>
          </cell>
          <cell r="AO109">
            <v>897</v>
          </cell>
          <cell r="AP109">
            <v>648</v>
          </cell>
          <cell r="AQ109">
            <v>998</v>
          </cell>
          <cell r="AR109">
            <v>1543</v>
          </cell>
          <cell r="AS109">
            <v>999</v>
          </cell>
          <cell r="AT109">
            <v>583</v>
          </cell>
          <cell r="AU109">
            <v>812</v>
          </cell>
          <cell r="AV109">
            <v>1297</v>
          </cell>
          <cell r="AW109">
            <v>845</v>
          </cell>
          <cell r="AX109">
            <v>580</v>
          </cell>
          <cell r="AY109">
            <v>875</v>
          </cell>
          <cell r="AZ109">
            <v>1269</v>
          </cell>
          <cell r="BA109">
            <v>869</v>
          </cell>
          <cell r="BB109">
            <v>612</v>
          </cell>
          <cell r="BC109">
            <v>924</v>
          </cell>
          <cell r="BD109">
            <v>1331</v>
          </cell>
          <cell r="BE109">
            <v>915</v>
          </cell>
          <cell r="BF109">
            <v>725</v>
          </cell>
          <cell r="BG109">
            <v>1106</v>
          </cell>
          <cell r="BH109">
            <v>1754</v>
          </cell>
          <cell r="BI109">
            <v>1118</v>
          </cell>
          <cell r="BJ109">
            <v>670</v>
          </cell>
          <cell r="BK109">
            <v>1028</v>
          </cell>
          <cell r="BL109">
            <v>1504</v>
          </cell>
          <cell r="BM109">
            <v>1017</v>
          </cell>
          <cell r="BN109">
            <v>650</v>
          </cell>
          <cell r="BO109">
            <v>1002</v>
          </cell>
          <cell r="BP109">
            <v>1567</v>
          </cell>
          <cell r="BQ109">
            <v>1007</v>
          </cell>
          <cell r="BR109">
            <v>662</v>
          </cell>
          <cell r="BS109">
            <v>1019</v>
          </cell>
          <cell r="BT109">
            <v>1518</v>
          </cell>
          <cell r="BU109">
            <v>1013</v>
          </cell>
          <cell r="BV109">
            <v>606</v>
          </cell>
          <cell r="BW109">
            <v>913</v>
          </cell>
          <cell r="BX109">
            <v>1512</v>
          </cell>
          <cell r="BY109">
            <v>937</v>
          </cell>
          <cell r="BZ109">
            <v>1077</v>
          </cell>
          <cell r="CA109">
            <v>1651</v>
          </cell>
          <cell r="CB109">
            <v>2284</v>
          </cell>
          <cell r="CC109">
            <v>1610</v>
          </cell>
          <cell r="CD109">
            <v>672</v>
          </cell>
          <cell r="CE109">
            <v>1052</v>
          </cell>
          <cell r="CF109">
            <v>1600</v>
          </cell>
          <cell r="CG109">
            <v>1045</v>
          </cell>
          <cell r="CH109">
            <v>698</v>
          </cell>
          <cell r="CI109">
            <v>1142</v>
          </cell>
          <cell r="CJ109">
            <v>1755</v>
          </cell>
          <cell r="CK109">
            <v>1128</v>
          </cell>
          <cell r="CL109">
            <v>732</v>
          </cell>
          <cell r="CM109">
            <v>1279</v>
          </cell>
          <cell r="CN109">
            <v>1849</v>
          </cell>
          <cell r="CO109">
            <v>1226</v>
          </cell>
          <cell r="CP109">
            <v>622</v>
          </cell>
          <cell r="CQ109">
            <v>937</v>
          </cell>
          <cell r="CR109">
            <v>1252</v>
          </cell>
          <cell r="CS109">
            <v>912</v>
          </cell>
          <cell r="CT109">
            <v>665</v>
          </cell>
          <cell r="CU109">
            <v>996</v>
          </cell>
          <cell r="CV109">
            <v>1401</v>
          </cell>
          <cell r="CW109">
            <v>984</v>
          </cell>
          <cell r="CX109">
            <v>670</v>
          </cell>
          <cell r="CY109">
            <v>1032</v>
          </cell>
          <cell r="CZ109">
            <v>1538</v>
          </cell>
          <cell r="DA109">
            <v>1026</v>
          </cell>
          <cell r="DB109">
            <v>1073</v>
          </cell>
          <cell r="DC109">
            <v>1748</v>
          </cell>
          <cell r="DD109">
            <v>2384</v>
          </cell>
          <cell r="DE109">
            <v>1674</v>
          </cell>
          <cell r="DF109">
            <v>699</v>
          </cell>
          <cell r="DG109">
            <v>1065</v>
          </cell>
          <cell r="DH109">
            <v>1513</v>
          </cell>
          <cell r="DI109">
            <v>1048</v>
          </cell>
          <cell r="DJ109">
            <v>931</v>
          </cell>
          <cell r="DK109">
            <v>1412</v>
          </cell>
          <cell r="DL109">
            <v>2115</v>
          </cell>
          <cell r="DM109">
            <v>1411</v>
          </cell>
        </row>
        <row r="110">
          <cell r="B110">
            <v>723</v>
          </cell>
          <cell r="C110">
            <v>1166</v>
          </cell>
          <cell r="D110">
            <v>1883</v>
          </cell>
          <cell r="E110">
            <v>1167</v>
          </cell>
          <cell r="F110">
            <v>728</v>
          </cell>
          <cell r="G110">
            <v>1111</v>
          </cell>
          <cell r="H110">
            <v>1705</v>
          </cell>
          <cell r="I110">
            <v>1113</v>
          </cell>
          <cell r="J110">
            <v>722</v>
          </cell>
          <cell r="K110">
            <v>1135</v>
          </cell>
          <cell r="L110">
            <v>1714</v>
          </cell>
          <cell r="M110">
            <v>1126</v>
          </cell>
          <cell r="N110">
            <v>654</v>
          </cell>
          <cell r="O110">
            <v>902</v>
          </cell>
          <cell r="P110">
            <v>1219</v>
          </cell>
          <cell r="Q110">
            <v>901</v>
          </cell>
          <cell r="R110">
            <v>806</v>
          </cell>
          <cell r="S110">
            <v>1261</v>
          </cell>
          <cell r="T110">
            <v>1927</v>
          </cell>
          <cell r="U110">
            <v>1254</v>
          </cell>
          <cell r="V110">
            <v>709</v>
          </cell>
          <cell r="W110">
            <v>1039</v>
          </cell>
          <cell r="X110">
            <v>1432</v>
          </cell>
          <cell r="Y110">
            <v>1024</v>
          </cell>
          <cell r="Z110">
            <v>760</v>
          </cell>
          <cell r="AA110">
            <v>1139</v>
          </cell>
          <cell r="AB110">
            <v>1619</v>
          </cell>
          <cell r="AC110">
            <v>1125</v>
          </cell>
          <cell r="AD110">
            <v>672</v>
          </cell>
          <cell r="AE110">
            <v>946</v>
          </cell>
          <cell r="AF110">
            <v>1375</v>
          </cell>
          <cell r="AG110">
            <v>957</v>
          </cell>
          <cell r="AH110">
            <v>646</v>
          </cell>
          <cell r="AI110">
            <v>938</v>
          </cell>
          <cell r="AJ110">
            <v>1295</v>
          </cell>
          <cell r="AK110">
            <v>927</v>
          </cell>
          <cell r="AL110">
            <v>676</v>
          </cell>
          <cell r="AM110">
            <v>913</v>
          </cell>
          <cell r="AN110">
            <v>1243</v>
          </cell>
          <cell r="AO110">
            <v>919</v>
          </cell>
          <cell r="AP110">
            <v>650</v>
          </cell>
          <cell r="AQ110">
            <v>1001</v>
          </cell>
          <cell r="AR110">
            <v>1531</v>
          </cell>
          <cell r="AS110">
            <v>1000</v>
          </cell>
          <cell r="AT110">
            <v>586</v>
          </cell>
          <cell r="AU110">
            <v>817</v>
          </cell>
          <cell r="AV110">
            <v>1303</v>
          </cell>
          <cell r="AW110">
            <v>850</v>
          </cell>
          <cell r="AX110">
            <v>577</v>
          </cell>
          <cell r="AY110">
            <v>857</v>
          </cell>
          <cell r="AZ110">
            <v>1289</v>
          </cell>
          <cell r="BA110">
            <v>863</v>
          </cell>
          <cell r="BB110">
            <v>599</v>
          </cell>
          <cell r="BC110">
            <v>929</v>
          </cell>
          <cell r="BD110">
            <v>1320</v>
          </cell>
          <cell r="BE110">
            <v>911</v>
          </cell>
          <cell r="BF110">
            <v>691</v>
          </cell>
          <cell r="BG110">
            <v>1082</v>
          </cell>
          <cell r="BH110">
            <v>1702</v>
          </cell>
          <cell r="BI110">
            <v>1084</v>
          </cell>
          <cell r="BJ110">
            <v>683</v>
          </cell>
          <cell r="BK110">
            <v>1061</v>
          </cell>
          <cell r="BL110">
            <v>1527</v>
          </cell>
          <cell r="BM110">
            <v>1042</v>
          </cell>
          <cell r="BN110">
            <v>670</v>
          </cell>
          <cell r="BO110">
            <v>995</v>
          </cell>
          <cell r="BP110">
            <v>1553</v>
          </cell>
          <cell r="BQ110">
            <v>1009</v>
          </cell>
          <cell r="BR110">
            <v>665</v>
          </cell>
          <cell r="BS110">
            <v>1017</v>
          </cell>
          <cell r="BT110">
            <v>1506</v>
          </cell>
          <cell r="BU110">
            <v>1011</v>
          </cell>
          <cell r="BV110">
            <v>616</v>
          </cell>
          <cell r="BW110">
            <v>926</v>
          </cell>
          <cell r="BX110">
            <v>1469</v>
          </cell>
          <cell r="BY110">
            <v>940</v>
          </cell>
          <cell r="BZ110">
            <v>1107</v>
          </cell>
          <cell r="CA110">
            <v>1670</v>
          </cell>
          <cell r="CB110">
            <v>2294</v>
          </cell>
          <cell r="CC110">
            <v>1632</v>
          </cell>
          <cell r="CD110">
            <v>670</v>
          </cell>
          <cell r="CE110">
            <v>1048</v>
          </cell>
          <cell r="CF110">
            <v>1579</v>
          </cell>
          <cell r="CG110">
            <v>1039</v>
          </cell>
          <cell r="CH110">
            <v>728</v>
          </cell>
          <cell r="CI110">
            <v>1189</v>
          </cell>
          <cell r="CJ110">
            <v>1803</v>
          </cell>
          <cell r="CK110">
            <v>1171</v>
          </cell>
          <cell r="CL110">
            <v>776</v>
          </cell>
          <cell r="CM110">
            <v>1276</v>
          </cell>
          <cell r="CN110">
            <v>1820</v>
          </cell>
          <cell r="CO110">
            <v>1239</v>
          </cell>
          <cell r="CP110">
            <v>616</v>
          </cell>
          <cell r="CQ110">
            <v>967</v>
          </cell>
          <cell r="CR110">
            <v>1314</v>
          </cell>
          <cell r="CS110">
            <v>936</v>
          </cell>
          <cell r="CT110">
            <v>637</v>
          </cell>
          <cell r="CU110">
            <v>1003</v>
          </cell>
          <cell r="CV110">
            <v>1364</v>
          </cell>
          <cell r="CW110">
            <v>971</v>
          </cell>
          <cell r="CX110">
            <v>659</v>
          </cell>
          <cell r="CY110">
            <v>1000</v>
          </cell>
          <cell r="CZ110">
            <v>1491</v>
          </cell>
          <cell r="DA110">
            <v>997</v>
          </cell>
          <cell r="DB110">
            <v>1118</v>
          </cell>
          <cell r="DC110">
            <v>1735</v>
          </cell>
          <cell r="DD110">
            <v>2355</v>
          </cell>
          <cell r="DE110">
            <v>1680</v>
          </cell>
          <cell r="DF110">
            <v>706</v>
          </cell>
          <cell r="DG110">
            <v>1102</v>
          </cell>
          <cell r="DH110">
            <v>1532</v>
          </cell>
          <cell r="DI110">
            <v>1072</v>
          </cell>
          <cell r="DJ110">
            <v>928</v>
          </cell>
          <cell r="DK110">
            <v>1397</v>
          </cell>
          <cell r="DL110">
            <v>2093</v>
          </cell>
          <cell r="DM110">
            <v>1398</v>
          </cell>
        </row>
        <row r="111">
          <cell r="B111">
            <v>719</v>
          </cell>
          <cell r="C111">
            <v>1161</v>
          </cell>
          <cell r="D111">
            <v>1880</v>
          </cell>
          <cell r="E111">
            <v>1162</v>
          </cell>
          <cell r="F111">
            <v>717</v>
          </cell>
          <cell r="G111">
            <v>1099</v>
          </cell>
          <cell r="H111">
            <v>1697</v>
          </cell>
          <cell r="I111">
            <v>1101</v>
          </cell>
          <cell r="J111">
            <v>700</v>
          </cell>
          <cell r="K111">
            <v>1091</v>
          </cell>
          <cell r="L111">
            <v>1648</v>
          </cell>
          <cell r="M111">
            <v>1084</v>
          </cell>
          <cell r="N111">
            <v>665</v>
          </cell>
          <cell r="O111">
            <v>897</v>
          </cell>
          <cell r="P111">
            <v>1228</v>
          </cell>
          <cell r="Q111">
            <v>904</v>
          </cell>
          <cell r="R111">
            <v>789</v>
          </cell>
          <cell r="S111">
            <v>1253</v>
          </cell>
          <cell r="T111">
            <v>1903</v>
          </cell>
          <cell r="U111">
            <v>1240</v>
          </cell>
          <cell r="V111">
            <v>707</v>
          </cell>
          <cell r="W111">
            <v>1033</v>
          </cell>
          <cell r="X111">
            <v>1468</v>
          </cell>
          <cell r="Y111">
            <v>1026</v>
          </cell>
          <cell r="Z111">
            <v>757</v>
          </cell>
          <cell r="AA111">
            <v>1131</v>
          </cell>
          <cell r="AB111">
            <v>1650</v>
          </cell>
          <cell r="AC111">
            <v>1125</v>
          </cell>
          <cell r="AD111">
            <v>650</v>
          </cell>
          <cell r="AE111">
            <v>918</v>
          </cell>
          <cell r="AF111">
            <v>1352</v>
          </cell>
          <cell r="AG111">
            <v>931</v>
          </cell>
          <cell r="AH111">
            <v>637</v>
          </cell>
          <cell r="AI111">
            <v>935</v>
          </cell>
          <cell r="AJ111">
            <v>1280</v>
          </cell>
          <cell r="AK111">
            <v>919</v>
          </cell>
          <cell r="AL111">
            <v>654</v>
          </cell>
          <cell r="AM111">
            <v>879</v>
          </cell>
          <cell r="AN111">
            <v>1221</v>
          </cell>
          <cell r="AO111">
            <v>890</v>
          </cell>
          <cell r="AP111">
            <v>653</v>
          </cell>
          <cell r="AQ111">
            <v>999</v>
          </cell>
          <cell r="AR111">
            <v>1526</v>
          </cell>
          <cell r="AS111">
            <v>999</v>
          </cell>
          <cell r="AT111">
            <v>610</v>
          </cell>
          <cell r="AU111">
            <v>860</v>
          </cell>
          <cell r="AV111">
            <v>1318</v>
          </cell>
          <cell r="AW111">
            <v>884</v>
          </cell>
          <cell r="AX111">
            <v>618</v>
          </cell>
          <cell r="AY111">
            <v>851</v>
          </cell>
          <cell r="AZ111">
            <v>1269</v>
          </cell>
          <cell r="BA111">
            <v>871</v>
          </cell>
          <cell r="BB111">
            <v>617</v>
          </cell>
          <cell r="BC111">
            <v>956</v>
          </cell>
          <cell r="BD111">
            <v>1406</v>
          </cell>
          <cell r="BE111">
            <v>946</v>
          </cell>
          <cell r="BF111">
            <v>698</v>
          </cell>
          <cell r="BG111">
            <v>1111</v>
          </cell>
          <cell r="BH111">
            <v>1716</v>
          </cell>
          <cell r="BI111">
            <v>1104</v>
          </cell>
          <cell r="BJ111">
            <v>682</v>
          </cell>
          <cell r="BK111">
            <v>1048</v>
          </cell>
          <cell r="BL111">
            <v>1512</v>
          </cell>
          <cell r="BM111">
            <v>1033</v>
          </cell>
          <cell r="BN111">
            <v>645</v>
          </cell>
          <cell r="BO111">
            <v>961</v>
          </cell>
          <cell r="BP111">
            <v>1467</v>
          </cell>
          <cell r="BQ111">
            <v>968</v>
          </cell>
          <cell r="BR111">
            <v>656</v>
          </cell>
          <cell r="BS111">
            <v>1007</v>
          </cell>
          <cell r="BT111">
            <v>1478</v>
          </cell>
          <cell r="BU111">
            <v>997</v>
          </cell>
          <cell r="BV111">
            <v>630</v>
          </cell>
          <cell r="BW111">
            <v>928</v>
          </cell>
          <cell r="BX111">
            <v>1508</v>
          </cell>
          <cell r="BY111">
            <v>953</v>
          </cell>
          <cell r="BZ111">
            <v>1091</v>
          </cell>
          <cell r="CA111">
            <v>1680</v>
          </cell>
          <cell r="CB111">
            <v>2303</v>
          </cell>
          <cell r="CC111">
            <v>1632</v>
          </cell>
          <cell r="CD111">
            <v>675</v>
          </cell>
          <cell r="CE111">
            <v>1041</v>
          </cell>
          <cell r="CF111">
            <v>1586</v>
          </cell>
          <cell r="CG111">
            <v>1039</v>
          </cell>
          <cell r="CH111">
            <v>743</v>
          </cell>
          <cell r="CI111">
            <v>1175</v>
          </cell>
          <cell r="CJ111">
            <v>1812</v>
          </cell>
          <cell r="CK111">
            <v>1171</v>
          </cell>
          <cell r="CL111">
            <v>908</v>
          </cell>
          <cell r="CM111">
            <v>1357</v>
          </cell>
          <cell r="CN111">
            <v>1842</v>
          </cell>
          <cell r="CO111">
            <v>1331</v>
          </cell>
          <cell r="CP111">
            <v>603</v>
          </cell>
          <cell r="CQ111">
            <v>931</v>
          </cell>
          <cell r="CR111">
            <v>1329</v>
          </cell>
          <cell r="CS111">
            <v>916</v>
          </cell>
          <cell r="CT111">
            <v>617</v>
          </cell>
          <cell r="CU111">
            <v>974</v>
          </cell>
          <cell r="CV111">
            <v>1280</v>
          </cell>
          <cell r="CW111">
            <v>935</v>
          </cell>
          <cell r="CX111">
            <v>676</v>
          </cell>
          <cell r="CY111">
            <v>990</v>
          </cell>
          <cell r="CZ111">
            <v>1470</v>
          </cell>
          <cell r="DA111">
            <v>995</v>
          </cell>
          <cell r="DB111">
            <v>1157</v>
          </cell>
          <cell r="DC111">
            <v>1742</v>
          </cell>
          <cell r="DD111">
            <v>2344</v>
          </cell>
          <cell r="DE111">
            <v>1696</v>
          </cell>
          <cell r="DF111">
            <v>711</v>
          </cell>
          <cell r="DG111">
            <v>1116</v>
          </cell>
          <cell r="DH111">
            <v>1546</v>
          </cell>
          <cell r="DI111">
            <v>1083</v>
          </cell>
          <cell r="DJ111">
            <v>927</v>
          </cell>
          <cell r="DK111">
            <v>1426</v>
          </cell>
          <cell r="DL111">
            <v>2092</v>
          </cell>
          <cell r="DM111">
            <v>1413</v>
          </cell>
        </row>
        <row r="112">
          <cell r="B112">
            <v>727</v>
          </cell>
          <cell r="C112">
            <v>1170</v>
          </cell>
          <cell r="D112">
            <v>1893</v>
          </cell>
          <cell r="E112">
            <v>1172</v>
          </cell>
          <cell r="F112">
            <v>723</v>
          </cell>
          <cell r="G112">
            <v>1107</v>
          </cell>
          <cell r="H112">
            <v>1712</v>
          </cell>
          <cell r="I112">
            <v>1110</v>
          </cell>
          <cell r="J112">
            <v>704</v>
          </cell>
          <cell r="K112">
            <v>1073</v>
          </cell>
          <cell r="L112">
            <v>1609</v>
          </cell>
          <cell r="M112">
            <v>1071</v>
          </cell>
          <cell r="N112">
            <v>642</v>
          </cell>
          <cell r="O112">
            <v>879</v>
          </cell>
          <cell r="P112">
            <v>1302</v>
          </cell>
          <cell r="Q112">
            <v>901</v>
          </cell>
          <cell r="R112">
            <v>802</v>
          </cell>
          <cell r="S112">
            <v>1268</v>
          </cell>
          <cell r="T112">
            <v>1913</v>
          </cell>
          <cell r="U112">
            <v>1253</v>
          </cell>
          <cell r="V112">
            <v>707</v>
          </cell>
          <cell r="W112">
            <v>1034</v>
          </cell>
          <cell r="X112">
            <v>1476</v>
          </cell>
          <cell r="Y112">
            <v>1028</v>
          </cell>
          <cell r="Z112">
            <v>782</v>
          </cell>
          <cell r="AA112">
            <v>1156</v>
          </cell>
          <cell r="AB112">
            <v>1693</v>
          </cell>
          <cell r="AC112">
            <v>1155</v>
          </cell>
          <cell r="AD112">
            <v>632</v>
          </cell>
          <cell r="AE112">
            <v>919</v>
          </cell>
          <cell r="AF112">
            <v>1366</v>
          </cell>
          <cell r="AG112">
            <v>928</v>
          </cell>
          <cell r="AH112">
            <v>638</v>
          </cell>
          <cell r="AI112">
            <v>933</v>
          </cell>
          <cell r="AJ112">
            <v>1303</v>
          </cell>
          <cell r="AK112">
            <v>923</v>
          </cell>
          <cell r="AL112">
            <v>635</v>
          </cell>
          <cell r="AM112">
            <v>871</v>
          </cell>
          <cell r="AN112">
            <v>1170</v>
          </cell>
          <cell r="AO112">
            <v>870</v>
          </cell>
          <cell r="AP112">
            <v>659</v>
          </cell>
          <cell r="AQ112">
            <v>1012</v>
          </cell>
          <cell r="AR112">
            <v>1537</v>
          </cell>
          <cell r="AS112">
            <v>1009</v>
          </cell>
          <cell r="AT112" t="str">
            <v>...</v>
          </cell>
          <cell r="AU112">
            <v>850</v>
          </cell>
          <cell r="AV112">
            <v>1293</v>
          </cell>
          <cell r="AW112">
            <v>870</v>
          </cell>
          <cell r="AX112">
            <v>592</v>
          </cell>
          <cell r="AY112">
            <v>810</v>
          </cell>
          <cell r="AZ112">
            <v>1197</v>
          </cell>
          <cell r="BA112">
            <v>829</v>
          </cell>
          <cell r="BB112">
            <v>644</v>
          </cell>
          <cell r="BC112">
            <v>977</v>
          </cell>
          <cell r="BD112">
            <v>1452</v>
          </cell>
          <cell r="BE112">
            <v>974</v>
          </cell>
          <cell r="BF112">
            <v>706</v>
          </cell>
          <cell r="BG112">
            <v>1136</v>
          </cell>
          <cell r="BH112">
            <v>1692</v>
          </cell>
          <cell r="BI112">
            <v>1116</v>
          </cell>
          <cell r="BJ112">
            <v>689</v>
          </cell>
          <cell r="BK112">
            <v>1053</v>
          </cell>
          <cell r="BL112">
            <v>1511</v>
          </cell>
          <cell r="BM112">
            <v>1038</v>
          </cell>
          <cell r="BN112">
            <v>645</v>
          </cell>
          <cell r="BO112">
            <v>976</v>
          </cell>
          <cell r="BP112">
            <v>1516</v>
          </cell>
          <cell r="BQ112">
            <v>984</v>
          </cell>
          <cell r="BR112">
            <v>669</v>
          </cell>
          <cell r="BS112">
            <v>1018</v>
          </cell>
          <cell r="BT112">
            <v>1489</v>
          </cell>
          <cell r="BU112">
            <v>1010</v>
          </cell>
          <cell r="BV112">
            <v>650</v>
          </cell>
          <cell r="BW112">
            <v>951</v>
          </cell>
          <cell r="BX112">
            <v>1518</v>
          </cell>
          <cell r="BY112">
            <v>974</v>
          </cell>
          <cell r="BZ112">
            <v>1099</v>
          </cell>
          <cell r="CA112">
            <v>1694</v>
          </cell>
          <cell r="CB112">
            <v>2316</v>
          </cell>
          <cell r="CC112">
            <v>1644</v>
          </cell>
          <cell r="CD112">
            <v>691</v>
          </cell>
          <cell r="CE112">
            <v>1051</v>
          </cell>
          <cell r="CF112">
            <v>1587</v>
          </cell>
          <cell r="CG112">
            <v>1050</v>
          </cell>
          <cell r="CH112">
            <v>731</v>
          </cell>
          <cell r="CI112">
            <v>1183</v>
          </cell>
          <cell r="CJ112">
            <v>1785</v>
          </cell>
          <cell r="CK112">
            <v>1166</v>
          </cell>
          <cell r="CL112">
            <v>954</v>
          </cell>
          <cell r="CM112">
            <v>1409</v>
          </cell>
          <cell r="CN112">
            <v>1894</v>
          </cell>
          <cell r="CO112">
            <v>1382</v>
          </cell>
          <cell r="CP112">
            <v>622</v>
          </cell>
          <cell r="CQ112">
            <v>940</v>
          </cell>
          <cell r="CR112">
            <v>1339</v>
          </cell>
          <cell r="CS112">
            <v>930</v>
          </cell>
          <cell r="CT112">
            <v>631</v>
          </cell>
          <cell r="CU112">
            <v>958</v>
          </cell>
          <cell r="CV112">
            <v>1299</v>
          </cell>
          <cell r="CW112">
            <v>935</v>
          </cell>
          <cell r="CX112">
            <v>701</v>
          </cell>
          <cell r="CY112">
            <v>999</v>
          </cell>
          <cell r="CZ112">
            <v>1443</v>
          </cell>
          <cell r="DA112">
            <v>1004</v>
          </cell>
          <cell r="DB112">
            <v>1163</v>
          </cell>
          <cell r="DC112">
            <v>1737</v>
          </cell>
          <cell r="DD112">
            <v>2351</v>
          </cell>
          <cell r="DE112">
            <v>1696</v>
          </cell>
          <cell r="DF112">
            <v>733</v>
          </cell>
          <cell r="DG112">
            <v>1134</v>
          </cell>
          <cell r="DH112">
            <v>1579</v>
          </cell>
          <cell r="DI112">
            <v>1105</v>
          </cell>
          <cell r="DJ112">
            <v>872</v>
          </cell>
          <cell r="DK112">
            <v>1388</v>
          </cell>
          <cell r="DL112">
            <v>2087</v>
          </cell>
          <cell r="DM112">
            <v>1372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111"/>
  <sheetViews>
    <sheetView showGridLines="0" tabSelected="1" workbookViewId="0">
      <selection activeCell="C7" sqref="C7"/>
    </sheetView>
  </sheetViews>
  <sheetFormatPr defaultRowHeight="12.75" x14ac:dyDescent="0.2"/>
  <sheetData>
    <row r="1" spans="1:1" x14ac:dyDescent="0.2">
      <c r="A1" s="17" t="str">
        <f>Total!B2</f>
        <v>Bank Appraisals Figures on Housing (euros/m2) - VABH - Total - December 2019</v>
      </c>
    </row>
    <row r="2" spans="1:1" x14ac:dyDescent="0.2">
      <c r="A2" s="17" t="str">
        <f>Flats!B2</f>
        <v>Bank Appraisals Figures on Housing (euros/m2) - VABH - Total - December 2019</v>
      </c>
    </row>
    <row r="3" spans="1:1" x14ac:dyDescent="0.2">
      <c r="A3" s="17" t="str">
        <f>Houses!B2</f>
        <v>Bank Appraisals Figures on Housing (euros/m2) - VABH - Total - December 2019</v>
      </c>
    </row>
    <row r="82" spans="1:117" x14ac:dyDescent="0.2">
      <c r="B82">
        <v>715</v>
      </c>
      <c r="C82">
        <v>1095</v>
      </c>
      <c r="D82">
        <v>1816</v>
      </c>
      <c r="E82">
        <v>1117</v>
      </c>
      <c r="F82">
        <v>675</v>
      </c>
      <c r="G82">
        <v>974</v>
      </c>
      <c r="H82">
        <v>1516</v>
      </c>
      <c r="I82">
        <v>993</v>
      </c>
      <c r="J82">
        <v>679</v>
      </c>
      <c r="K82">
        <v>986</v>
      </c>
      <c r="L82">
        <v>1358</v>
      </c>
      <c r="M82">
        <v>974</v>
      </c>
      <c r="N82">
        <v>638</v>
      </c>
      <c r="O82">
        <v>860</v>
      </c>
      <c r="P82">
        <v>1186</v>
      </c>
      <c r="Q82">
        <v>868</v>
      </c>
      <c r="R82">
        <v>713</v>
      </c>
      <c r="S82">
        <v>1050</v>
      </c>
      <c r="T82">
        <v>1677</v>
      </c>
      <c r="U82">
        <v>1072</v>
      </c>
      <c r="V82">
        <v>652</v>
      </c>
      <c r="W82">
        <v>898</v>
      </c>
      <c r="X82">
        <v>1232</v>
      </c>
      <c r="Y82">
        <v>897</v>
      </c>
      <c r="Z82">
        <v>671</v>
      </c>
      <c r="AA82">
        <v>952</v>
      </c>
      <c r="AB82">
        <v>1291</v>
      </c>
      <c r="AC82">
        <v>942</v>
      </c>
      <c r="AD82">
        <v>581</v>
      </c>
      <c r="AE82">
        <v>820</v>
      </c>
      <c r="AF82">
        <v>1175</v>
      </c>
      <c r="AG82">
        <v>825</v>
      </c>
      <c r="AH82">
        <v>616</v>
      </c>
      <c r="AI82">
        <v>822</v>
      </c>
      <c r="AJ82">
        <v>1157</v>
      </c>
      <c r="AK82">
        <v>833</v>
      </c>
      <c r="AL82">
        <v>597</v>
      </c>
      <c r="AM82">
        <v>799</v>
      </c>
      <c r="AN82">
        <v>1085</v>
      </c>
      <c r="AO82">
        <v>804</v>
      </c>
      <c r="AP82">
        <v>631</v>
      </c>
      <c r="AQ82">
        <v>906</v>
      </c>
      <c r="AR82">
        <v>1400</v>
      </c>
      <c r="AS82">
        <v>923</v>
      </c>
      <c r="AT82">
        <v>605</v>
      </c>
      <c r="AU82">
        <v>794</v>
      </c>
      <c r="AV82">
        <v>1060</v>
      </c>
      <c r="AW82">
        <v>799</v>
      </c>
      <c r="AX82">
        <v>595</v>
      </c>
      <c r="AY82">
        <v>792</v>
      </c>
      <c r="AZ82">
        <v>1123</v>
      </c>
      <c r="BA82">
        <v>806</v>
      </c>
      <c r="BB82">
        <v>583</v>
      </c>
      <c r="BC82">
        <v>790</v>
      </c>
      <c r="BD82">
        <v>1143</v>
      </c>
      <c r="BE82">
        <v>804</v>
      </c>
      <c r="BF82">
        <v>678</v>
      </c>
      <c r="BG82">
        <v>975</v>
      </c>
      <c r="BH82">
        <v>1421</v>
      </c>
      <c r="BI82">
        <v>979</v>
      </c>
      <c r="BJ82">
        <v>659</v>
      </c>
      <c r="BK82">
        <v>927</v>
      </c>
      <c r="BL82">
        <v>1410</v>
      </c>
      <c r="BM82">
        <v>946</v>
      </c>
      <c r="BN82">
        <v>670</v>
      </c>
      <c r="BO82">
        <v>1006</v>
      </c>
      <c r="BP82">
        <v>1680</v>
      </c>
      <c r="BQ82">
        <v>1034</v>
      </c>
      <c r="BR82">
        <v>624</v>
      </c>
      <c r="BS82">
        <v>875</v>
      </c>
      <c r="BT82">
        <v>1252</v>
      </c>
      <c r="BU82">
        <v>880</v>
      </c>
      <c r="BV82">
        <v>591</v>
      </c>
      <c r="BW82">
        <v>836</v>
      </c>
      <c r="BX82">
        <v>1307</v>
      </c>
      <c r="BY82">
        <v>858</v>
      </c>
      <c r="BZ82">
        <v>888</v>
      </c>
      <c r="CA82">
        <v>1329</v>
      </c>
      <c r="CB82">
        <v>2118</v>
      </c>
      <c r="CC82">
        <v>1350</v>
      </c>
      <c r="CD82">
        <v>662</v>
      </c>
      <c r="CE82">
        <v>950</v>
      </c>
      <c r="CF82">
        <v>1408</v>
      </c>
      <c r="CG82">
        <v>958</v>
      </c>
      <c r="CH82">
        <v>749</v>
      </c>
      <c r="CI82">
        <v>1089</v>
      </c>
      <c r="CJ82">
        <v>1542</v>
      </c>
      <c r="CK82">
        <v>1084</v>
      </c>
      <c r="CL82">
        <v>801</v>
      </c>
      <c r="CM82">
        <v>1136</v>
      </c>
      <c r="CN82">
        <v>1671</v>
      </c>
      <c r="CO82">
        <v>1149</v>
      </c>
      <c r="CP82">
        <v>589</v>
      </c>
      <c r="CQ82">
        <v>804</v>
      </c>
      <c r="CR82">
        <v>1148</v>
      </c>
      <c r="CS82">
        <v>815</v>
      </c>
      <c r="CT82">
        <v>630</v>
      </c>
      <c r="CU82">
        <v>938</v>
      </c>
      <c r="CV82">
        <v>1228</v>
      </c>
      <c r="CW82">
        <v>911</v>
      </c>
      <c r="CX82">
        <v>641</v>
      </c>
      <c r="CY82">
        <v>887</v>
      </c>
      <c r="CZ82">
        <v>1217</v>
      </c>
      <c r="DA82">
        <v>886</v>
      </c>
      <c r="DB82">
        <v>962</v>
      </c>
      <c r="DC82">
        <v>1406</v>
      </c>
      <c r="DD82">
        <v>2081</v>
      </c>
      <c r="DE82">
        <v>1411</v>
      </c>
      <c r="DF82">
        <v>697</v>
      </c>
      <c r="DG82">
        <v>1009</v>
      </c>
      <c r="DH82">
        <v>1357</v>
      </c>
      <c r="DI82">
        <v>991</v>
      </c>
      <c r="DJ82">
        <v>860</v>
      </c>
      <c r="DK82">
        <v>1233</v>
      </c>
      <c r="DL82">
        <v>1755</v>
      </c>
      <c r="DM82">
        <v>1232</v>
      </c>
    </row>
    <row r="91" spans="1:117" x14ac:dyDescent="0.2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</row>
    <row r="92" spans="1:117" x14ac:dyDescent="0.2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4"/>
      <c r="DE92" s="24"/>
      <c r="DF92" s="24"/>
      <c r="DG92" s="24"/>
      <c r="DH92" s="24"/>
      <c r="DI92" s="24"/>
      <c r="DJ92" s="24"/>
      <c r="DK92" s="24"/>
      <c r="DL92" s="24"/>
      <c r="DM92" s="24"/>
    </row>
    <row r="95" spans="1:117" x14ac:dyDescent="0.2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</row>
    <row r="96" spans="1:117" x14ac:dyDescent="0.2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</row>
    <row r="97" spans="1:117" x14ac:dyDescent="0.2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</row>
    <row r="98" spans="1:117" x14ac:dyDescent="0.2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4"/>
      <c r="DE98" s="24"/>
      <c r="DF98" s="24"/>
      <c r="DG98" s="24"/>
      <c r="DH98" s="24"/>
      <c r="DI98" s="24"/>
      <c r="DJ98" s="24"/>
      <c r="DK98" s="24"/>
      <c r="DL98" s="24"/>
      <c r="DM98" s="24"/>
    </row>
    <row r="99" spans="1:117" x14ac:dyDescent="0.2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</row>
    <row r="100" spans="1:117" x14ac:dyDescent="0.2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</row>
    <row r="101" spans="1:117" x14ac:dyDescent="0.2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</row>
    <row r="102" spans="1:117" x14ac:dyDescent="0.2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4"/>
      <c r="BG102" s="24"/>
      <c r="BH102" s="24"/>
      <c r="BI102" s="24"/>
      <c r="BJ102" s="24"/>
      <c r="BK102" s="24"/>
      <c r="BL102" s="24"/>
      <c r="BM102" s="24"/>
      <c r="BN102" s="24"/>
      <c r="BO102" s="24"/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  <c r="DA102" s="24"/>
      <c r="DB102" s="24"/>
      <c r="DC102" s="24"/>
      <c r="DD102" s="24"/>
      <c r="DE102" s="24"/>
      <c r="DF102" s="24"/>
      <c r="DG102" s="24"/>
      <c r="DH102" s="24"/>
      <c r="DI102" s="24"/>
      <c r="DJ102" s="24"/>
      <c r="DK102" s="24"/>
      <c r="DL102" s="24"/>
      <c r="DM102" s="24"/>
    </row>
    <row r="107" spans="1:117" x14ac:dyDescent="0.2">
      <c r="A107" s="25"/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</row>
    <row r="108" spans="1:117" x14ac:dyDescent="0.2">
      <c r="A108" s="25"/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</row>
    <row r="109" spans="1:117" x14ac:dyDescent="0.2">
      <c r="A109" s="25"/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</row>
    <row r="110" spans="1:117" x14ac:dyDescent="0.2">
      <c r="A110" s="25"/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</row>
    <row r="111" spans="1:117" x14ac:dyDescent="0.2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  <c r="BM111" s="24"/>
      <c r="BN111" s="24"/>
      <c r="BO111" s="24"/>
      <c r="BP111" s="24"/>
      <c r="BQ111" s="24"/>
      <c r="BR111" s="24"/>
      <c r="BS111" s="24"/>
      <c r="BT111" s="24"/>
      <c r="BU111" s="24"/>
      <c r="BV111" s="24"/>
      <c r="BW111" s="24"/>
      <c r="BX111" s="24"/>
      <c r="BY111" s="24"/>
      <c r="BZ111" s="24"/>
      <c r="CA111" s="24"/>
      <c r="CB111" s="24"/>
      <c r="CC111" s="24"/>
      <c r="CD111" s="24"/>
      <c r="CE111" s="24"/>
      <c r="CF111" s="24"/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4"/>
      <c r="DE111" s="24"/>
      <c r="DF111" s="24"/>
      <c r="DG111" s="24"/>
      <c r="DH111" s="24"/>
      <c r="DI111" s="24"/>
      <c r="DJ111" s="24"/>
      <c r="DK111" s="24"/>
      <c r="DL111" s="24"/>
      <c r="DM111" s="24"/>
    </row>
  </sheetData>
  <phoneticPr fontId="2" type="noConversion"/>
  <hyperlinks>
    <hyperlink ref="A2" location="Flats!A1" display="=Flats!b2"/>
    <hyperlink ref="A1" location="Total!A1" display="=Total!b2"/>
    <hyperlink ref="A3" location="Houses!A1" display="=Houses!b2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121"/>
  <sheetViews>
    <sheetView showGridLines="0" zoomScale="85" workbookViewId="0">
      <pane xSplit="1" ySplit="3" topLeftCell="B82" activePane="bottomRight" state="frozen"/>
      <selection activeCell="B2" sqref="B2:L2"/>
      <selection pane="topRight" activeCell="B2" sqref="B2:L2"/>
      <selection pane="bottomLeft" activeCell="B2" sqref="B2:L2"/>
      <selection pane="bottomRight" activeCell="CS118" sqref="CS118"/>
    </sheetView>
  </sheetViews>
  <sheetFormatPr defaultRowHeight="12.75" customHeight="1" x14ac:dyDescent="0.2"/>
  <cols>
    <col min="1" max="1" width="7.140625" style="8" bestFit="1" customWidth="1"/>
    <col min="2" max="5" width="12" style="8" customWidth="1"/>
    <col min="6" max="13" width="10.28515625" style="8" customWidth="1"/>
    <col min="14" max="14" width="9.7109375" style="8" customWidth="1"/>
    <col min="15" max="16" width="10.85546875" style="8" customWidth="1"/>
    <col min="17" max="17" width="9.7109375" style="8" customWidth="1"/>
    <col min="18" max="21" width="11.140625" style="8" customWidth="1"/>
    <col min="22" max="25" width="10.7109375" style="8" customWidth="1"/>
    <col min="26" max="29" width="10" style="8" customWidth="1"/>
    <col min="30" max="37" width="10.5703125" style="8" customWidth="1"/>
    <col min="38" max="49" width="12.85546875" style="8" customWidth="1"/>
    <col min="50" max="53" width="10.42578125" style="8" customWidth="1"/>
    <col min="54" max="57" width="10.5703125" style="8" customWidth="1"/>
    <col min="58" max="58" width="10.28515625" style="8" customWidth="1"/>
    <col min="59" max="59" width="9.5703125" style="8" customWidth="1"/>
    <col min="60" max="60" width="10" style="8" customWidth="1"/>
    <col min="61" max="61" width="12.140625" style="8" customWidth="1"/>
    <col min="62" max="65" width="11.28515625" style="8" customWidth="1"/>
    <col min="66" max="73" width="11.140625" style="8" customWidth="1"/>
    <col min="74" max="81" width="15.140625" style="8" customWidth="1"/>
    <col min="82" max="85" width="12.28515625" style="8" customWidth="1"/>
    <col min="86" max="89" width="15.140625" style="8" customWidth="1"/>
    <col min="90" max="105" width="12.42578125" style="8" customWidth="1"/>
    <col min="106" max="113" width="13.140625" style="8" customWidth="1"/>
    <col min="114" max="116" width="12.7109375" style="8" customWidth="1"/>
    <col min="117" max="117" width="12.5703125" style="8" bestFit="1" customWidth="1"/>
    <col min="118" max="16384" width="9.140625" style="9"/>
  </cols>
  <sheetData>
    <row r="1" spans="1:117" s="4" customFormat="1" ht="12.75" customHeigh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1"/>
      <c r="AV1" s="3"/>
      <c r="AW1" s="3"/>
      <c r="AX1" s="3"/>
      <c r="AY1" s="3"/>
      <c r="AZ1" s="3"/>
      <c r="BA1" s="3"/>
      <c r="BB1" s="3"/>
      <c r="BC1" s="3"/>
      <c r="BD1" s="3"/>
      <c r="BE1" s="3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</row>
    <row r="2" spans="1:117" s="4" customFormat="1" ht="39.75" customHeight="1" x14ac:dyDescent="0.2">
      <c r="A2" s="1"/>
      <c r="B2" s="26" t="s">
        <v>361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5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</row>
    <row r="3" spans="1:117" ht="114.75" customHeight="1" x14ac:dyDescent="0.2">
      <c r="A3" s="6" t="s">
        <v>360</v>
      </c>
      <c r="B3" s="7" t="s">
        <v>15</v>
      </c>
      <c r="C3" s="7" t="s">
        <v>16</v>
      </c>
      <c r="D3" s="7" t="s">
        <v>17</v>
      </c>
      <c r="E3" s="7" t="s">
        <v>18</v>
      </c>
      <c r="F3" s="7" t="s">
        <v>19</v>
      </c>
      <c r="G3" s="7" t="s">
        <v>20</v>
      </c>
      <c r="H3" s="7" t="s">
        <v>21</v>
      </c>
      <c r="I3" s="7" t="s">
        <v>22</v>
      </c>
      <c r="J3" s="7" t="s">
        <v>186</v>
      </c>
      <c r="K3" s="7" t="s">
        <v>187</v>
      </c>
      <c r="L3" s="7" t="s">
        <v>188</v>
      </c>
      <c r="M3" s="7" t="s">
        <v>189</v>
      </c>
      <c r="N3" s="7" t="s">
        <v>190</v>
      </c>
      <c r="O3" s="7" t="s">
        <v>201</v>
      </c>
      <c r="P3" s="7" t="s">
        <v>214</v>
      </c>
      <c r="Q3" s="7" t="s">
        <v>225</v>
      </c>
      <c r="R3" s="7" t="s">
        <v>191</v>
      </c>
      <c r="S3" s="7" t="s">
        <v>202</v>
      </c>
      <c r="T3" s="7" t="s">
        <v>215</v>
      </c>
      <c r="U3" s="7" t="s">
        <v>226</v>
      </c>
      <c r="V3" s="7" t="s">
        <v>23</v>
      </c>
      <c r="W3" s="7" t="s">
        <v>24</v>
      </c>
      <c r="X3" s="7" t="s">
        <v>25</v>
      </c>
      <c r="Y3" s="7" t="s">
        <v>26</v>
      </c>
      <c r="Z3" s="7" t="s">
        <v>27</v>
      </c>
      <c r="AA3" s="7" t="s">
        <v>28</v>
      </c>
      <c r="AB3" s="7" t="s">
        <v>29</v>
      </c>
      <c r="AC3" s="7" t="s">
        <v>30</v>
      </c>
      <c r="AD3" s="7" t="s">
        <v>31</v>
      </c>
      <c r="AE3" s="7" t="s">
        <v>32</v>
      </c>
      <c r="AF3" s="7" t="s">
        <v>33</v>
      </c>
      <c r="AG3" s="7" t="s">
        <v>34</v>
      </c>
      <c r="AH3" s="7" t="s">
        <v>192</v>
      </c>
      <c r="AI3" s="7" t="s">
        <v>203</v>
      </c>
      <c r="AJ3" s="7" t="s">
        <v>216</v>
      </c>
      <c r="AK3" s="7" t="s">
        <v>227</v>
      </c>
      <c r="AL3" s="7" t="s">
        <v>193</v>
      </c>
      <c r="AM3" s="7" t="s">
        <v>204</v>
      </c>
      <c r="AN3" s="7" t="s">
        <v>217</v>
      </c>
      <c r="AO3" s="7" t="s">
        <v>228</v>
      </c>
      <c r="AP3" s="7" t="s">
        <v>35</v>
      </c>
      <c r="AQ3" s="7" t="s">
        <v>36</v>
      </c>
      <c r="AR3" s="7" t="s">
        <v>37</v>
      </c>
      <c r="AS3" s="7" t="s">
        <v>38</v>
      </c>
      <c r="AT3" s="7" t="s">
        <v>194</v>
      </c>
      <c r="AU3" s="7" t="s">
        <v>205</v>
      </c>
      <c r="AV3" s="7" t="s">
        <v>218</v>
      </c>
      <c r="AW3" s="7" t="s">
        <v>229</v>
      </c>
      <c r="AX3" s="7" t="s">
        <v>195</v>
      </c>
      <c r="AY3" s="7" t="s">
        <v>206</v>
      </c>
      <c r="AZ3" s="7" t="s">
        <v>219</v>
      </c>
      <c r="BA3" s="7" t="s">
        <v>230</v>
      </c>
      <c r="BB3" s="7" t="s">
        <v>39</v>
      </c>
      <c r="BC3" s="7" t="s">
        <v>40</v>
      </c>
      <c r="BD3" s="7" t="s">
        <v>41</v>
      </c>
      <c r="BE3" s="7" t="s">
        <v>42</v>
      </c>
      <c r="BF3" s="7" t="s">
        <v>43</v>
      </c>
      <c r="BG3" s="7" t="s">
        <v>44</v>
      </c>
      <c r="BH3" s="7" t="s">
        <v>45</v>
      </c>
      <c r="BI3" s="7" t="s">
        <v>46</v>
      </c>
      <c r="BJ3" s="7" t="s">
        <v>196</v>
      </c>
      <c r="BK3" s="7" t="s">
        <v>207</v>
      </c>
      <c r="BL3" s="7" t="s">
        <v>220</v>
      </c>
      <c r="BM3" s="7" t="s">
        <v>231</v>
      </c>
      <c r="BN3" s="7" t="s">
        <v>197</v>
      </c>
      <c r="BO3" s="7" t="s">
        <v>208</v>
      </c>
      <c r="BP3" s="7" t="s">
        <v>221</v>
      </c>
      <c r="BQ3" s="7" t="s">
        <v>232</v>
      </c>
      <c r="BR3" s="7" t="s">
        <v>198</v>
      </c>
      <c r="BS3" s="7" t="s">
        <v>209</v>
      </c>
      <c r="BT3" s="7" t="s">
        <v>222</v>
      </c>
      <c r="BU3" s="7" t="s">
        <v>233</v>
      </c>
      <c r="BV3" s="7" t="s">
        <v>199</v>
      </c>
      <c r="BW3" s="7" t="s">
        <v>210</v>
      </c>
      <c r="BX3" s="7" t="s">
        <v>223</v>
      </c>
      <c r="BY3" s="7" t="s">
        <v>234</v>
      </c>
      <c r="BZ3" s="7" t="s">
        <v>200</v>
      </c>
      <c r="CA3" s="7" t="s">
        <v>211</v>
      </c>
      <c r="CB3" s="7" t="s">
        <v>224</v>
      </c>
      <c r="CC3" s="7" t="s">
        <v>235</v>
      </c>
      <c r="CD3" s="7" t="s">
        <v>47</v>
      </c>
      <c r="CE3" s="7" t="s">
        <v>212</v>
      </c>
      <c r="CF3" s="7" t="s">
        <v>48</v>
      </c>
      <c r="CG3" s="7" t="s">
        <v>49</v>
      </c>
      <c r="CH3" s="7" t="s">
        <v>50</v>
      </c>
      <c r="CI3" s="7" t="s">
        <v>51</v>
      </c>
      <c r="CJ3" s="7" t="s">
        <v>52</v>
      </c>
      <c r="CK3" s="7" t="s">
        <v>53</v>
      </c>
      <c r="CL3" s="7" t="s">
        <v>54</v>
      </c>
      <c r="CM3" s="7" t="s">
        <v>213</v>
      </c>
      <c r="CN3" s="7" t="s">
        <v>55</v>
      </c>
      <c r="CO3" s="7" t="s">
        <v>56</v>
      </c>
      <c r="CP3" s="7" t="s">
        <v>57</v>
      </c>
      <c r="CQ3" s="7" t="s">
        <v>58</v>
      </c>
      <c r="CR3" s="7" t="s">
        <v>59</v>
      </c>
      <c r="CS3" s="7" t="s">
        <v>60</v>
      </c>
      <c r="CT3" s="7" t="s">
        <v>61</v>
      </c>
      <c r="CU3" s="7" t="s">
        <v>62</v>
      </c>
      <c r="CV3" s="7" t="s">
        <v>63</v>
      </c>
      <c r="CW3" s="7" t="s">
        <v>64</v>
      </c>
      <c r="CX3" s="7" t="s">
        <v>65</v>
      </c>
      <c r="CY3" s="7" t="s">
        <v>66</v>
      </c>
      <c r="CZ3" s="7" t="s">
        <v>67</v>
      </c>
      <c r="DA3" s="7" t="s">
        <v>68</v>
      </c>
      <c r="DB3" s="7" t="s">
        <v>69</v>
      </c>
      <c r="DC3" s="7" t="s">
        <v>70</v>
      </c>
      <c r="DD3" s="7" t="s">
        <v>71</v>
      </c>
      <c r="DE3" s="7" t="s">
        <v>72</v>
      </c>
      <c r="DF3" s="7" t="s">
        <v>73</v>
      </c>
      <c r="DG3" s="7" t="s">
        <v>74</v>
      </c>
      <c r="DH3" s="7" t="s">
        <v>75</v>
      </c>
      <c r="DI3" s="7" t="s">
        <v>76</v>
      </c>
      <c r="DJ3" s="7" t="s">
        <v>77</v>
      </c>
      <c r="DK3" s="7" t="s">
        <v>78</v>
      </c>
      <c r="DL3" s="7" t="s">
        <v>79</v>
      </c>
      <c r="DM3" s="7" t="s">
        <v>80</v>
      </c>
    </row>
    <row r="4" spans="1:117" s="12" customFormat="1" ht="12.75" customHeight="1" x14ac:dyDescent="0.2">
      <c r="A4" s="10"/>
      <c r="B4" s="11" t="s">
        <v>81</v>
      </c>
      <c r="C4" s="11" t="s">
        <v>82</v>
      </c>
      <c r="D4" s="11" t="s">
        <v>83</v>
      </c>
      <c r="E4" s="11" t="s">
        <v>84</v>
      </c>
      <c r="F4" s="11" t="s">
        <v>81</v>
      </c>
      <c r="G4" s="11" t="s">
        <v>82</v>
      </c>
      <c r="H4" s="11" t="s">
        <v>83</v>
      </c>
      <c r="I4" s="11" t="s">
        <v>84</v>
      </c>
      <c r="J4" s="11" t="s">
        <v>81</v>
      </c>
      <c r="K4" s="11" t="s">
        <v>82</v>
      </c>
      <c r="L4" s="11" t="s">
        <v>83</v>
      </c>
      <c r="M4" s="11" t="s">
        <v>84</v>
      </c>
      <c r="N4" s="11" t="s">
        <v>81</v>
      </c>
      <c r="O4" s="11" t="s">
        <v>82</v>
      </c>
      <c r="P4" s="11" t="s">
        <v>83</v>
      </c>
      <c r="Q4" s="11" t="s">
        <v>84</v>
      </c>
      <c r="R4" s="11" t="s">
        <v>81</v>
      </c>
      <c r="S4" s="11" t="s">
        <v>82</v>
      </c>
      <c r="T4" s="11" t="s">
        <v>83</v>
      </c>
      <c r="U4" s="11" t="s">
        <v>84</v>
      </c>
      <c r="V4" s="11" t="s">
        <v>81</v>
      </c>
      <c r="W4" s="11" t="s">
        <v>82</v>
      </c>
      <c r="X4" s="11" t="s">
        <v>83</v>
      </c>
      <c r="Y4" s="11" t="s">
        <v>84</v>
      </c>
      <c r="Z4" s="11" t="s">
        <v>81</v>
      </c>
      <c r="AA4" s="11" t="s">
        <v>82</v>
      </c>
      <c r="AB4" s="11" t="s">
        <v>83</v>
      </c>
      <c r="AC4" s="11" t="s">
        <v>84</v>
      </c>
      <c r="AD4" s="11" t="s">
        <v>81</v>
      </c>
      <c r="AE4" s="11" t="s">
        <v>82</v>
      </c>
      <c r="AF4" s="11" t="s">
        <v>83</v>
      </c>
      <c r="AG4" s="11" t="s">
        <v>84</v>
      </c>
      <c r="AH4" s="11" t="s">
        <v>81</v>
      </c>
      <c r="AI4" s="11" t="s">
        <v>82</v>
      </c>
      <c r="AJ4" s="11" t="s">
        <v>83</v>
      </c>
      <c r="AK4" s="11" t="s">
        <v>84</v>
      </c>
      <c r="AL4" s="11" t="s">
        <v>81</v>
      </c>
      <c r="AM4" s="11" t="s">
        <v>82</v>
      </c>
      <c r="AN4" s="11" t="s">
        <v>83</v>
      </c>
      <c r="AO4" s="11" t="s">
        <v>84</v>
      </c>
      <c r="AP4" s="11" t="s">
        <v>81</v>
      </c>
      <c r="AQ4" s="11" t="s">
        <v>82</v>
      </c>
      <c r="AR4" s="11" t="s">
        <v>83</v>
      </c>
      <c r="AS4" s="11" t="s">
        <v>84</v>
      </c>
      <c r="AT4" s="11" t="s">
        <v>81</v>
      </c>
      <c r="AU4" s="11" t="s">
        <v>82</v>
      </c>
      <c r="AV4" s="11" t="s">
        <v>83</v>
      </c>
      <c r="AW4" s="11" t="s">
        <v>84</v>
      </c>
      <c r="AX4" s="11" t="s">
        <v>81</v>
      </c>
      <c r="AY4" s="11" t="s">
        <v>82</v>
      </c>
      <c r="AZ4" s="11" t="s">
        <v>83</v>
      </c>
      <c r="BA4" s="11" t="s">
        <v>84</v>
      </c>
      <c r="BB4" s="11" t="s">
        <v>81</v>
      </c>
      <c r="BC4" s="11" t="s">
        <v>82</v>
      </c>
      <c r="BD4" s="11" t="s">
        <v>83</v>
      </c>
      <c r="BE4" s="11" t="s">
        <v>84</v>
      </c>
      <c r="BF4" s="11" t="s">
        <v>81</v>
      </c>
      <c r="BG4" s="11" t="s">
        <v>82</v>
      </c>
      <c r="BH4" s="11" t="s">
        <v>83</v>
      </c>
      <c r="BI4" s="11" t="s">
        <v>84</v>
      </c>
      <c r="BJ4" s="11" t="s">
        <v>81</v>
      </c>
      <c r="BK4" s="11" t="s">
        <v>82</v>
      </c>
      <c r="BL4" s="11" t="s">
        <v>83</v>
      </c>
      <c r="BM4" s="11" t="s">
        <v>84</v>
      </c>
      <c r="BN4" s="11" t="s">
        <v>81</v>
      </c>
      <c r="BO4" s="11" t="s">
        <v>82</v>
      </c>
      <c r="BP4" s="11" t="s">
        <v>83</v>
      </c>
      <c r="BQ4" s="11" t="s">
        <v>84</v>
      </c>
      <c r="BR4" s="11" t="s">
        <v>81</v>
      </c>
      <c r="BS4" s="11" t="s">
        <v>82</v>
      </c>
      <c r="BT4" s="11" t="s">
        <v>83</v>
      </c>
      <c r="BU4" s="11" t="s">
        <v>84</v>
      </c>
      <c r="BV4" s="11" t="s">
        <v>81</v>
      </c>
      <c r="BW4" s="11" t="s">
        <v>82</v>
      </c>
      <c r="BX4" s="11" t="s">
        <v>83</v>
      </c>
      <c r="BY4" s="11" t="s">
        <v>84</v>
      </c>
      <c r="BZ4" s="11" t="s">
        <v>81</v>
      </c>
      <c r="CA4" s="11" t="s">
        <v>82</v>
      </c>
      <c r="CB4" s="11" t="s">
        <v>83</v>
      </c>
      <c r="CC4" s="11" t="s">
        <v>84</v>
      </c>
      <c r="CD4" s="11" t="s">
        <v>81</v>
      </c>
      <c r="CE4" s="11" t="s">
        <v>82</v>
      </c>
      <c r="CF4" s="11" t="s">
        <v>83</v>
      </c>
      <c r="CG4" s="11" t="s">
        <v>84</v>
      </c>
      <c r="CH4" s="11" t="s">
        <v>81</v>
      </c>
      <c r="CI4" s="11" t="s">
        <v>82</v>
      </c>
      <c r="CJ4" s="11" t="s">
        <v>83</v>
      </c>
      <c r="CK4" s="11" t="s">
        <v>84</v>
      </c>
      <c r="CL4" s="11" t="s">
        <v>81</v>
      </c>
      <c r="CM4" s="11" t="s">
        <v>82</v>
      </c>
      <c r="CN4" s="11" t="s">
        <v>83</v>
      </c>
      <c r="CO4" s="11" t="s">
        <v>84</v>
      </c>
      <c r="CP4" s="11" t="s">
        <v>81</v>
      </c>
      <c r="CQ4" s="11" t="s">
        <v>82</v>
      </c>
      <c r="CR4" s="11" t="s">
        <v>83</v>
      </c>
      <c r="CS4" s="11" t="s">
        <v>84</v>
      </c>
      <c r="CT4" s="11" t="s">
        <v>81</v>
      </c>
      <c r="CU4" s="11" t="s">
        <v>82</v>
      </c>
      <c r="CV4" s="11" t="s">
        <v>83</v>
      </c>
      <c r="CW4" s="11" t="s">
        <v>84</v>
      </c>
      <c r="CX4" s="11" t="s">
        <v>81</v>
      </c>
      <c r="CY4" s="11" t="s">
        <v>82</v>
      </c>
      <c r="CZ4" s="11" t="s">
        <v>83</v>
      </c>
      <c r="DA4" s="11" t="s">
        <v>84</v>
      </c>
      <c r="DB4" s="11" t="s">
        <v>81</v>
      </c>
      <c r="DC4" s="11" t="s">
        <v>82</v>
      </c>
      <c r="DD4" s="11" t="s">
        <v>83</v>
      </c>
      <c r="DE4" s="11" t="s">
        <v>84</v>
      </c>
      <c r="DF4" s="11" t="s">
        <v>81</v>
      </c>
      <c r="DG4" s="11" t="s">
        <v>82</v>
      </c>
      <c r="DH4" s="11" t="s">
        <v>83</v>
      </c>
      <c r="DI4" s="11" t="s">
        <v>84</v>
      </c>
      <c r="DJ4" s="11" t="s">
        <v>81</v>
      </c>
      <c r="DK4" s="11" t="s">
        <v>82</v>
      </c>
      <c r="DL4" s="11" t="s">
        <v>83</v>
      </c>
      <c r="DM4" s="11" t="s">
        <v>84</v>
      </c>
    </row>
    <row r="5" spans="1:117" ht="12.75" customHeight="1" x14ac:dyDescent="0.2">
      <c r="A5" s="13">
        <v>40544</v>
      </c>
      <c r="B5" s="14">
        <v>737</v>
      </c>
      <c r="C5" s="14">
        <v>1122</v>
      </c>
      <c r="D5" s="14">
        <v>1815</v>
      </c>
      <c r="E5" s="14">
        <v>1139</v>
      </c>
      <c r="F5" s="14">
        <v>682</v>
      </c>
      <c r="G5" s="14">
        <v>942</v>
      </c>
      <c r="H5" s="14">
        <v>1432</v>
      </c>
      <c r="I5" s="14">
        <v>965</v>
      </c>
      <c r="J5" s="14">
        <v>679</v>
      </c>
      <c r="K5" s="14">
        <v>936</v>
      </c>
      <c r="L5" s="14">
        <v>1409</v>
      </c>
      <c r="M5" s="14">
        <v>958</v>
      </c>
      <c r="N5" s="14">
        <v>626</v>
      </c>
      <c r="O5" s="14">
        <v>846</v>
      </c>
      <c r="P5" s="14">
        <v>1161</v>
      </c>
      <c r="Q5" s="14">
        <v>852</v>
      </c>
      <c r="R5" s="14">
        <v>740</v>
      </c>
      <c r="S5" s="14">
        <v>1034</v>
      </c>
      <c r="T5" s="14">
        <v>1586</v>
      </c>
      <c r="U5" s="14">
        <v>1058</v>
      </c>
      <c r="V5" s="14">
        <v>659</v>
      </c>
      <c r="W5" s="14">
        <v>881</v>
      </c>
      <c r="X5" s="14">
        <v>1234</v>
      </c>
      <c r="Y5" s="14">
        <v>891</v>
      </c>
      <c r="Z5" s="14">
        <v>655</v>
      </c>
      <c r="AA5" s="14">
        <v>890</v>
      </c>
      <c r="AB5" s="14">
        <v>1255</v>
      </c>
      <c r="AC5" s="14">
        <v>899</v>
      </c>
      <c r="AD5" s="14">
        <v>602</v>
      </c>
      <c r="AE5" s="14">
        <v>817</v>
      </c>
      <c r="AF5" s="14">
        <v>1129</v>
      </c>
      <c r="AG5" s="14">
        <v>822</v>
      </c>
      <c r="AH5" s="14">
        <v>624</v>
      </c>
      <c r="AI5" s="14">
        <v>818</v>
      </c>
      <c r="AJ5" s="14">
        <v>1108</v>
      </c>
      <c r="AK5" s="14">
        <v>825</v>
      </c>
      <c r="AL5" s="14">
        <v>655</v>
      </c>
      <c r="AM5" s="14">
        <v>829</v>
      </c>
      <c r="AN5" s="14">
        <v>1083</v>
      </c>
      <c r="AO5" s="14">
        <v>837</v>
      </c>
      <c r="AP5" s="14">
        <v>649</v>
      </c>
      <c r="AQ5" s="14">
        <v>932</v>
      </c>
      <c r="AR5" s="14">
        <v>1440</v>
      </c>
      <c r="AS5" s="14">
        <v>949</v>
      </c>
      <c r="AT5" s="14">
        <v>633</v>
      </c>
      <c r="AU5" s="14">
        <v>850</v>
      </c>
      <c r="AV5" s="14">
        <v>1078</v>
      </c>
      <c r="AW5" s="14">
        <v>839</v>
      </c>
      <c r="AX5" s="14">
        <v>599</v>
      </c>
      <c r="AY5" s="14">
        <v>801</v>
      </c>
      <c r="AZ5" s="14">
        <v>1087</v>
      </c>
      <c r="BA5" s="14">
        <v>805</v>
      </c>
      <c r="BB5" s="14">
        <v>631</v>
      </c>
      <c r="BC5" s="14">
        <v>877</v>
      </c>
      <c r="BD5" s="14">
        <v>1246</v>
      </c>
      <c r="BE5" s="14">
        <v>882</v>
      </c>
      <c r="BF5" s="14">
        <v>754</v>
      </c>
      <c r="BG5" s="14">
        <v>1069</v>
      </c>
      <c r="BH5" s="14">
        <v>1630</v>
      </c>
      <c r="BI5" s="14">
        <v>1089</v>
      </c>
      <c r="BJ5" s="14">
        <v>654</v>
      </c>
      <c r="BK5" s="14">
        <v>926</v>
      </c>
      <c r="BL5" s="14">
        <v>1431</v>
      </c>
      <c r="BM5" s="14">
        <v>947</v>
      </c>
      <c r="BN5" s="14">
        <v>661</v>
      </c>
      <c r="BO5" s="14">
        <v>995</v>
      </c>
      <c r="BP5" s="14">
        <v>1595</v>
      </c>
      <c r="BQ5" s="14">
        <v>1012</v>
      </c>
      <c r="BR5" s="14">
        <v>623</v>
      </c>
      <c r="BS5" s="14">
        <v>871</v>
      </c>
      <c r="BT5" s="14">
        <v>1268</v>
      </c>
      <c r="BU5" s="14">
        <v>881</v>
      </c>
      <c r="BV5" s="14">
        <v>616</v>
      </c>
      <c r="BW5" s="14">
        <v>853</v>
      </c>
      <c r="BX5" s="14">
        <v>1247</v>
      </c>
      <c r="BY5" s="14">
        <v>866</v>
      </c>
      <c r="BZ5" s="14">
        <v>957</v>
      </c>
      <c r="CA5" s="14">
        <v>1374</v>
      </c>
      <c r="CB5" s="14">
        <v>2102</v>
      </c>
      <c r="CC5" s="14">
        <v>1396</v>
      </c>
      <c r="CD5" s="14">
        <v>731</v>
      </c>
      <c r="CE5" s="14">
        <v>1039</v>
      </c>
      <c r="CF5" s="14">
        <v>1505</v>
      </c>
      <c r="CG5" s="14">
        <v>1044</v>
      </c>
      <c r="CH5" s="14">
        <v>798</v>
      </c>
      <c r="CI5" s="14">
        <v>1128</v>
      </c>
      <c r="CJ5" s="14">
        <v>1572</v>
      </c>
      <c r="CK5" s="14">
        <v>1125</v>
      </c>
      <c r="CL5" s="14">
        <v>886</v>
      </c>
      <c r="CM5" s="14">
        <v>1202</v>
      </c>
      <c r="CN5" s="14">
        <v>1722</v>
      </c>
      <c r="CO5" s="14">
        <v>1221</v>
      </c>
      <c r="CP5" s="14">
        <v>645</v>
      </c>
      <c r="CQ5" s="14">
        <v>942</v>
      </c>
      <c r="CR5" s="14">
        <v>1267</v>
      </c>
      <c r="CS5" s="14">
        <v>925</v>
      </c>
      <c r="CT5" s="14">
        <v>686</v>
      </c>
      <c r="CU5" s="14">
        <v>997</v>
      </c>
      <c r="CV5" s="14">
        <v>1393</v>
      </c>
      <c r="CW5" s="14">
        <v>989</v>
      </c>
      <c r="CX5" s="14">
        <v>716</v>
      </c>
      <c r="CY5" s="14">
        <v>965</v>
      </c>
      <c r="CZ5" s="14">
        <v>1422</v>
      </c>
      <c r="DA5" s="14">
        <v>987</v>
      </c>
      <c r="DB5" s="14">
        <v>1016</v>
      </c>
      <c r="DC5" s="14">
        <v>1440</v>
      </c>
      <c r="DD5" s="14">
        <v>2102</v>
      </c>
      <c r="DE5" s="14">
        <v>1451</v>
      </c>
      <c r="DF5" s="14">
        <v>759</v>
      </c>
      <c r="DG5" s="14">
        <v>1129</v>
      </c>
      <c r="DH5" s="14">
        <v>1538</v>
      </c>
      <c r="DI5" s="14">
        <v>1105</v>
      </c>
      <c r="DJ5" s="14">
        <v>1048</v>
      </c>
      <c r="DK5" s="14">
        <v>1411</v>
      </c>
      <c r="DL5" s="14">
        <v>1971</v>
      </c>
      <c r="DM5" s="14">
        <v>1425</v>
      </c>
    </row>
    <row r="6" spans="1:117" ht="12.75" customHeight="1" x14ac:dyDescent="0.2">
      <c r="A6" s="13">
        <v>40575</v>
      </c>
      <c r="B6" s="14">
        <v>736</v>
      </c>
      <c r="C6" s="14">
        <v>1126</v>
      </c>
      <c r="D6" s="14">
        <v>1826</v>
      </c>
      <c r="E6" s="14">
        <v>1143</v>
      </c>
      <c r="F6" s="14">
        <v>680</v>
      </c>
      <c r="G6" s="14">
        <v>949</v>
      </c>
      <c r="H6" s="14">
        <v>1453</v>
      </c>
      <c r="I6" s="14">
        <v>971</v>
      </c>
      <c r="J6" s="14">
        <v>670</v>
      </c>
      <c r="K6" s="14">
        <v>940</v>
      </c>
      <c r="L6" s="14">
        <v>1413</v>
      </c>
      <c r="M6" s="14">
        <v>958</v>
      </c>
      <c r="N6" s="14">
        <v>606</v>
      </c>
      <c r="O6" s="14">
        <v>838</v>
      </c>
      <c r="P6" s="14">
        <v>1167</v>
      </c>
      <c r="Q6" s="14">
        <v>842</v>
      </c>
      <c r="R6" s="14">
        <v>736</v>
      </c>
      <c r="S6" s="14">
        <v>1040</v>
      </c>
      <c r="T6" s="14">
        <v>1606</v>
      </c>
      <c r="U6" s="14">
        <v>1063</v>
      </c>
      <c r="V6" s="14">
        <v>663</v>
      </c>
      <c r="W6" s="14">
        <v>875</v>
      </c>
      <c r="X6" s="14">
        <v>1220</v>
      </c>
      <c r="Y6" s="14">
        <v>888</v>
      </c>
      <c r="Z6" s="14">
        <v>653</v>
      </c>
      <c r="AA6" s="14">
        <v>901</v>
      </c>
      <c r="AB6" s="14">
        <v>1302</v>
      </c>
      <c r="AC6" s="14">
        <v>912</v>
      </c>
      <c r="AD6" s="14">
        <v>600</v>
      </c>
      <c r="AE6" s="14">
        <v>836</v>
      </c>
      <c r="AF6" s="14">
        <v>1190</v>
      </c>
      <c r="AG6" s="14">
        <v>842</v>
      </c>
      <c r="AH6" s="14">
        <v>626</v>
      </c>
      <c r="AI6" s="14">
        <v>828</v>
      </c>
      <c r="AJ6" s="14">
        <v>1156</v>
      </c>
      <c r="AK6" s="14">
        <v>839</v>
      </c>
      <c r="AL6" s="14">
        <v>676</v>
      </c>
      <c r="AM6" s="14">
        <v>854</v>
      </c>
      <c r="AN6" s="14">
        <v>1167</v>
      </c>
      <c r="AO6" s="14">
        <v>873</v>
      </c>
      <c r="AP6" s="14">
        <v>650</v>
      </c>
      <c r="AQ6" s="14">
        <v>933</v>
      </c>
      <c r="AR6" s="14">
        <v>1469</v>
      </c>
      <c r="AS6" s="14">
        <v>955</v>
      </c>
      <c r="AT6" s="14">
        <v>620</v>
      </c>
      <c r="AU6" s="14">
        <v>847</v>
      </c>
      <c r="AV6" s="14">
        <v>1130</v>
      </c>
      <c r="AW6" s="14">
        <v>844</v>
      </c>
      <c r="AX6" s="14">
        <v>584</v>
      </c>
      <c r="AY6" s="14">
        <v>780</v>
      </c>
      <c r="AZ6" s="14">
        <v>1072</v>
      </c>
      <c r="BA6" s="14">
        <v>787</v>
      </c>
      <c r="BB6" s="14">
        <v>633</v>
      </c>
      <c r="BC6" s="14">
        <v>879</v>
      </c>
      <c r="BD6" s="14">
        <v>1253</v>
      </c>
      <c r="BE6" s="14">
        <v>885</v>
      </c>
      <c r="BF6" s="14">
        <v>750</v>
      </c>
      <c r="BG6" s="14">
        <v>1074</v>
      </c>
      <c r="BH6" s="14">
        <v>1666</v>
      </c>
      <c r="BI6" s="14">
        <v>1096</v>
      </c>
      <c r="BJ6" s="14">
        <v>658</v>
      </c>
      <c r="BK6" s="14">
        <v>947</v>
      </c>
      <c r="BL6" s="14">
        <v>1469</v>
      </c>
      <c r="BM6" s="14">
        <v>965</v>
      </c>
      <c r="BN6" s="14">
        <v>671</v>
      </c>
      <c r="BO6" s="14">
        <v>993</v>
      </c>
      <c r="BP6" s="14">
        <v>1644</v>
      </c>
      <c r="BQ6" s="14">
        <v>1022</v>
      </c>
      <c r="BR6" s="14">
        <v>626</v>
      </c>
      <c r="BS6" s="14">
        <v>885</v>
      </c>
      <c r="BT6" s="14">
        <v>1319</v>
      </c>
      <c r="BU6" s="14">
        <v>898</v>
      </c>
      <c r="BV6" s="14">
        <v>622</v>
      </c>
      <c r="BW6" s="14">
        <v>843</v>
      </c>
      <c r="BX6" s="14">
        <v>1236</v>
      </c>
      <c r="BY6" s="14">
        <v>861</v>
      </c>
      <c r="BZ6" s="14">
        <v>953</v>
      </c>
      <c r="CA6" s="14">
        <v>1380</v>
      </c>
      <c r="CB6" s="14">
        <v>2117</v>
      </c>
      <c r="CC6" s="14">
        <v>1400</v>
      </c>
      <c r="CD6" s="14">
        <v>722</v>
      </c>
      <c r="CE6" s="14">
        <v>1033</v>
      </c>
      <c r="CF6" s="14">
        <v>1500</v>
      </c>
      <c r="CG6" s="14">
        <v>1037</v>
      </c>
      <c r="CH6" s="14">
        <v>779</v>
      </c>
      <c r="CI6" s="14">
        <v>1116</v>
      </c>
      <c r="CJ6" s="14">
        <v>1557</v>
      </c>
      <c r="CK6" s="14">
        <v>1110</v>
      </c>
      <c r="CL6" s="14">
        <v>892</v>
      </c>
      <c r="CM6" s="14">
        <v>1209</v>
      </c>
      <c r="CN6" s="14">
        <v>1768</v>
      </c>
      <c r="CO6" s="14">
        <v>1234</v>
      </c>
      <c r="CP6" s="14">
        <v>644</v>
      </c>
      <c r="CQ6" s="14">
        <v>920</v>
      </c>
      <c r="CR6" s="14">
        <v>1238</v>
      </c>
      <c r="CS6" s="14">
        <v>908</v>
      </c>
      <c r="CT6" s="14">
        <v>681</v>
      </c>
      <c r="CU6" s="14">
        <v>997</v>
      </c>
      <c r="CV6" s="14">
        <v>1376</v>
      </c>
      <c r="CW6" s="14">
        <v>984</v>
      </c>
      <c r="CX6" s="14">
        <v>712</v>
      </c>
      <c r="CY6" s="14">
        <v>965</v>
      </c>
      <c r="CZ6" s="14">
        <v>1422</v>
      </c>
      <c r="DA6" s="14">
        <v>986</v>
      </c>
      <c r="DB6" s="14">
        <v>1030</v>
      </c>
      <c r="DC6" s="14">
        <v>1421</v>
      </c>
      <c r="DD6" s="14">
        <v>2026</v>
      </c>
      <c r="DE6" s="14">
        <v>1434</v>
      </c>
      <c r="DF6" s="14">
        <v>749</v>
      </c>
      <c r="DG6" s="14">
        <v>1134</v>
      </c>
      <c r="DH6" s="14">
        <v>1554</v>
      </c>
      <c r="DI6" s="14">
        <v>1107</v>
      </c>
      <c r="DJ6" s="14">
        <v>1034</v>
      </c>
      <c r="DK6" s="14">
        <v>1403</v>
      </c>
      <c r="DL6" s="14">
        <v>2033</v>
      </c>
      <c r="DM6" s="14">
        <v>1427</v>
      </c>
    </row>
    <row r="7" spans="1:117" ht="12.75" customHeight="1" x14ac:dyDescent="0.2">
      <c r="A7" s="13">
        <v>40603</v>
      </c>
      <c r="B7" s="14">
        <v>740</v>
      </c>
      <c r="C7" s="14">
        <v>1140</v>
      </c>
      <c r="D7" s="14">
        <v>1848</v>
      </c>
      <c r="E7" s="14">
        <v>1154</v>
      </c>
      <c r="F7" s="14">
        <v>680</v>
      </c>
      <c r="G7" s="14">
        <v>960</v>
      </c>
      <c r="H7" s="14">
        <v>1482</v>
      </c>
      <c r="I7" s="14">
        <v>982</v>
      </c>
      <c r="J7" s="14">
        <v>664</v>
      </c>
      <c r="K7" s="14">
        <v>951</v>
      </c>
      <c r="L7" s="14">
        <v>1409</v>
      </c>
      <c r="M7" s="14">
        <v>960</v>
      </c>
      <c r="N7" s="14">
        <v>596</v>
      </c>
      <c r="O7" s="14">
        <v>815</v>
      </c>
      <c r="P7" s="14">
        <v>1109</v>
      </c>
      <c r="Q7" s="14">
        <v>816</v>
      </c>
      <c r="R7" s="14">
        <v>735</v>
      </c>
      <c r="S7" s="14">
        <v>1048</v>
      </c>
      <c r="T7" s="14">
        <v>1625</v>
      </c>
      <c r="U7" s="14">
        <v>1070</v>
      </c>
      <c r="V7" s="14">
        <v>668</v>
      </c>
      <c r="W7" s="14">
        <v>876</v>
      </c>
      <c r="X7" s="14">
        <v>1256</v>
      </c>
      <c r="Y7" s="14">
        <v>896</v>
      </c>
      <c r="Z7" s="14">
        <v>657</v>
      </c>
      <c r="AA7" s="14">
        <v>920</v>
      </c>
      <c r="AB7" s="14">
        <v>1350</v>
      </c>
      <c r="AC7" s="14">
        <v>932</v>
      </c>
      <c r="AD7" s="14">
        <v>612</v>
      </c>
      <c r="AE7" s="14">
        <v>862</v>
      </c>
      <c r="AF7" s="14">
        <v>1266</v>
      </c>
      <c r="AG7" s="14">
        <v>872</v>
      </c>
      <c r="AH7" s="14">
        <v>628</v>
      </c>
      <c r="AI7" s="14">
        <v>833</v>
      </c>
      <c r="AJ7" s="14">
        <v>1173</v>
      </c>
      <c r="AK7" s="14">
        <v>846</v>
      </c>
      <c r="AL7" s="14">
        <v>679</v>
      </c>
      <c r="AM7" s="14">
        <v>883</v>
      </c>
      <c r="AN7" s="14">
        <v>1275</v>
      </c>
      <c r="AO7" s="14">
        <v>909</v>
      </c>
      <c r="AP7" s="14">
        <v>651</v>
      </c>
      <c r="AQ7" s="14">
        <v>944</v>
      </c>
      <c r="AR7" s="14">
        <v>1500</v>
      </c>
      <c r="AS7" s="14">
        <v>966</v>
      </c>
      <c r="AT7" s="14">
        <v>650</v>
      </c>
      <c r="AU7" s="14">
        <v>876</v>
      </c>
      <c r="AV7" s="14">
        <v>1197</v>
      </c>
      <c r="AW7" s="14">
        <v>882</v>
      </c>
      <c r="AX7" s="14">
        <v>589</v>
      </c>
      <c r="AY7" s="14">
        <v>785</v>
      </c>
      <c r="AZ7" s="14">
        <v>1104</v>
      </c>
      <c r="BA7" s="14">
        <v>797</v>
      </c>
      <c r="BB7" s="14">
        <v>626</v>
      </c>
      <c r="BC7" s="14">
        <v>888</v>
      </c>
      <c r="BD7" s="14">
        <v>1303</v>
      </c>
      <c r="BE7" s="14">
        <v>896</v>
      </c>
      <c r="BF7" s="14">
        <v>742</v>
      </c>
      <c r="BG7" s="14">
        <v>1067</v>
      </c>
      <c r="BH7" s="14">
        <v>1666</v>
      </c>
      <c r="BI7" s="14">
        <v>1090</v>
      </c>
      <c r="BJ7" s="14">
        <v>665</v>
      </c>
      <c r="BK7" s="14">
        <v>969</v>
      </c>
      <c r="BL7" s="14">
        <v>1513</v>
      </c>
      <c r="BM7" s="14">
        <v>987</v>
      </c>
      <c r="BN7" s="14">
        <v>684</v>
      </c>
      <c r="BO7" s="14">
        <v>1025</v>
      </c>
      <c r="BP7" s="14">
        <v>1691</v>
      </c>
      <c r="BQ7" s="14">
        <v>1051</v>
      </c>
      <c r="BR7" s="14">
        <v>627</v>
      </c>
      <c r="BS7" s="14">
        <v>901</v>
      </c>
      <c r="BT7" s="14">
        <v>1363</v>
      </c>
      <c r="BU7" s="14">
        <v>913</v>
      </c>
      <c r="BV7" s="14">
        <v>618</v>
      </c>
      <c r="BW7" s="14">
        <v>834</v>
      </c>
      <c r="BX7" s="14">
        <v>1233</v>
      </c>
      <c r="BY7" s="14">
        <v>854</v>
      </c>
      <c r="BZ7" s="14">
        <v>947</v>
      </c>
      <c r="CA7" s="14">
        <v>1385</v>
      </c>
      <c r="CB7" s="14">
        <v>2128</v>
      </c>
      <c r="CC7" s="14">
        <v>1402</v>
      </c>
      <c r="CD7" s="14">
        <v>720</v>
      </c>
      <c r="CE7" s="14">
        <v>1033</v>
      </c>
      <c r="CF7" s="14">
        <v>1527</v>
      </c>
      <c r="CG7" s="14">
        <v>1041</v>
      </c>
      <c r="CH7" s="14">
        <v>770</v>
      </c>
      <c r="CI7" s="14">
        <v>1120</v>
      </c>
      <c r="CJ7" s="14">
        <v>1617</v>
      </c>
      <c r="CK7" s="14">
        <v>1120</v>
      </c>
      <c r="CL7" s="14">
        <v>896</v>
      </c>
      <c r="CM7" s="14">
        <v>1202</v>
      </c>
      <c r="CN7" s="14">
        <v>1790</v>
      </c>
      <c r="CO7" s="14">
        <v>1236</v>
      </c>
      <c r="CP7" s="14">
        <v>633</v>
      </c>
      <c r="CQ7" s="14">
        <v>907</v>
      </c>
      <c r="CR7" s="14">
        <v>1276</v>
      </c>
      <c r="CS7" s="14">
        <v>905</v>
      </c>
      <c r="CT7" s="14">
        <v>684</v>
      </c>
      <c r="CU7" s="14">
        <v>1001</v>
      </c>
      <c r="CV7" s="14">
        <v>1375</v>
      </c>
      <c r="CW7" s="14">
        <v>987</v>
      </c>
      <c r="CX7" s="14">
        <v>713</v>
      </c>
      <c r="CY7" s="14">
        <v>977</v>
      </c>
      <c r="CZ7" s="14">
        <v>1434</v>
      </c>
      <c r="DA7" s="14">
        <v>995</v>
      </c>
      <c r="DB7" s="14">
        <v>1034</v>
      </c>
      <c r="DC7" s="14">
        <v>1433</v>
      </c>
      <c r="DD7" s="14">
        <v>2035</v>
      </c>
      <c r="DE7" s="14">
        <v>1442</v>
      </c>
      <c r="DF7" s="14">
        <v>779</v>
      </c>
      <c r="DG7" s="14">
        <v>1147</v>
      </c>
      <c r="DH7" s="14">
        <v>1538</v>
      </c>
      <c r="DI7" s="14">
        <v>1121</v>
      </c>
      <c r="DJ7" s="14">
        <v>1034</v>
      </c>
      <c r="DK7" s="14">
        <v>1410</v>
      </c>
      <c r="DL7" s="14">
        <v>2025</v>
      </c>
      <c r="DM7" s="14">
        <v>1429</v>
      </c>
    </row>
    <row r="8" spans="1:117" ht="12.75" customHeight="1" x14ac:dyDescent="0.2">
      <c r="A8" s="13">
        <v>40634</v>
      </c>
      <c r="B8" s="14">
        <v>741</v>
      </c>
      <c r="C8" s="14">
        <v>1142</v>
      </c>
      <c r="D8" s="14">
        <v>1849</v>
      </c>
      <c r="E8" s="14">
        <v>1156</v>
      </c>
      <c r="F8" s="14">
        <v>679</v>
      </c>
      <c r="G8" s="14">
        <v>969</v>
      </c>
      <c r="H8" s="14">
        <v>1497</v>
      </c>
      <c r="I8" s="14">
        <v>988</v>
      </c>
      <c r="J8" s="14">
        <v>667</v>
      </c>
      <c r="K8" s="14">
        <v>981</v>
      </c>
      <c r="L8" s="14">
        <v>1462</v>
      </c>
      <c r="M8" s="14">
        <v>985</v>
      </c>
      <c r="N8" s="14">
        <v>614</v>
      </c>
      <c r="O8" s="14">
        <v>829</v>
      </c>
      <c r="P8" s="14">
        <v>1155</v>
      </c>
      <c r="Q8" s="14">
        <v>838</v>
      </c>
      <c r="R8" s="14">
        <v>726</v>
      </c>
      <c r="S8" s="14">
        <v>1052</v>
      </c>
      <c r="T8" s="14">
        <v>1629</v>
      </c>
      <c r="U8" s="14">
        <v>1070</v>
      </c>
      <c r="V8" s="14">
        <v>669</v>
      </c>
      <c r="W8" s="14">
        <v>879</v>
      </c>
      <c r="X8" s="14">
        <v>1249</v>
      </c>
      <c r="Y8" s="14">
        <v>897</v>
      </c>
      <c r="Z8" s="14">
        <v>662</v>
      </c>
      <c r="AA8" s="14">
        <v>934</v>
      </c>
      <c r="AB8" s="14">
        <v>1383</v>
      </c>
      <c r="AC8" s="14">
        <v>946</v>
      </c>
      <c r="AD8" s="14">
        <v>611</v>
      </c>
      <c r="AE8" s="14">
        <v>861</v>
      </c>
      <c r="AF8" s="14">
        <v>1297</v>
      </c>
      <c r="AG8" s="14">
        <v>877</v>
      </c>
      <c r="AH8" s="14">
        <v>627</v>
      </c>
      <c r="AI8" s="14">
        <v>831</v>
      </c>
      <c r="AJ8" s="14">
        <v>1179</v>
      </c>
      <c r="AK8" s="14">
        <v>846</v>
      </c>
      <c r="AL8" s="14">
        <v>664</v>
      </c>
      <c r="AM8" s="14">
        <v>909</v>
      </c>
      <c r="AN8" s="14">
        <v>1305</v>
      </c>
      <c r="AO8" s="14">
        <v>923</v>
      </c>
      <c r="AP8" s="14">
        <v>655</v>
      </c>
      <c r="AQ8" s="14">
        <v>948</v>
      </c>
      <c r="AR8" s="14">
        <v>1490</v>
      </c>
      <c r="AS8" s="14">
        <v>968</v>
      </c>
      <c r="AT8" s="14">
        <v>637</v>
      </c>
      <c r="AU8" s="14">
        <v>884</v>
      </c>
      <c r="AV8" s="14">
        <v>1207</v>
      </c>
      <c r="AW8" s="14">
        <v>883</v>
      </c>
      <c r="AX8" s="14">
        <v>587</v>
      </c>
      <c r="AY8" s="14">
        <v>787</v>
      </c>
      <c r="AZ8" s="14">
        <v>1134</v>
      </c>
      <c r="BA8" s="14">
        <v>803</v>
      </c>
      <c r="BB8" s="14">
        <v>632</v>
      </c>
      <c r="BC8" s="14">
        <v>889</v>
      </c>
      <c r="BD8" s="14">
        <v>1266</v>
      </c>
      <c r="BE8" s="14">
        <v>892</v>
      </c>
      <c r="BF8" s="14">
        <v>723</v>
      </c>
      <c r="BG8" s="14">
        <v>1057</v>
      </c>
      <c r="BH8" s="14">
        <v>1618</v>
      </c>
      <c r="BI8" s="14">
        <v>1070</v>
      </c>
      <c r="BJ8" s="14">
        <v>666</v>
      </c>
      <c r="BK8" s="14">
        <v>987</v>
      </c>
      <c r="BL8" s="14">
        <v>1545</v>
      </c>
      <c r="BM8" s="14">
        <v>1002</v>
      </c>
      <c r="BN8" s="14">
        <v>691</v>
      </c>
      <c r="BO8" s="14">
        <v>1038</v>
      </c>
      <c r="BP8" s="14">
        <v>1683</v>
      </c>
      <c r="BQ8" s="14">
        <v>1058</v>
      </c>
      <c r="BR8" s="14">
        <v>640</v>
      </c>
      <c r="BS8" s="14">
        <v>906</v>
      </c>
      <c r="BT8" s="14">
        <v>1363</v>
      </c>
      <c r="BU8" s="14">
        <v>921</v>
      </c>
      <c r="BV8" s="14">
        <v>620</v>
      </c>
      <c r="BW8" s="14">
        <v>840</v>
      </c>
      <c r="BX8" s="14">
        <v>1239</v>
      </c>
      <c r="BY8" s="14">
        <v>859</v>
      </c>
      <c r="BZ8" s="14">
        <v>943</v>
      </c>
      <c r="CA8" s="14">
        <v>1380</v>
      </c>
      <c r="CB8" s="14">
        <v>2119</v>
      </c>
      <c r="CC8" s="14">
        <v>1397</v>
      </c>
      <c r="CD8" s="14">
        <v>719</v>
      </c>
      <c r="CE8" s="14">
        <v>1032</v>
      </c>
      <c r="CF8" s="14">
        <v>1503</v>
      </c>
      <c r="CG8" s="14">
        <v>1036</v>
      </c>
      <c r="CH8" s="14">
        <v>782</v>
      </c>
      <c r="CI8" s="14">
        <v>1133</v>
      </c>
      <c r="CJ8" s="14">
        <v>1627</v>
      </c>
      <c r="CK8" s="14">
        <v>1132</v>
      </c>
      <c r="CL8" s="14">
        <v>893</v>
      </c>
      <c r="CM8" s="14">
        <v>1201</v>
      </c>
      <c r="CN8" s="14">
        <v>1811</v>
      </c>
      <c r="CO8" s="14">
        <v>1239</v>
      </c>
      <c r="CP8" s="14">
        <v>660</v>
      </c>
      <c r="CQ8" s="14">
        <v>920</v>
      </c>
      <c r="CR8" s="14">
        <v>1269</v>
      </c>
      <c r="CS8" s="14">
        <v>919</v>
      </c>
      <c r="CT8" s="14">
        <v>662</v>
      </c>
      <c r="CU8" s="14">
        <v>979</v>
      </c>
      <c r="CV8" s="14">
        <v>1329</v>
      </c>
      <c r="CW8" s="14">
        <v>960</v>
      </c>
      <c r="CX8" s="14">
        <v>700</v>
      </c>
      <c r="CY8" s="14">
        <v>973</v>
      </c>
      <c r="CZ8" s="14">
        <v>1373</v>
      </c>
      <c r="DA8" s="14">
        <v>978</v>
      </c>
      <c r="DB8" s="14">
        <v>1019</v>
      </c>
      <c r="DC8" s="14">
        <v>1436</v>
      </c>
      <c r="DD8" s="14">
        <v>2056</v>
      </c>
      <c r="DE8" s="14">
        <v>1443</v>
      </c>
      <c r="DF8" s="14">
        <v>765</v>
      </c>
      <c r="DG8" s="14">
        <v>1113</v>
      </c>
      <c r="DH8" s="14">
        <v>1514</v>
      </c>
      <c r="DI8" s="14">
        <v>1095</v>
      </c>
      <c r="DJ8" s="14">
        <v>1003</v>
      </c>
      <c r="DK8" s="14">
        <v>1409</v>
      </c>
      <c r="DL8" s="14">
        <v>2065</v>
      </c>
      <c r="DM8" s="14">
        <v>1425</v>
      </c>
    </row>
    <row r="9" spans="1:117" ht="12.75" customHeight="1" x14ac:dyDescent="0.2">
      <c r="A9" s="13">
        <v>40664</v>
      </c>
      <c r="B9" s="14">
        <v>737</v>
      </c>
      <c r="C9" s="14">
        <v>1135</v>
      </c>
      <c r="D9" s="14">
        <v>1844</v>
      </c>
      <c r="E9" s="14">
        <v>1151</v>
      </c>
      <c r="F9" s="14">
        <v>678</v>
      </c>
      <c r="G9" s="14">
        <v>964</v>
      </c>
      <c r="H9" s="14">
        <v>1490</v>
      </c>
      <c r="I9" s="14">
        <v>984</v>
      </c>
      <c r="J9" s="14">
        <v>670</v>
      </c>
      <c r="K9" s="14">
        <v>996</v>
      </c>
      <c r="L9" s="14">
        <v>1493</v>
      </c>
      <c r="M9" s="14">
        <v>999</v>
      </c>
      <c r="N9" s="14">
        <v>626</v>
      </c>
      <c r="O9" s="14">
        <v>829</v>
      </c>
      <c r="P9" s="14">
        <v>1145</v>
      </c>
      <c r="Q9" s="14">
        <v>841</v>
      </c>
      <c r="R9" s="14">
        <v>722</v>
      </c>
      <c r="S9" s="14">
        <v>1036</v>
      </c>
      <c r="T9" s="14">
        <v>1608</v>
      </c>
      <c r="U9" s="14">
        <v>1057</v>
      </c>
      <c r="V9" s="14">
        <v>674</v>
      </c>
      <c r="W9" s="14">
        <v>893</v>
      </c>
      <c r="X9" s="14">
        <v>1294</v>
      </c>
      <c r="Y9" s="14">
        <v>914</v>
      </c>
      <c r="Z9" s="14">
        <v>657</v>
      </c>
      <c r="AA9" s="14">
        <v>930</v>
      </c>
      <c r="AB9" s="14">
        <v>1395</v>
      </c>
      <c r="AC9" s="14">
        <v>944</v>
      </c>
      <c r="AD9" s="14">
        <v>612</v>
      </c>
      <c r="AE9" s="14">
        <v>860</v>
      </c>
      <c r="AF9" s="14">
        <v>1295</v>
      </c>
      <c r="AG9" s="14">
        <v>877</v>
      </c>
      <c r="AH9" s="14">
        <v>625</v>
      </c>
      <c r="AI9" s="14">
        <v>829</v>
      </c>
      <c r="AJ9" s="14">
        <v>1160</v>
      </c>
      <c r="AK9" s="14">
        <v>841</v>
      </c>
      <c r="AL9" s="14">
        <v>621</v>
      </c>
      <c r="AM9" s="14">
        <v>879</v>
      </c>
      <c r="AN9" s="14">
        <v>1292</v>
      </c>
      <c r="AO9" s="14">
        <v>891</v>
      </c>
      <c r="AP9" s="14">
        <v>651</v>
      </c>
      <c r="AQ9" s="14">
        <v>945</v>
      </c>
      <c r="AR9" s="14">
        <v>1462</v>
      </c>
      <c r="AS9" s="14">
        <v>960</v>
      </c>
      <c r="AT9" s="14">
        <v>635</v>
      </c>
      <c r="AU9" s="14">
        <v>886</v>
      </c>
      <c r="AV9" s="14">
        <v>1176</v>
      </c>
      <c r="AW9" s="14">
        <v>878</v>
      </c>
      <c r="AX9" s="14">
        <v>599</v>
      </c>
      <c r="AY9" s="14">
        <v>802</v>
      </c>
      <c r="AZ9" s="14">
        <v>1154</v>
      </c>
      <c r="BA9" s="14">
        <v>818</v>
      </c>
      <c r="BB9" s="14">
        <v>636</v>
      </c>
      <c r="BC9" s="14">
        <v>898</v>
      </c>
      <c r="BD9" s="14">
        <v>1283</v>
      </c>
      <c r="BE9" s="14">
        <v>902</v>
      </c>
      <c r="BF9" s="14">
        <v>717</v>
      </c>
      <c r="BG9" s="14">
        <v>1045</v>
      </c>
      <c r="BH9" s="14">
        <v>1563</v>
      </c>
      <c r="BI9" s="14">
        <v>1052</v>
      </c>
      <c r="BJ9" s="14">
        <v>669</v>
      </c>
      <c r="BK9" s="14">
        <v>983</v>
      </c>
      <c r="BL9" s="14">
        <v>1502</v>
      </c>
      <c r="BM9" s="14">
        <v>993</v>
      </c>
      <c r="BN9" s="14">
        <v>684</v>
      </c>
      <c r="BO9" s="14">
        <v>1032</v>
      </c>
      <c r="BP9" s="14">
        <v>1670</v>
      </c>
      <c r="BQ9" s="14">
        <v>1051</v>
      </c>
      <c r="BR9" s="14">
        <v>627</v>
      </c>
      <c r="BS9" s="14">
        <v>885</v>
      </c>
      <c r="BT9" s="14">
        <v>1360</v>
      </c>
      <c r="BU9" s="14">
        <v>905</v>
      </c>
      <c r="BV9" s="14">
        <v>613</v>
      </c>
      <c r="BW9" s="14">
        <v>849</v>
      </c>
      <c r="BX9" s="14">
        <v>1244</v>
      </c>
      <c r="BY9" s="14">
        <v>863</v>
      </c>
      <c r="BZ9" s="14">
        <v>936</v>
      </c>
      <c r="CA9" s="14">
        <v>1369</v>
      </c>
      <c r="CB9" s="14">
        <v>2116</v>
      </c>
      <c r="CC9" s="14">
        <v>1388</v>
      </c>
      <c r="CD9" s="14">
        <v>716</v>
      </c>
      <c r="CE9" s="14">
        <v>1034</v>
      </c>
      <c r="CF9" s="14">
        <v>1528</v>
      </c>
      <c r="CG9" s="14">
        <v>1041</v>
      </c>
      <c r="CH9" s="14">
        <v>778</v>
      </c>
      <c r="CI9" s="14">
        <v>1148</v>
      </c>
      <c r="CJ9" s="14">
        <v>1652</v>
      </c>
      <c r="CK9" s="14">
        <v>1143</v>
      </c>
      <c r="CL9" s="14">
        <v>865</v>
      </c>
      <c r="CM9" s="14">
        <v>1169</v>
      </c>
      <c r="CN9" s="14">
        <v>1703</v>
      </c>
      <c r="CO9" s="14">
        <v>1194</v>
      </c>
      <c r="CP9" s="14">
        <v>636</v>
      </c>
      <c r="CQ9" s="14">
        <v>928</v>
      </c>
      <c r="CR9" s="14">
        <v>1310</v>
      </c>
      <c r="CS9" s="14">
        <v>923</v>
      </c>
      <c r="CT9" s="14">
        <v>651</v>
      </c>
      <c r="CU9" s="14">
        <v>956</v>
      </c>
      <c r="CV9" s="14">
        <v>1333</v>
      </c>
      <c r="CW9" s="14">
        <v>947</v>
      </c>
      <c r="CX9" s="14">
        <v>699</v>
      </c>
      <c r="CY9" s="14">
        <v>978</v>
      </c>
      <c r="CZ9" s="14">
        <v>1450</v>
      </c>
      <c r="DA9" s="14">
        <v>993</v>
      </c>
      <c r="DB9" s="14">
        <v>1007</v>
      </c>
      <c r="DC9" s="14">
        <v>1454</v>
      </c>
      <c r="DD9" s="14">
        <v>2102</v>
      </c>
      <c r="DE9" s="14">
        <v>1455</v>
      </c>
      <c r="DF9" s="14">
        <v>770</v>
      </c>
      <c r="DG9" s="14">
        <v>1106</v>
      </c>
      <c r="DH9" s="14">
        <v>1509</v>
      </c>
      <c r="DI9" s="14">
        <v>1093</v>
      </c>
      <c r="DJ9" s="14">
        <v>1000</v>
      </c>
      <c r="DK9" s="14">
        <v>1413</v>
      </c>
      <c r="DL9" s="14">
        <v>2025</v>
      </c>
      <c r="DM9" s="14">
        <v>1419</v>
      </c>
    </row>
    <row r="10" spans="1:117" ht="12.75" customHeight="1" x14ac:dyDescent="0.2">
      <c r="A10" s="13">
        <v>40695</v>
      </c>
      <c r="B10" s="14">
        <v>725</v>
      </c>
      <c r="C10" s="14">
        <v>1114</v>
      </c>
      <c r="D10" s="14">
        <v>1813</v>
      </c>
      <c r="E10" s="14">
        <v>1130</v>
      </c>
      <c r="F10" s="14">
        <v>669</v>
      </c>
      <c r="G10" s="14">
        <v>950</v>
      </c>
      <c r="H10" s="14">
        <v>1469</v>
      </c>
      <c r="I10" s="14">
        <v>970</v>
      </c>
      <c r="J10" s="14">
        <v>668</v>
      </c>
      <c r="K10" s="14">
        <v>1012</v>
      </c>
      <c r="L10" s="14">
        <v>1577</v>
      </c>
      <c r="M10" s="14">
        <v>1021</v>
      </c>
      <c r="N10" s="14">
        <v>634</v>
      </c>
      <c r="O10" s="14">
        <v>886</v>
      </c>
      <c r="P10" s="14">
        <v>1218</v>
      </c>
      <c r="Q10" s="14">
        <v>887</v>
      </c>
      <c r="R10" s="14">
        <v>710</v>
      </c>
      <c r="S10" s="14">
        <v>1015</v>
      </c>
      <c r="T10" s="14">
        <v>1580</v>
      </c>
      <c r="U10" s="14">
        <v>1037</v>
      </c>
      <c r="V10" s="14">
        <v>658</v>
      </c>
      <c r="W10" s="14">
        <v>876</v>
      </c>
      <c r="X10" s="14">
        <v>1247</v>
      </c>
      <c r="Y10" s="14">
        <v>891</v>
      </c>
      <c r="Z10" s="14">
        <v>643</v>
      </c>
      <c r="AA10" s="14">
        <v>920</v>
      </c>
      <c r="AB10" s="14">
        <v>1377</v>
      </c>
      <c r="AC10" s="14">
        <v>931</v>
      </c>
      <c r="AD10" s="14">
        <v>609</v>
      </c>
      <c r="AE10" s="14">
        <v>832</v>
      </c>
      <c r="AF10" s="14">
        <v>1210</v>
      </c>
      <c r="AG10" s="14">
        <v>847</v>
      </c>
      <c r="AH10" s="14">
        <v>626</v>
      </c>
      <c r="AI10" s="14">
        <v>823</v>
      </c>
      <c r="AJ10" s="14">
        <v>1196</v>
      </c>
      <c r="AK10" s="14">
        <v>845</v>
      </c>
      <c r="AL10" s="14">
        <v>631</v>
      </c>
      <c r="AM10" s="14">
        <v>861</v>
      </c>
      <c r="AN10" s="14">
        <v>1240</v>
      </c>
      <c r="AO10" s="14">
        <v>876</v>
      </c>
      <c r="AP10" s="14">
        <v>646</v>
      </c>
      <c r="AQ10" s="14">
        <v>934</v>
      </c>
      <c r="AR10" s="14">
        <v>1444</v>
      </c>
      <c r="AS10" s="14">
        <v>950</v>
      </c>
      <c r="AT10" s="14">
        <v>606</v>
      </c>
      <c r="AU10" s="14">
        <v>850</v>
      </c>
      <c r="AV10" s="14">
        <v>1098</v>
      </c>
      <c r="AW10" s="14">
        <v>835</v>
      </c>
      <c r="AX10" s="14">
        <v>591</v>
      </c>
      <c r="AY10" s="14">
        <v>801</v>
      </c>
      <c r="AZ10" s="14">
        <v>1149</v>
      </c>
      <c r="BA10" s="14">
        <v>814</v>
      </c>
      <c r="BB10" s="14">
        <v>640</v>
      </c>
      <c r="BC10" s="14">
        <v>873</v>
      </c>
      <c r="BD10" s="14">
        <v>1225</v>
      </c>
      <c r="BE10" s="14">
        <v>880</v>
      </c>
      <c r="BF10" s="14">
        <v>715</v>
      </c>
      <c r="BG10" s="14">
        <v>1035</v>
      </c>
      <c r="BH10" s="14">
        <v>1564</v>
      </c>
      <c r="BI10" s="14">
        <v>1047</v>
      </c>
      <c r="BJ10" s="14">
        <v>654</v>
      </c>
      <c r="BK10" s="14">
        <v>951</v>
      </c>
      <c r="BL10" s="14">
        <v>1469</v>
      </c>
      <c r="BM10" s="14">
        <v>966</v>
      </c>
      <c r="BN10" s="14">
        <v>663</v>
      </c>
      <c r="BO10" s="14">
        <v>1013</v>
      </c>
      <c r="BP10" s="14">
        <v>1635</v>
      </c>
      <c r="BQ10" s="14">
        <v>1028</v>
      </c>
      <c r="BR10" s="14">
        <v>637</v>
      </c>
      <c r="BS10" s="14">
        <v>883</v>
      </c>
      <c r="BT10" s="14">
        <v>1335</v>
      </c>
      <c r="BU10" s="14">
        <v>904</v>
      </c>
      <c r="BV10" s="14">
        <v>618</v>
      </c>
      <c r="BW10" s="14">
        <v>886</v>
      </c>
      <c r="BX10" s="14">
        <v>1297</v>
      </c>
      <c r="BY10" s="14">
        <v>892</v>
      </c>
      <c r="BZ10" s="14">
        <v>924</v>
      </c>
      <c r="CA10" s="14">
        <v>1346</v>
      </c>
      <c r="CB10" s="14">
        <v>2091</v>
      </c>
      <c r="CC10" s="14">
        <v>1368</v>
      </c>
      <c r="CD10" s="14">
        <v>707</v>
      </c>
      <c r="CE10" s="14">
        <v>1029</v>
      </c>
      <c r="CF10" s="14">
        <v>1532</v>
      </c>
      <c r="CG10" s="14">
        <v>1036</v>
      </c>
      <c r="CH10" s="14">
        <v>776</v>
      </c>
      <c r="CI10" s="14">
        <v>1131</v>
      </c>
      <c r="CJ10" s="14">
        <v>1631</v>
      </c>
      <c r="CK10" s="14">
        <v>1130</v>
      </c>
      <c r="CL10" s="14">
        <v>862</v>
      </c>
      <c r="CM10" s="14">
        <v>1192</v>
      </c>
      <c r="CN10" s="14">
        <v>1726</v>
      </c>
      <c r="CO10" s="14">
        <v>1209</v>
      </c>
      <c r="CP10" s="14">
        <v>597</v>
      </c>
      <c r="CQ10" s="14">
        <v>894</v>
      </c>
      <c r="CR10" s="14">
        <v>1238</v>
      </c>
      <c r="CS10" s="14">
        <v>879</v>
      </c>
      <c r="CT10" s="14">
        <v>664</v>
      </c>
      <c r="CU10" s="14">
        <v>972</v>
      </c>
      <c r="CV10" s="14">
        <v>1341</v>
      </c>
      <c r="CW10" s="14">
        <v>961</v>
      </c>
      <c r="CX10" s="14">
        <v>693</v>
      </c>
      <c r="CY10" s="14">
        <v>958</v>
      </c>
      <c r="CZ10" s="14">
        <v>1462</v>
      </c>
      <c r="DA10" s="14">
        <v>983</v>
      </c>
      <c r="DB10" s="14">
        <v>984</v>
      </c>
      <c r="DC10" s="14">
        <v>1425</v>
      </c>
      <c r="DD10" s="14">
        <v>2085</v>
      </c>
      <c r="DE10" s="14">
        <v>1430</v>
      </c>
      <c r="DF10" s="14">
        <v>782</v>
      </c>
      <c r="DG10" s="14">
        <v>1108</v>
      </c>
      <c r="DH10" s="14">
        <v>1550</v>
      </c>
      <c r="DI10" s="14">
        <v>1105</v>
      </c>
      <c r="DJ10" s="14">
        <v>989</v>
      </c>
      <c r="DK10" s="14">
        <v>1401</v>
      </c>
      <c r="DL10" s="14">
        <v>2017</v>
      </c>
      <c r="DM10" s="14">
        <v>1408</v>
      </c>
    </row>
    <row r="11" spans="1:117" ht="12.75" customHeight="1" x14ac:dyDescent="0.2">
      <c r="A11" s="13">
        <v>40725</v>
      </c>
      <c r="B11" s="14">
        <v>717</v>
      </c>
      <c r="C11" s="14">
        <v>1099</v>
      </c>
      <c r="D11" s="14">
        <v>1793</v>
      </c>
      <c r="E11" s="14">
        <v>1116</v>
      </c>
      <c r="F11" s="14">
        <v>662</v>
      </c>
      <c r="G11" s="14">
        <v>939</v>
      </c>
      <c r="H11" s="14">
        <v>1470</v>
      </c>
      <c r="I11" s="14">
        <v>963</v>
      </c>
      <c r="J11" s="14">
        <v>668</v>
      </c>
      <c r="K11" s="14">
        <v>988</v>
      </c>
      <c r="L11" s="14">
        <v>1487</v>
      </c>
      <c r="M11" s="14">
        <v>994</v>
      </c>
      <c r="N11" s="14">
        <v>619</v>
      </c>
      <c r="O11" s="14">
        <v>859</v>
      </c>
      <c r="P11" s="14">
        <v>1268</v>
      </c>
      <c r="Q11" s="14">
        <v>878</v>
      </c>
      <c r="R11" s="14">
        <v>707</v>
      </c>
      <c r="S11" s="14">
        <v>1004</v>
      </c>
      <c r="T11" s="14">
        <v>1590</v>
      </c>
      <c r="U11" s="14">
        <v>1032</v>
      </c>
      <c r="V11" s="14">
        <v>647</v>
      </c>
      <c r="W11" s="14">
        <v>860</v>
      </c>
      <c r="X11" s="14">
        <v>1219</v>
      </c>
      <c r="Y11" s="14">
        <v>875</v>
      </c>
      <c r="Z11" s="14">
        <v>641</v>
      </c>
      <c r="AA11" s="14">
        <v>920</v>
      </c>
      <c r="AB11" s="14">
        <v>1421</v>
      </c>
      <c r="AC11" s="14">
        <v>938</v>
      </c>
      <c r="AD11" s="14">
        <v>594</v>
      </c>
      <c r="AE11" s="14">
        <v>826</v>
      </c>
      <c r="AF11" s="14">
        <v>1282</v>
      </c>
      <c r="AG11" s="14">
        <v>851</v>
      </c>
      <c r="AH11" s="14">
        <v>615</v>
      </c>
      <c r="AI11" s="14">
        <v>812</v>
      </c>
      <c r="AJ11" s="14">
        <v>1184</v>
      </c>
      <c r="AK11" s="14">
        <v>833</v>
      </c>
      <c r="AL11" s="14">
        <v>629</v>
      </c>
      <c r="AM11" s="14">
        <v>835</v>
      </c>
      <c r="AN11" s="14">
        <v>1233</v>
      </c>
      <c r="AO11" s="14">
        <v>862</v>
      </c>
      <c r="AP11" s="14">
        <v>642</v>
      </c>
      <c r="AQ11" s="14">
        <v>933</v>
      </c>
      <c r="AR11" s="14">
        <v>1451</v>
      </c>
      <c r="AS11" s="14">
        <v>949</v>
      </c>
      <c r="AT11" s="14">
        <v>595</v>
      </c>
      <c r="AU11" s="14">
        <v>831</v>
      </c>
      <c r="AV11" s="14">
        <v>1080</v>
      </c>
      <c r="AW11" s="14">
        <v>819</v>
      </c>
      <c r="AX11" s="14">
        <v>587</v>
      </c>
      <c r="AY11" s="14">
        <v>799</v>
      </c>
      <c r="AZ11" s="14">
        <v>1149</v>
      </c>
      <c r="BA11" s="14">
        <v>811</v>
      </c>
      <c r="BB11" s="14">
        <v>629</v>
      </c>
      <c r="BC11" s="14">
        <v>859</v>
      </c>
      <c r="BD11" s="14">
        <v>1232</v>
      </c>
      <c r="BE11" s="14">
        <v>871</v>
      </c>
      <c r="BF11" s="14">
        <v>733</v>
      </c>
      <c r="BG11" s="14">
        <v>1039</v>
      </c>
      <c r="BH11" s="14">
        <v>1581</v>
      </c>
      <c r="BI11" s="14">
        <v>1058</v>
      </c>
      <c r="BJ11" s="14">
        <v>669</v>
      </c>
      <c r="BK11" s="14">
        <v>959</v>
      </c>
      <c r="BL11" s="14">
        <v>1479</v>
      </c>
      <c r="BM11" s="14">
        <v>978</v>
      </c>
      <c r="BN11" s="14">
        <v>650</v>
      </c>
      <c r="BO11" s="14">
        <v>1008</v>
      </c>
      <c r="BP11" s="14">
        <v>1631</v>
      </c>
      <c r="BQ11" s="14">
        <v>1020</v>
      </c>
      <c r="BR11" s="14">
        <v>624</v>
      </c>
      <c r="BS11" s="14">
        <v>880</v>
      </c>
      <c r="BT11" s="14">
        <v>1334</v>
      </c>
      <c r="BU11" s="14">
        <v>897</v>
      </c>
      <c r="BV11" s="14">
        <v>598</v>
      </c>
      <c r="BW11" s="14">
        <v>866</v>
      </c>
      <c r="BX11" s="14">
        <v>1275</v>
      </c>
      <c r="BY11" s="14">
        <v>871</v>
      </c>
      <c r="BZ11" s="14">
        <v>909</v>
      </c>
      <c r="CA11" s="14">
        <v>1326</v>
      </c>
      <c r="CB11" s="14">
        <v>2075</v>
      </c>
      <c r="CC11" s="14">
        <v>1349</v>
      </c>
      <c r="CD11" s="14">
        <v>700</v>
      </c>
      <c r="CE11" s="14">
        <v>1014</v>
      </c>
      <c r="CF11" s="14">
        <v>1493</v>
      </c>
      <c r="CG11" s="14">
        <v>1018</v>
      </c>
      <c r="CH11" s="14">
        <v>753</v>
      </c>
      <c r="CI11" s="14">
        <v>1102</v>
      </c>
      <c r="CJ11" s="14">
        <v>1549</v>
      </c>
      <c r="CK11" s="14">
        <v>1093</v>
      </c>
      <c r="CL11" s="14">
        <v>879</v>
      </c>
      <c r="CM11" s="14">
        <v>1189</v>
      </c>
      <c r="CN11" s="14">
        <v>1660</v>
      </c>
      <c r="CO11" s="14">
        <v>1201</v>
      </c>
      <c r="CP11" s="14">
        <v>587</v>
      </c>
      <c r="CQ11" s="14">
        <v>854</v>
      </c>
      <c r="CR11" s="14">
        <v>1252</v>
      </c>
      <c r="CS11" s="14">
        <v>859</v>
      </c>
      <c r="CT11" s="14">
        <v>678</v>
      </c>
      <c r="CU11" s="14">
        <v>1000</v>
      </c>
      <c r="CV11" s="14">
        <v>1348</v>
      </c>
      <c r="CW11" s="14">
        <v>981</v>
      </c>
      <c r="CX11" s="14">
        <v>695</v>
      </c>
      <c r="CY11" s="14">
        <v>948</v>
      </c>
      <c r="CZ11" s="14">
        <v>1428</v>
      </c>
      <c r="DA11" s="14">
        <v>973</v>
      </c>
      <c r="DB11" s="14">
        <v>983</v>
      </c>
      <c r="DC11" s="14">
        <v>1413</v>
      </c>
      <c r="DD11" s="14">
        <v>2090</v>
      </c>
      <c r="DE11" s="14">
        <v>1424</v>
      </c>
      <c r="DF11" s="14">
        <v>785</v>
      </c>
      <c r="DG11" s="14">
        <v>1118</v>
      </c>
      <c r="DH11" s="14">
        <v>1577</v>
      </c>
      <c r="DI11" s="14">
        <v>1116</v>
      </c>
      <c r="DJ11" s="14">
        <v>995</v>
      </c>
      <c r="DK11" s="14">
        <v>1393</v>
      </c>
      <c r="DL11" s="14">
        <v>1985</v>
      </c>
      <c r="DM11" s="14">
        <v>1401</v>
      </c>
    </row>
    <row r="12" spans="1:117" ht="12.75" customHeight="1" x14ac:dyDescent="0.2">
      <c r="A12" s="13">
        <v>40756</v>
      </c>
      <c r="B12" s="14">
        <v>711</v>
      </c>
      <c r="C12" s="14">
        <v>1089</v>
      </c>
      <c r="D12" s="14">
        <v>1787</v>
      </c>
      <c r="E12" s="14">
        <v>1108</v>
      </c>
      <c r="F12" s="14">
        <v>658</v>
      </c>
      <c r="G12" s="14">
        <v>936</v>
      </c>
      <c r="H12" s="14">
        <v>1496</v>
      </c>
      <c r="I12" s="14">
        <v>964</v>
      </c>
      <c r="J12" s="14">
        <v>664</v>
      </c>
      <c r="K12" s="14">
        <v>971</v>
      </c>
      <c r="L12" s="14">
        <v>1482</v>
      </c>
      <c r="M12" s="14">
        <v>983</v>
      </c>
      <c r="N12" s="14">
        <v>636</v>
      </c>
      <c r="O12" s="14">
        <v>875</v>
      </c>
      <c r="P12" s="14">
        <v>1322</v>
      </c>
      <c r="Q12" s="14">
        <v>901</v>
      </c>
      <c r="R12" s="14">
        <v>702</v>
      </c>
      <c r="S12" s="14">
        <v>1008</v>
      </c>
      <c r="T12" s="14">
        <v>1628</v>
      </c>
      <c r="U12" s="14">
        <v>1039</v>
      </c>
      <c r="V12" s="14">
        <v>635</v>
      </c>
      <c r="W12" s="14">
        <v>840</v>
      </c>
      <c r="X12" s="14">
        <v>1186</v>
      </c>
      <c r="Y12" s="14">
        <v>855</v>
      </c>
      <c r="Z12" s="14">
        <v>638</v>
      </c>
      <c r="AA12" s="14">
        <v>914</v>
      </c>
      <c r="AB12" s="14">
        <v>1432</v>
      </c>
      <c r="AC12" s="14">
        <v>936</v>
      </c>
      <c r="AD12" s="14">
        <v>597</v>
      </c>
      <c r="AE12" s="14">
        <v>812</v>
      </c>
      <c r="AF12" s="14">
        <v>1237</v>
      </c>
      <c r="AG12" s="14">
        <v>837</v>
      </c>
      <c r="AH12" s="14">
        <v>613</v>
      </c>
      <c r="AI12" s="14">
        <v>809</v>
      </c>
      <c r="AJ12" s="14">
        <v>1206</v>
      </c>
      <c r="AK12" s="14">
        <v>835</v>
      </c>
      <c r="AL12" s="14">
        <v>640</v>
      </c>
      <c r="AM12" s="14">
        <v>846</v>
      </c>
      <c r="AN12" s="14">
        <v>1239</v>
      </c>
      <c r="AO12" s="14">
        <v>873</v>
      </c>
      <c r="AP12" s="14">
        <v>643</v>
      </c>
      <c r="AQ12" s="14">
        <v>926</v>
      </c>
      <c r="AR12" s="14">
        <v>1464</v>
      </c>
      <c r="AS12" s="14">
        <v>948</v>
      </c>
      <c r="AT12" s="14">
        <v>594</v>
      </c>
      <c r="AU12" s="14">
        <v>785</v>
      </c>
      <c r="AV12" s="14">
        <v>1030</v>
      </c>
      <c r="AW12" s="14">
        <v>787</v>
      </c>
      <c r="AX12" s="14">
        <v>589</v>
      </c>
      <c r="AY12" s="14">
        <v>783</v>
      </c>
      <c r="AZ12" s="14">
        <v>1136</v>
      </c>
      <c r="BA12" s="14">
        <v>802</v>
      </c>
      <c r="BB12" s="14">
        <v>623</v>
      </c>
      <c r="BC12" s="14">
        <v>833</v>
      </c>
      <c r="BD12" s="14">
        <v>1196</v>
      </c>
      <c r="BE12" s="14">
        <v>849</v>
      </c>
      <c r="BF12" s="14">
        <v>719</v>
      </c>
      <c r="BG12" s="14">
        <v>1006</v>
      </c>
      <c r="BH12" s="14">
        <v>1585</v>
      </c>
      <c r="BI12" s="14">
        <v>1037</v>
      </c>
      <c r="BJ12" s="14">
        <v>680</v>
      </c>
      <c r="BK12" s="14">
        <v>957</v>
      </c>
      <c r="BL12" s="14">
        <v>1539</v>
      </c>
      <c r="BM12" s="14">
        <v>991</v>
      </c>
      <c r="BN12" s="14">
        <v>659</v>
      </c>
      <c r="BO12" s="14">
        <v>1022</v>
      </c>
      <c r="BP12" s="14">
        <v>1631</v>
      </c>
      <c r="BQ12" s="14">
        <v>1031</v>
      </c>
      <c r="BR12" s="14">
        <v>647</v>
      </c>
      <c r="BS12" s="14">
        <v>899</v>
      </c>
      <c r="BT12" s="14">
        <v>1342</v>
      </c>
      <c r="BU12" s="14">
        <v>916</v>
      </c>
      <c r="BV12" s="14">
        <v>592</v>
      </c>
      <c r="BW12" s="14">
        <v>847</v>
      </c>
      <c r="BX12" s="14">
        <v>1244</v>
      </c>
      <c r="BY12" s="14">
        <v>854</v>
      </c>
      <c r="BZ12" s="14">
        <v>894</v>
      </c>
      <c r="CA12" s="14">
        <v>1314</v>
      </c>
      <c r="CB12" s="14">
        <v>2063</v>
      </c>
      <c r="CC12" s="14">
        <v>1336</v>
      </c>
      <c r="CD12" s="14">
        <v>696</v>
      </c>
      <c r="CE12" s="14">
        <v>1008</v>
      </c>
      <c r="CF12" s="14">
        <v>1480</v>
      </c>
      <c r="CG12" s="14">
        <v>1012</v>
      </c>
      <c r="CH12" s="14">
        <v>747</v>
      </c>
      <c r="CI12" s="14">
        <v>1107</v>
      </c>
      <c r="CJ12" s="14">
        <v>1568</v>
      </c>
      <c r="CK12" s="14">
        <v>1097</v>
      </c>
      <c r="CL12" s="14">
        <v>904</v>
      </c>
      <c r="CM12" s="14">
        <v>1211</v>
      </c>
      <c r="CN12" s="14">
        <v>1677</v>
      </c>
      <c r="CO12" s="14">
        <v>1224</v>
      </c>
      <c r="CP12" s="14">
        <v>608</v>
      </c>
      <c r="CQ12" s="14">
        <v>866</v>
      </c>
      <c r="CR12" s="14">
        <v>1265</v>
      </c>
      <c r="CS12" s="14">
        <v>874</v>
      </c>
      <c r="CT12" s="14">
        <v>703</v>
      </c>
      <c r="CU12" s="14">
        <v>999</v>
      </c>
      <c r="CV12" s="14">
        <v>1362</v>
      </c>
      <c r="CW12" s="14">
        <v>992</v>
      </c>
      <c r="CX12" s="14">
        <v>679</v>
      </c>
      <c r="CY12" s="14">
        <v>930</v>
      </c>
      <c r="CZ12" s="14">
        <v>1371</v>
      </c>
      <c r="DA12" s="14">
        <v>949</v>
      </c>
      <c r="DB12" s="14">
        <v>968</v>
      </c>
      <c r="DC12" s="14">
        <v>1388</v>
      </c>
      <c r="DD12" s="14">
        <v>2110</v>
      </c>
      <c r="DE12" s="14">
        <v>1409</v>
      </c>
      <c r="DF12" s="14">
        <v>763</v>
      </c>
      <c r="DG12" s="14">
        <v>1096</v>
      </c>
      <c r="DH12" s="14">
        <v>1555</v>
      </c>
      <c r="DI12" s="14">
        <v>1094</v>
      </c>
      <c r="DJ12" s="14">
        <v>998</v>
      </c>
      <c r="DK12" s="14">
        <v>1406</v>
      </c>
      <c r="DL12" s="14">
        <v>1977</v>
      </c>
      <c r="DM12" s="14">
        <v>1407</v>
      </c>
    </row>
    <row r="13" spans="1:117" ht="12.75" customHeight="1" x14ac:dyDescent="0.2">
      <c r="A13" s="13">
        <v>40787</v>
      </c>
      <c r="B13" s="14">
        <v>710</v>
      </c>
      <c r="C13" s="14">
        <v>1078</v>
      </c>
      <c r="D13" s="14">
        <v>1777</v>
      </c>
      <c r="E13" s="14">
        <v>1100</v>
      </c>
      <c r="F13" s="14">
        <v>658</v>
      </c>
      <c r="G13" s="14">
        <v>928</v>
      </c>
      <c r="H13" s="14">
        <v>1489</v>
      </c>
      <c r="I13" s="14">
        <v>959</v>
      </c>
      <c r="J13" s="14">
        <v>676</v>
      </c>
      <c r="K13" s="14">
        <v>947</v>
      </c>
      <c r="L13" s="14">
        <v>1393</v>
      </c>
      <c r="M13" s="14">
        <v>960</v>
      </c>
      <c r="N13" s="14">
        <v>624</v>
      </c>
      <c r="O13" s="14">
        <v>820</v>
      </c>
      <c r="P13" s="14">
        <v>1244</v>
      </c>
      <c r="Q13" s="14">
        <v>856</v>
      </c>
      <c r="R13" s="14">
        <v>704</v>
      </c>
      <c r="S13" s="14">
        <v>1009</v>
      </c>
      <c r="T13" s="14">
        <v>1658</v>
      </c>
      <c r="U13" s="14">
        <v>1044</v>
      </c>
      <c r="V13" s="14">
        <v>643</v>
      </c>
      <c r="W13" s="14">
        <v>853</v>
      </c>
      <c r="X13" s="14">
        <v>1166</v>
      </c>
      <c r="Y13" s="14">
        <v>860</v>
      </c>
      <c r="Z13" s="14">
        <v>646</v>
      </c>
      <c r="AA13" s="14">
        <v>916</v>
      </c>
      <c r="AB13" s="14">
        <v>1465</v>
      </c>
      <c r="AC13" s="14">
        <v>945</v>
      </c>
      <c r="AD13" s="14">
        <v>589</v>
      </c>
      <c r="AE13" s="14">
        <v>803</v>
      </c>
      <c r="AF13" s="14">
        <v>1225</v>
      </c>
      <c r="AG13" s="14">
        <v>828</v>
      </c>
      <c r="AH13" s="14">
        <v>609</v>
      </c>
      <c r="AI13" s="14">
        <v>798</v>
      </c>
      <c r="AJ13" s="14">
        <v>1182</v>
      </c>
      <c r="AK13" s="14">
        <v>824</v>
      </c>
      <c r="AL13" s="14">
        <v>617</v>
      </c>
      <c r="AM13" s="14">
        <v>845</v>
      </c>
      <c r="AN13" s="14">
        <v>1198</v>
      </c>
      <c r="AO13" s="14">
        <v>857</v>
      </c>
      <c r="AP13" s="14">
        <v>649</v>
      </c>
      <c r="AQ13" s="14">
        <v>928</v>
      </c>
      <c r="AR13" s="14">
        <v>1440</v>
      </c>
      <c r="AS13" s="14">
        <v>947</v>
      </c>
      <c r="AT13" s="14">
        <v>583</v>
      </c>
      <c r="AU13" s="14">
        <v>776</v>
      </c>
      <c r="AV13" s="14">
        <v>1036</v>
      </c>
      <c r="AW13" s="14">
        <v>781</v>
      </c>
      <c r="AX13" s="14">
        <v>609</v>
      </c>
      <c r="AY13" s="14">
        <v>795</v>
      </c>
      <c r="AZ13" s="14">
        <v>1113</v>
      </c>
      <c r="BA13" s="14">
        <v>811</v>
      </c>
      <c r="BB13" s="14">
        <v>619</v>
      </c>
      <c r="BC13" s="14">
        <v>848</v>
      </c>
      <c r="BD13" s="14">
        <v>1214</v>
      </c>
      <c r="BE13" s="14">
        <v>859</v>
      </c>
      <c r="BF13" s="14">
        <v>719</v>
      </c>
      <c r="BG13" s="14">
        <v>1021</v>
      </c>
      <c r="BH13" s="14">
        <v>1623</v>
      </c>
      <c r="BI13" s="14">
        <v>1052</v>
      </c>
      <c r="BJ13" s="14">
        <v>693</v>
      </c>
      <c r="BK13" s="14">
        <v>957</v>
      </c>
      <c r="BL13" s="14">
        <v>1480</v>
      </c>
      <c r="BM13" s="14">
        <v>986</v>
      </c>
      <c r="BN13" s="14">
        <v>674</v>
      </c>
      <c r="BO13" s="14">
        <v>1001</v>
      </c>
      <c r="BP13" s="14">
        <v>1606</v>
      </c>
      <c r="BQ13" s="14">
        <v>1022</v>
      </c>
      <c r="BR13" s="14">
        <v>644</v>
      </c>
      <c r="BS13" s="14">
        <v>893</v>
      </c>
      <c r="BT13" s="14">
        <v>1306</v>
      </c>
      <c r="BU13" s="14">
        <v>906</v>
      </c>
      <c r="BV13" s="14">
        <v>594</v>
      </c>
      <c r="BW13" s="14">
        <v>849</v>
      </c>
      <c r="BX13" s="14">
        <v>1207</v>
      </c>
      <c r="BY13" s="14">
        <v>849</v>
      </c>
      <c r="BZ13" s="14">
        <v>883</v>
      </c>
      <c r="CA13" s="14">
        <v>1308</v>
      </c>
      <c r="CB13" s="14">
        <v>2057</v>
      </c>
      <c r="CC13" s="14">
        <v>1328</v>
      </c>
      <c r="CD13" s="14">
        <v>692</v>
      </c>
      <c r="CE13" s="14">
        <v>1002</v>
      </c>
      <c r="CF13" s="14">
        <v>1453</v>
      </c>
      <c r="CG13" s="14">
        <v>1003</v>
      </c>
      <c r="CH13" s="14">
        <v>738</v>
      </c>
      <c r="CI13" s="14">
        <v>1104</v>
      </c>
      <c r="CJ13" s="14">
        <v>1565</v>
      </c>
      <c r="CK13" s="14">
        <v>1091</v>
      </c>
      <c r="CL13" s="14">
        <v>890</v>
      </c>
      <c r="CM13" s="14">
        <v>1167</v>
      </c>
      <c r="CN13" s="14">
        <v>1650</v>
      </c>
      <c r="CO13" s="14">
        <v>1193</v>
      </c>
      <c r="CP13" s="14">
        <v>631</v>
      </c>
      <c r="CQ13" s="14">
        <v>869</v>
      </c>
      <c r="CR13" s="14">
        <v>1308</v>
      </c>
      <c r="CS13" s="14">
        <v>892</v>
      </c>
      <c r="CT13" s="14">
        <v>701</v>
      </c>
      <c r="CU13" s="14">
        <v>981</v>
      </c>
      <c r="CV13" s="14">
        <v>1324</v>
      </c>
      <c r="CW13" s="14">
        <v>975</v>
      </c>
      <c r="CX13" s="14">
        <v>663</v>
      </c>
      <c r="CY13" s="14">
        <v>916</v>
      </c>
      <c r="CZ13" s="14">
        <v>1343</v>
      </c>
      <c r="DA13" s="14">
        <v>931</v>
      </c>
      <c r="DB13" s="14">
        <v>981</v>
      </c>
      <c r="DC13" s="14">
        <v>1387</v>
      </c>
      <c r="DD13" s="14">
        <v>2112</v>
      </c>
      <c r="DE13" s="14">
        <v>1414</v>
      </c>
      <c r="DF13" s="14">
        <v>734</v>
      </c>
      <c r="DG13" s="14">
        <v>1057</v>
      </c>
      <c r="DH13" s="14">
        <v>1495</v>
      </c>
      <c r="DI13" s="14">
        <v>1054</v>
      </c>
      <c r="DJ13" s="14">
        <v>988</v>
      </c>
      <c r="DK13" s="14">
        <v>1416</v>
      </c>
      <c r="DL13" s="14">
        <v>1986</v>
      </c>
      <c r="DM13" s="14">
        <v>1411</v>
      </c>
    </row>
    <row r="14" spans="1:117" ht="12.75" customHeight="1" x14ac:dyDescent="0.2">
      <c r="A14" s="13">
        <v>40817</v>
      </c>
      <c r="B14" s="14">
        <v>702</v>
      </c>
      <c r="C14" s="14">
        <v>1067</v>
      </c>
      <c r="D14" s="14">
        <v>1764</v>
      </c>
      <c r="E14" s="14">
        <v>1090</v>
      </c>
      <c r="F14" s="14">
        <v>654</v>
      </c>
      <c r="G14" s="14">
        <v>923</v>
      </c>
      <c r="H14" s="14">
        <v>1467</v>
      </c>
      <c r="I14" s="14">
        <v>951</v>
      </c>
      <c r="J14" s="14">
        <v>668</v>
      </c>
      <c r="K14" s="14">
        <v>951</v>
      </c>
      <c r="L14" s="14">
        <v>1439</v>
      </c>
      <c r="M14" s="14">
        <v>968</v>
      </c>
      <c r="N14" s="14">
        <v>612</v>
      </c>
      <c r="O14" s="14">
        <v>812</v>
      </c>
      <c r="P14" s="14">
        <v>1221</v>
      </c>
      <c r="Q14" s="14">
        <v>844</v>
      </c>
      <c r="R14" s="14">
        <v>695</v>
      </c>
      <c r="S14" s="14">
        <v>995</v>
      </c>
      <c r="T14" s="14">
        <v>1616</v>
      </c>
      <c r="U14" s="14">
        <v>1027</v>
      </c>
      <c r="V14" s="14">
        <v>636</v>
      </c>
      <c r="W14" s="14">
        <v>856</v>
      </c>
      <c r="X14" s="14">
        <v>1198</v>
      </c>
      <c r="Y14" s="14">
        <v>865</v>
      </c>
      <c r="Z14" s="14">
        <v>641</v>
      </c>
      <c r="AA14" s="14">
        <v>900</v>
      </c>
      <c r="AB14" s="14">
        <v>1420</v>
      </c>
      <c r="AC14" s="14">
        <v>928</v>
      </c>
      <c r="AD14" s="14">
        <v>612</v>
      </c>
      <c r="AE14" s="14">
        <v>853</v>
      </c>
      <c r="AF14" s="14">
        <v>1241</v>
      </c>
      <c r="AG14" s="14">
        <v>864</v>
      </c>
      <c r="AH14" s="14">
        <v>601</v>
      </c>
      <c r="AI14" s="14">
        <v>795</v>
      </c>
      <c r="AJ14" s="14">
        <v>1179</v>
      </c>
      <c r="AK14" s="14">
        <v>819</v>
      </c>
      <c r="AL14" s="14">
        <v>603</v>
      </c>
      <c r="AM14" s="14">
        <v>830</v>
      </c>
      <c r="AN14" s="14">
        <v>1218</v>
      </c>
      <c r="AO14" s="14">
        <v>848</v>
      </c>
      <c r="AP14" s="14">
        <v>638</v>
      </c>
      <c r="AQ14" s="14">
        <v>910</v>
      </c>
      <c r="AR14" s="14">
        <v>1416</v>
      </c>
      <c r="AS14" s="14">
        <v>930</v>
      </c>
      <c r="AT14" s="14">
        <v>573</v>
      </c>
      <c r="AU14" s="14">
        <v>739</v>
      </c>
      <c r="AV14" s="14">
        <v>1006</v>
      </c>
      <c r="AW14" s="14">
        <v>753</v>
      </c>
      <c r="AX14" s="14">
        <v>623</v>
      </c>
      <c r="AY14" s="14">
        <v>798</v>
      </c>
      <c r="AZ14" s="14">
        <v>1097</v>
      </c>
      <c r="BA14" s="14">
        <v>814</v>
      </c>
      <c r="BB14" s="14">
        <v>611</v>
      </c>
      <c r="BC14" s="14">
        <v>848</v>
      </c>
      <c r="BD14" s="14">
        <v>1275</v>
      </c>
      <c r="BE14" s="14">
        <v>867</v>
      </c>
      <c r="BF14" s="14">
        <v>690</v>
      </c>
      <c r="BG14" s="14">
        <v>1000</v>
      </c>
      <c r="BH14" s="14">
        <v>1604</v>
      </c>
      <c r="BI14" s="14">
        <v>1027</v>
      </c>
      <c r="BJ14" s="14">
        <v>671</v>
      </c>
      <c r="BK14" s="14">
        <v>941</v>
      </c>
      <c r="BL14" s="14">
        <v>1468</v>
      </c>
      <c r="BM14" s="14">
        <v>968</v>
      </c>
      <c r="BN14" s="14">
        <v>673</v>
      </c>
      <c r="BO14" s="14">
        <v>974</v>
      </c>
      <c r="BP14" s="14">
        <v>1553</v>
      </c>
      <c r="BQ14" s="14">
        <v>999</v>
      </c>
      <c r="BR14" s="14">
        <v>631</v>
      </c>
      <c r="BS14" s="14">
        <v>864</v>
      </c>
      <c r="BT14" s="14">
        <v>1258</v>
      </c>
      <c r="BU14" s="14">
        <v>879</v>
      </c>
      <c r="BV14" s="14">
        <v>600</v>
      </c>
      <c r="BW14" s="14">
        <v>830</v>
      </c>
      <c r="BX14" s="14">
        <v>1219</v>
      </c>
      <c r="BY14" s="14">
        <v>844</v>
      </c>
      <c r="BZ14" s="14">
        <v>873</v>
      </c>
      <c r="CA14" s="14">
        <v>1301</v>
      </c>
      <c r="CB14" s="14">
        <v>2052</v>
      </c>
      <c r="CC14" s="14">
        <v>1320</v>
      </c>
      <c r="CD14" s="14">
        <v>686</v>
      </c>
      <c r="CE14" s="14">
        <v>991</v>
      </c>
      <c r="CF14" s="14">
        <v>1474</v>
      </c>
      <c r="CG14" s="14">
        <v>999</v>
      </c>
      <c r="CH14" s="14">
        <v>751</v>
      </c>
      <c r="CI14" s="14">
        <v>1081</v>
      </c>
      <c r="CJ14" s="14">
        <v>1582</v>
      </c>
      <c r="CK14" s="14">
        <v>1087</v>
      </c>
      <c r="CL14" s="14">
        <v>863</v>
      </c>
      <c r="CM14" s="14">
        <v>1194</v>
      </c>
      <c r="CN14" s="14">
        <v>1770</v>
      </c>
      <c r="CO14" s="14">
        <v>1220</v>
      </c>
      <c r="CP14" s="14">
        <v>611</v>
      </c>
      <c r="CQ14" s="14">
        <v>862</v>
      </c>
      <c r="CR14" s="14">
        <v>1302</v>
      </c>
      <c r="CS14" s="14">
        <v>881</v>
      </c>
      <c r="CT14" s="14">
        <v>714</v>
      </c>
      <c r="CU14" s="14">
        <v>981</v>
      </c>
      <c r="CV14" s="14">
        <v>1338</v>
      </c>
      <c r="CW14" s="14">
        <v>982</v>
      </c>
      <c r="CX14" s="14">
        <v>657</v>
      </c>
      <c r="CY14" s="14">
        <v>891</v>
      </c>
      <c r="CZ14" s="14">
        <v>1312</v>
      </c>
      <c r="DA14" s="14">
        <v>910</v>
      </c>
      <c r="DB14" s="14">
        <v>985</v>
      </c>
      <c r="DC14" s="14">
        <v>1389</v>
      </c>
      <c r="DD14" s="14">
        <v>2123</v>
      </c>
      <c r="DE14" s="14">
        <v>1418</v>
      </c>
      <c r="DF14" s="14">
        <v>723</v>
      </c>
      <c r="DG14" s="14">
        <v>1037</v>
      </c>
      <c r="DH14" s="14">
        <v>1447</v>
      </c>
      <c r="DI14" s="14">
        <v>1031</v>
      </c>
      <c r="DJ14" s="14">
        <v>997</v>
      </c>
      <c r="DK14" s="14">
        <v>1427</v>
      </c>
      <c r="DL14" s="14">
        <v>1965</v>
      </c>
      <c r="DM14" s="14">
        <v>1415</v>
      </c>
    </row>
    <row r="15" spans="1:117" ht="12.75" customHeight="1" x14ac:dyDescent="0.2">
      <c r="A15" s="13">
        <v>40848</v>
      </c>
      <c r="B15" s="14">
        <v>699</v>
      </c>
      <c r="C15" s="14">
        <v>1061</v>
      </c>
      <c r="D15" s="14">
        <v>1747</v>
      </c>
      <c r="E15" s="14">
        <v>1083</v>
      </c>
      <c r="F15" s="14">
        <v>652</v>
      </c>
      <c r="G15" s="14">
        <v>927</v>
      </c>
      <c r="H15" s="14">
        <v>1458</v>
      </c>
      <c r="I15" s="14">
        <v>951</v>
      </c>
      <c r="J15" s="14">
        <v>687</v>
      </c>
      <c r="K15" s="14">
        <v>966</v>
      </c>
      <c r="L15" s="14">
        <v>1459</v>
      </c>
      <c r="M15" s="14">
        <v>986</v>
      </c>
      <c r="N15" s="14" t="s">
        <v>160</v>
      </c>
      <c r="O15" s="14">
        <v>764</v>
      </c>
      <c r="P15" s="14" t="s">
        <v>160</v>
      </c>
      <c r="Q15" s="14">
        <v>784</v>
      </c>
      <c r="R15" s="14">
        <v>691</v>
      </c>
      <c r="S15" s="14">
        <v>994</v>
      </c>
      <c r="T15" s="14">
        <v>1599</v>
      </c>
      <c r="U15" s="14">
        <v>1022</v>
      </c>
      <c r="V15" s="14">
        <v>635</v>
      </c>
      <c r="W15" s="14">
        <v>877</v>
      </c>
      <c r="X15" s="14">
        <v>1191</v>
      </c>
      <c r="Y15" s="14">
        <v>874</v>
      </c>
      <c r="Z15" s="14">
        <v>644</v>
      </c>
      <c r="AA15" s="14">
        <v>913</v>
      </c>
      <c r="AB15" s="14">
        <v>1427</v>
      </c>
      <c r="AC15" s="14">
        <v>937</v>
      </c>
      <c r="AD15" s="14">
        <v>608</v>
      </c>
      <c r="AE15" s="14">
        <v>859</v>
      </c>
      <c r="AF15" s="14">
        <v>1317</v>
      </c>
      <c r="AG15" s="14">
        <v>879</v>
      </c>
      <c r="AH15" s="14">
        <v>593</v>
      </c>
      <c r="AI15" s="14">
        <v>794</v>
      </c>
      <c r="AJ15" s="14">
        <v>1217</v>
      </c>
      <c r="AK15" s="14">
        <v>823</v>
      </c>
      <c r="AL15" s="14">
        <v>601</v>
      </c>
      <c r="AM15" s="14">
        <v>786</v>
      </c>
      <c r="AN15" s="14">
        <v>1153</v>
      </c>
      <c r="AO15" s="14">
        <v>813</v>
      </c>
      <c r="AP15" s="14">
        <v>632</v>
      </c>
      <c r="AQ15" s="14">
        <v>903</v>
      </c>
      <c r="AR15" s="14">
        <v>1408</v>
      </c>
      <c r="AS15" s="14">
        <v>923</v>
      </c>
      <c r="AT15" s="14">
        <v>574</v>
      </c>
      <c r="AU15" s="14">
        <v>722</v>
      </c>
      <c r="AV15" s="14">
        <v>1020</v>
      </c>
      <c r="AW15" s="14">
        <v>747</v>
      </c>
      <c r="AX15" s="14">
        <v>602</v>
      </c>
      <c r="AY15" s="14">
        <v>808</v>
      </c>
      <c r="AZ15" s="14">
        <v>1137</v>
      </c>
      <c r="BA15" s="14">
        <v>820</v>
      </c>
      <c r="BB15" s="14">
        <v>607</v>
      </c>
      <c r="BC15" s="14">
        <v>862</v>
      </c>
      <c r="BD15" s="14">
        <v>1295</v>
      </c>
      <c r="BE15" s="14">
        <v>876</v>
      </c>
      <c r="BF15" s="14">
        <v>687</v>
      </c>
      <c r="BG15" s="14">
        <v>1015</v>
      </c>
      <c r="BH15" s="14">
        <v>1642</v>
      </c>
      <c r="BI15" s="14">
        <v>1040</v>
      </c>
      <c r="BJ15" s="14">
        <v>657</v>
      </c>
      <c r="BK15" s="14">
        <v>911</v>
      </c>
      <c r="BL15" s="14">
        <v>1406</v>
      </c>
      <c r="BM15" s="14">
        <v>937</v>
      </c>
      <c r="BN15" s="14">
        <v>670</v>
      </c>
      <c r="BO15" s="14">
        <v>983</v>
      </c>
      <c r="BP15" s="14">
        <v>1534</v>
      </c>
      <c r="BQ15" s="14">
        <v>999</v>
      </c>
      <c r="BR15" s="14">
        <v>611</v>
      </c>
      <c r="BS15" s="14">
        <v>838</v>
      </c>
      <c r="BT15" s="14">
        <v>1209</v>
      </c>
      <c r="BU15" s="14">
        <v>850</v>
      </c>
      <c r="BV15" s="14">
        <v>607</v>
      </c>
      <c r="BW15" s="14">
        <v>831</v>
      </c>
      <c r="BX15" s="14">
        <v>1193</v>
      </c>
      <c r="BY15" s="14">
        <v>843</v>
      </c>
      <c r="BZ15" s="14">
        <v>858</v>
      </c>
      <c r="CA15" s="14">
        <v>1277</v>
      </c>
      <c r="CB15" s="14">
        <v>2024</v>
      </c>
      <c r="CC15" s="14">
        <v>1298</v>
      </c>
      <c r="CD15" s="14">
        <v>690</v>
      </c>
      <c r="CE15" s="14">
        <v>986</v>
      </c>
      <c r="CF15" s="14">
        <v>1443</v>
      </c>
      <c r="CG15" s="14">
        <v>993</v>
      </c>
      <c r="CH15" s="14">
        <v>756</v>
      </c>
      <c r="CI15" s="14">
        <v>1065</v>
      </c>
      <c r="CJ15" s="14">
        <v>1559</v>
      </c>
      <c r="CK15" s="14">
        <v>1078</v>
      </c>
      <c r="CL15" s="14">
        <v>863</v>
      </c>
      <c r="CM15" s="14">
        <v>1203</v>
      </c>
      <c r="CN15" s="14">
        <v>1792</v>
      </c>
      <c r="CO15" s="14">
        <v>1230</v>
      </c>
      <c r="CP15" s="14">
        <v>621</v>
      </c>
      <c r="CQ15" s="14">
        <v>859</v>
      </c>
      <c r="CR15" s="14">
        <v>1323</v>
      </c>
      <c r="CS15" s="14">
        <v>887</v>
      </c>
      <c r="CT15" s="14">
        <v>700</v>
      </c>
      <c r="CU15" s="14">
        <v>969</v>
      </c>
      <c r="CV15" s="14">
        <v>1279</v>
      </c>
      <c r="CW15" s="14">
        <v>961</v>
      </c>
      <c r="CX15" s="14">
        <v>665</v>
      </c>
      <c r="CY15" s="14">
        <v>911</v>
      </c>
      <c r="CZ15" s="14">
        <v>1274</v>
      </c>
      <c r="DA15" s="14">
        <v>917</v>
      </c>
      <c r="DB15" s="14">
        <v>989</v>
      </c>
      <c r="DC15" s="14">
        <v>1388</v>
      </c>
      <c r="DD15" s="14">
        <v>2103</v>
      </c>
      <c r="DE15" s="14">
        <v>1416</v>
      </c>
      <c r="DF15" s="14">
        <v>715</v>
      </c>
      <c r="DG15" s="14">
        <v>1046</v>
      </c>
      <c r="DH15" s="14">
        <v>1468</v>
      </c>
      <c r="DI15" s="14">
        <v>1037</v>
      </c>
      <c r="DJ15" s="14">
        <v>986</v>
      </c>
      <c r="DK15" s="14">
        <v>1374</v>
      </c>
      <c r="DL15" s="14">
        <v>1926</v>
      </c>
      <c r="DM15" s="14">
        <v>1379</v>
      </c>
    </row>
    <row r="16" spans="1:117" ht="12.75" customHeight="1" x14ac:dyDescent="0.2">
      <c r="A16" s="13">
        <v>40878</v>
      </c>
      <c r="B16" s="14">
        <v>694</v>
      </c>
      <c r="C16" s="14">
        <v>1050</v>
      </c>
      <c r="D16" s="14">
        <v>1739</v>
      </c>
      <c r="E16" s="14">
        <v>1074</v>
      </c>
      <c r="F16" s="14">
        <v>647</v>
      </c>
      <c r="G16" s="14">
        <v>920</v>
      </c>
      <c r="H16" s="14">
        <v>1450</v>
      </c>
      <c r="I16" s="14">
        <v>944</v>
      </c>
      <c r="J16" s="14">
        <v>687</v>
      </c>
      <c r="K16" s="14">
        <v>971</v>
      </c>
      <c r="L16" s="14">
        <v>1472</v>
      </c>
      <c r="M16" s="14">
        <v>991</v>
      </c>
      <c r="N16" s="14" t="s">
        <v>160</v>
      </c>
      <c r="O16" s="14">
        <v>763</v>
      </c>
      <c r="P16" s="14" t="s">
        <v>160</v>
      </c>
      <c r="Q16" s="14">
        <v>784</v>
      </c>
      <c r="R16" s="14">
        <v>678</v>
      </c>
      <c r="S16" s="14">
        <v>972</v>
      </c>
      <c r="T16" s="14">
        <v>1564</v>
      </c>
      <c r="U16" s="14">
        <v>1001</v>
      </c>
      <c r="V16" s="14">
        <v>625</v>
      </c>
      <c r="W16" s="14">
        <v>873</v>
      </c>
      <c r="X16" s="14">
        <v>1199</v>
      </c>
      <c r="Y16" s="14">
        <v>871</v>
      </c>
      <c r="Z16" s="14">
        <v>641</v>
      </c>
      <c r="AA16" s="14">
        <v>902</v>
      </c>
      <c r="AB16" s="14">
        <v>1382</v>
      </c>
      <c r="AC16" s="14">
        <v>923</v>
      </c>
      <c r="AD16" s="14">
        <v>630</v>
      </c>
      <c r="AE16" s="14">
        <v>897</v>
      </c>
      <c r="AF16" s="14">
        <v>1378</v>
      </c>
      <c r="AG16" s="14">
        <v>917</v>
      </c>
      <c r="AH16" s="14">
        <v>590</v>
      </c>
      <c r="AI16" s="14">
        <v>787</v>
      </c>
      <c r="AJ16" s="14">
        <v>1194</v>
      </c>
      <c r="AK16" s="14">
        <v>814</v>
      </c>
      <c r="AL16" s="14">
        <v>592</v>
      </c>
      <c r="AM16" s="14">
        <v>754</v>
      </c>
      <c r="AN16" s="14">
        <v>1108</v>
      </c>
      <c r="AO16" s="14">
        <v>786</v>
      </c>
      <c r="AP16" s="14">
        <v>627</v>
      </c>
      <c r="AQ16" s="14">
        <v>895</v>
      </c>
      <c r="AR16" s="14">
        <v>1396</v>
      </c>
      <c r="AS16" s="14">
        <v>915</v>
      </c>
      <c r="AT16" s="14">
        <v>603</v>
      </c>
      <c r="AU16" s="14">
        <v>765</v>
      </c>
      <c r="AV16" s="14">
        <v>1066</v>
      </c>
      <c r="AW16" s="14">
        <v>786</v>
      </c>
      <c r="AX16" s="14">
        <v>588</v>
      </c>
      <c r="AY16" s="14">
        <v>752</v>
      </c>
      <c r="AZ16" s="14">
        <v>1068</v>
      </c>
      <c r="BA16" s="14">
        <v>774</v>
      </c>
      <c r="BB16" s="14">
        <v>582</v>
      </c>
      <c r="BC16" s="14">
        <v>837</v>
      </c>
      <c r="BD16" s="14">
        <v>1283</v>
      </c>
      <c r="BE16" s="14">
        <v>853</v>
      </c>
      <c r="BF16" s="14">
        <v>672</v>
      </c>
      <c r="BG16" s="14">
        <v>990</v>
      </c>
      <c r="BH16" s="14">
        <v>1539</v>
      </c>
      <c r="BI16" s="14">
        <v>1004</v>
      </c>
      <c r="BJ16" s="14">
        <v>668</v>
      </c>
      <c r="BK16" s="14">
        <v>915</v>
      </c>
      <c r="BL16" s="14">
        <v>1399</v>
      </c>
      <c r="BM16" s="14">
        <v>942</v>
      </c>
      <c r="BN16" s="14">
        <v>658</v>
      </c>
      <c r="BO16" s="14">
        <v>989</v>
      </c>
      <c r="BP16" s="14">
        <v>1595</v>
      </c>
      <c r="BQ16" s="14">
        <v>1008</v>
      </c>
      <c r="BR16" s="14">
        <v>616</v>
      </c>
      <c r="BS16" s="14">
        <v>840</v>
      </c>
      <c r="BT16" s="14">
        <v>1232</v>
      </c>
      <c r="BU16" s="14">
        <v>857</v>
      </c>
      <c r="BV16" s="14">
        <v>601</v>
      </c>
      <c r="BW16" s="14">
        <v>822</v>
      </c>
      <c r="BX16" s="14">
        <v>1189</v>
      </c>
      <c r="BY16" s="14">
        <v>835</v>
      </c>
      <c r="BZ16" s="14">
        <v>844</v>
      </c>
      <c r="CA16" s="14">
        <v>1258</v>
      </c>
      <c r="CB16" s="14">
        <v>2021</v>
      </c>
      <c r="CC16" s="14">
        <v>1282</v>
      </c>
      <c r="CD16" s="14">
        <v>693</v>
      </c>
      <c r="CE16" s="14">
        <v>982</v>
      </c>
      <c r="CF16" s="14">
        <v>1435</v>
      </c>
      <c r="CG16" s="14">
        <v>990</v>
      </c>
      <c r="CH16" s="14">
        <v>757</v>
      </c>
      <c r="CI16" s="14">
        <v>1053</v>
      </c>
      <c r="CJ16" s="14">
        <v>1526</v>
      </c>
      <c r="CK16" s="14">
        <v>1067</v>
      </c>
      <c r="CL16" s="14">
        <v>884</v>
      </c>
      <c r="CM16" s="14">
        <v>1210</v>
      </c>
      <c r="CN16" s="14">
        <v>1759</v>
      </c>
      <c r="CO16" s="14">
        <v>1235</v>
      </c>
      <c r="CP16" s="14">
        <v>620</v>
      </c>
      <c r="CQ16" s="14">
        <v>871</v>
      </c>
      <c r="CR16" s="14">
        <v>1299</v>
      </c>
      <c r="CS16" s="14">
        <v>889</v>
      </c>
      <c r="CT16" s="14">
        <v>669</v>
      </c>
      <c r="CU16" s="14">
        <v>969</v>
      </c>
      <c r="CV16" s="14">
        <v>1316</v>
      </c>
      <c r="CW16" s="14">
        <v>958</v>
      </c>
      <c r="CX16" s="14">
        <v>680</v>
      </c>
      <c r="CY16" s="14">
        <v>918</v>
      </c>
      <c r="CZ16" s="14">
        <v>1295</v>
      </c>
      <c r="DA16" s="14">
        <v>929</v>
      </c>
      <c r="DB16" s="14">
        <v>964</v>
      </c>
      <c r="DC16" s="14">
        <v>1363</v>
      </c>
      <c r="DD16" s="14">
        <v>2068</v>
      </c>
      <c r="DE16" s="14">
        <v>1388</v>
      </c>
      <c r="DF16" s="14">
        <v>725</v>
      </c>
      <c r="DG16" s="14">
        <v>1033</v>
      </c>
      <c r="DH16" s="14">
        <v>1485</v>
      </c>
      <c r="DI16" s="14">
        <v>1037</v>
      </c>
      <c r="DJ16" s="14">
        <v>997</v>
      </c>
      <c r="DK16" s="14">
        <v>1366</v>
      </c>
      <c r="DL16" s="14">
        <v>1968</v>
      </c>
      <c r="DM16" s="14">
        <v>1386</v>
      </c>
    </row>
    <row r="17" spans="1:117" ht="12.75" customHeight="1" x14ac:dyDescent="0.2">
      <c r="A17" s="13">
        <v>40909</v>
      </c>
      <c r="B17" s="14">
        <v>689</v>
      </c>
      <c r="C17" s="14">
        <v>1039</v>
      </c>
      <c r="D17" s="14">
        <v>1714</v>
      </c>
      <c r="E17" s="14">
        <v>1063</v>
      </c>
      <c r="F17" s="14">
        <v>641</v>
      </c>
      <c r="G17" s="14">
        <v>916</v>
      </c>
      <c r="H17" s="14">
        <v>1452</v>
      </c>
      <c r="I17" s="14">
        <v>940</v>
      </c>
      <c r="J17" s="14">
        <v>693</v>
      </c>
      <c r="K17" s="14">
        <v>977</v>
      </c>
      <c r="L17" s="14">
        <v>1471</v>
      </c>
      <c r="M17" s="14">
        <v>995</v>
      </c>
      <c r="N17" s="14">
        <v>590</v>
      </c>
      <c r="O17" s="14">
        <v>798</v>
      </c>
      <c r="P17" s="14">
        <v>1119</v>
      </c>
      <c r="Q17" s="14">
        <v>811</v>
      </c>
      <c r="R17" s="14">
        <v>675</v>
      </c>
      <c r="S17" s="14">
        <v>968</v>
      </c>
      <c r="T17" s="14">
        <v>1559</v>
      </c>
      <c r="U17" s="14">
        <v>996</v>
      </c>
      <c r="V17" s="14">
        <v>626</v>
      </c>
      <c r="W17" s="14">
        <v>859</v>
      </c>
      <c r="X17" s="14">
        <v>1177</v>
      </c>
      <c r="Y17" s="14">
        <v>859</v>
      </c>
      <c r="Z17" s="14">
        <v>634</v>
      </c>
      <c r="AA17" s="14">
        <v>899</v>
      </c>
      <c r="AB17" s="14">
        <v>1396</v>
      </c>
      <c r="AC17" s="14">
        <v>920</v>
      </c>
      <c r="AD17" s="14">
        <v>627</v>
      </c>
      <c r="AE17" s="14">
        <v>880</v>
      </c>
      <c r="AF17" s="14">
        <v>1355</v>
      </c>
      <c r="AG17" s="14">
        <v>903</v>
      </c>
      <c r="AH17" s="14">
        <v>583</v>
      </c>
      <c r="AI17" s="14">
        <v>780</v>
      </c>
      <c r="AJ17" s="14">
        <v>1170</v>
      </c>
      <c r="AK17" s="14">
        <v>803</v>
      </c>
      <c r="AL17" s="14">
        <v>588</v>
      </c>
      <c r="AM17" s="14">
        <v>761</v>
      </c>
      <c r="AN17" s="14">
        <v>1125</v>
      </c>
      <c r="AO17" s="14">
        <v>790</v>
      </c>
      <c r="AP17" s="14">
        <v>630</v>
      </c>
      <c r="AQ17" s="14">
        <v>889</v>
      </c>
      <c r="AR17" s="14">
        <v>1367</v>
      </c>
      <c r="AS17" s="14">
        <v>908</v>
      </c>
      <c r="AT17" s="14">
        <v>602</v>
      </c>
      <c r="AU17" s="14">
        <v>764</v>
      </c>
      <c r="AV17" s="14">
        <v>1052</v>
      </c>
      <c r="AW17" s="14">
        <v>782</v>
      </c>
      <c r="AX17" s="14">
        <v>588</v>
      </c>
      <c r="AY17" s="14">
        <v>757</v>
      </c>
      <c r="AZ17" s="14">
        <v>1077</v>
      </c>
      <c r="BA17" s="14">
        <v>778</v>
      </c>
      <c r="BB17" s="14">
        <v>592</v>
      </c>
      <c r="BC17" s="14">
        <v>833</v>
      </c>
      <c r="BD17" s="14">
        <v>1242</v>
      </c>
      <c r="BE17" s="14">
        <v>847</v>
      </c>
      <c r="BF17" s="14">
        <v>676</v>
      </c>
      <c r="BG17" s="14">
        <v>980</v>
      </c>
      <c r="BH17" s="14">
        <v>1526</v>
      </c>
      <c r="BI17" s="14">
        <v>998</v>
      </c>
      <c r="BJ17" s="14">
        <v>667</v>
      </c>
      <c r="BK17" s="14">
        <v>923</v>
      </c>
      <c r="BL17" s="14">
        <v>1405</v>
      </c>
      <c r="BM17" s="14">
        <v>946</v>
      </c>
      <c r="BN17" s="14">
        <v>651</v>
      </c>
      <c r="BO17" s="14">
        <v>978</v>
      </c>
      <c r="BP17" s="14">
        <v>1581</v>
      </c>
      <c r="BQ17" s="14">
        <v>997</v>
      </c>
      <c r="BR17" s="14">
        <v>613</v>
      </c>
      <c r="BS17" s="14">
        <v>832</v>
      </c>
      <c r="BT17" s="14">
        <v>1228</v>
      </c>
      <c r="BU17" s="14">
        <v>851</v>
      </c>
      <c r="BV17" s="14">
        <v>596</v>
      </c>
      <c r="BW17" s="14">
        <v>821</v>
      </c>
      <c r="BX17" s="14">
        <v>1213</v>
      </c>
      <c r="BY17" s="14">
        <v>837</v>
      </c>
      <c r="BZ17" s="14">
        <v>834</v>
      </c>
      <c r="CA17" s="14">
        <v>1239</v>
      </c>
      <c r="CB17" s="14">
        <v>1988</v>
      </c>
      <c r="CC17" s="14">
        <v>1263</v>
      </c>
      <c r="CD17" s="14">
        <v>687</v>
      </c>
      <c r="CE17" s="14">
        <v>981</v>
      </c>
      <c r="CF17" s="14">
        <v>1422</v>
      </c>
      <c r="CG17" s="14">
        <v>985</v>
      </c>
      <c r="CH17" s="14">
        <v>718</v>
      </c>
      <c r="CI17" s="14">
        <v>1026</v>
      </c>
      <c r="CJ17" s="14">
        <v>1506</v>
      </c>
      <c r="CK17" s="14">
        <v>1035</v>
      </c>
      <c r="CL17" s="14">
        <v>911</v>
      </c>
      <c r="CM17" s="14">
        <v>1213</v>
      </c>
      <c r="CN17" s="14">
        <v>1783</v>
      </c>
      <c r="CO17" s="14">
        <v>1248</v>
      </c>
      <c r="CP17" s="14">
        <v>614</v>
      </c>
      <c r="CQ17" s="14">
        <v>870</v>
      </c>
      <c r="CR17" s="14">
        <v>1286</v>
      </c>
      <c r="CS17" s="14">
        <v>883</v>
      </c>
      <c r="CT17" s="14">
        <v>684</v>
      </c>
      <c r="CU17" s="14">
        <v>986</v>
      </c>
      <c r="CV17" s="14">
        <v>1337</v>
      </c>
      <c r="CW17" s="14">
        <v>974</v>
      </c>
      <c r="CX17" s="14">
        <v>679</v>
      </c>
      <c r="CY17" s="14">
        <v>912</v>
      </c>
      <c r="CZ17" s="14">
        <v>1284</v>
      </c>
      <c r="DA17" s="14">
        <v>924</v>
      </c>
      <c r="DB17" s="14">
        <v>932</v>
      </c>
      <c r="DC17" s="14">
        <v>1311</v>
      </c>
      <c r="DD17" s="14">
        <v>2003</v>
      </c>
      <c r="DE17" s="14">
        <v>1340</v>
      </c>
      <c r="DF17" s="14">
        <v>757</v>
      </c>
      <c r="DG17" s="14">
        <v>1059</v>
      </c>
      <c r="DH17" s="14">
        <v>1444</v>
      </c>
      <c r="DI17" s="14">
        <v>1055</v>
      </c>
      <c r="DJ17" s="14">
        <v>916</v>
      </c>
      <c r="DK17" s="14">
        <v>1316</v>
      </c>
      <c r="DL17" s="14">
        <v>1952</v>
      </c>
      <c r="DM17" s="14">
        <v>1330</v>
      </c>
    </row>
    <row r="18" spans="1:117" ht="12.75" customHeight="1" x14ac:dyDescent="0.2">
      <c r="A18" s="13">
        <v>40940</v>
      </c>
      <c r="B18" s="14">
        <v>686</v>
      </c>
      <c r="C18" s="14">
        <v>1032</v>
      </c>
      <c r="D18" s="14">
        <v>1704</v>
      </c>
      <c r="E18" s="14">
        <v>1056</v>
      </c>
      <c r="F18" s="14">
        <v>638</v>
      </c>
      <c r="G18" s="14">
        <v>898</v>
      </c>
      <c r="H18" s="14">
        <v>1421</v>
      </c>
      <c r="I18" s="14">
        <v>925</v>
      </c>
      <c r="J18" s="14">
        <v>680</v>
      </c>
      <c r="K18" s="14">
        <v>956</v>
      </c>
      <c r="L18" s="14">
        <v>1429</v>
      </c>
      <c r="M18" s="14">
        <v>972</v>
      </c>
      <c r="N18" s="14">
        <v>588</v>
      </c>
      <c r="O18" s="14">
        <v>793</v>
      </c>
      <c r="P18" s="14">
        <v>1114</v>
      </c>
      <c r="Q18" s="14">
        <v>806</v>
      </c>
      <c r="R18" s="14">
        <v>674</v>
      </c>
      <c r="S18" s="14">
        <v>965</v>
      </c>
      <c r="T18" s="14">
        <v>1552</v>
      </c>
      <c r="U18" s="14">
        <v>994</v>
      </c>
      <c r="V18" s="14">
        <v>619</v>
      </c>
      <c r="W18" s="14">
        <v>848</v>
      </c>
      <c r="X18" s="14">
        <v>1177</v>
      </c>
      <c r="Y18" s="14">
        <v>851</v>
      </c>
      <c r="Z18" s="14">
        <v>631</v>
      </c>
      <c r="AA18" s="14">
        <v>890</v>
      </c>
      <c r="AB18" s="14">
        <v>1385</v>
      </c>
      <c r="AC18" s="14">
        <v>913</v>
      </c>
      <c r="AD18" s="14">
        <v>629</v>
      </c>
      <c r="AE18" s="14">
        <v>869</v>
      </c>
      <c r="AF18" s="14">
        <v>1371</v>
      </c>
      <c r="AG18" s="14">
        <v>900</v>
      </c>
      <c r="AH18" s="14">
        <v>584</v>
      </c>
      <c r="AI18" s="14">
        <v>778</v>
      </c>
      <c r="AJ18" s="14">
        <v>1169</v>
      </c>
      <c r="AK18" s="14">
        <v>802</v>
      </c>
      <c r="AL18" s="14">
        <v>597</v>
      </c>
      <c r="AM18" s="14">
        <v>783</v>
      </c>
      <c r="AN18" s="14">
        <v>1167</v>
      </c>
      <c r="AO18" s="14">
        <v>811</v>
      </c>
      <c r="AP18" s="14">
        <v>628</v>
      </c>
      <c r="AQ18" s="14">
        <v>887</v>
      </c>
      <c r="AR18" s="14">
        <v>1355</v>
      </c>
      <c r="AS18" s="14">
        <v>904</v>
      </c>
      <c r="AT18" s="14">
        <v>593</v>
      </c>
      <c r="AU18" s="14">
        <v>759</v>
      </c>
      <c r="AV18" s="14">
        <v>1075</v>
      </c>
      <c r="AW18" s="14">
        <v>781</v>
      </c>
      <c r="AX18" s="14">
        <v>579</v>
      </c>
      <c r="AY18" s="14">
        <v>757</v>
      </c>
      <c r="AZ18" s="14">
        <v>1074</v>
      </c>
      <c r="BA18" s="14">
        <v>774</v>
      </c>
      <c r="BB18" s="14">
        <v>594</v>
      </c>
      <c r="BC18" s="14">
        <v>832</v>
      </c>
      <c r="BD18" s="14">
        <v>1234</v>
      </c>
      <c r="BE18" s="14">
        <v>845</v>
      </c>
      <c r="BF18" s="14">
        <v>679</v>
      </c>
      <c r="BG18" s="14">
        <v>978</v>
      </c>
      <c r="BH18" s="14">
        <v>1512</v>
      </c>
      <c r="BI18" s="14">
        <v>996</v>
      </c>
      <c r="BJ18" s="14">
        <v>662</v>
      </c>
      <c r="BK18" s="14">
        <v>914</v>
      </c>
      <c r="BL18" s="14">
        <v>1401</v>
      </c>
      <c r="BM18" s="14">
        <v>939</v>
      </c>
      <c r="BN18" s="14">
        <v>643</v>
      </c>
      <c r="BO18" s="14">
        <v>974</v>
      </c>
      <c r="BP18" s="14">
        <v>1566</v>
      </c>
      <c r="BQ18" s="14">
        <v>989</v>
      </c>
      <c r="BR18" s="14">
        <v>620</v>
      </c>
      <c r="BS18" s="14">
        <v>834</v>
      </c>
      <c r="BT18" s="14">
        <v>1224</v>
      </c>
      <c r="BU18" s="14">
        <v>853</v>
      </c>
      <c r="BV18" s="14">
        <v>597</v>
      </c>
      <c r="BW18" s="14">
        <v>827</v>
      </c>
      <c r="BX18" s="14">
        <v>1206</v>
      </c>
      <c r="BY18" s="14">
        <v>839</v>
      </c>
      <c r="BZ18" s="14">
        <v>830</v>
      </c>
      <c r="CA18" s="14">
        <v>1236</v>
      </c>
      <c r="CB18" s="14">
        <v>1979</v>
      </c>
      <c r="CC18" s="14">
        <v>1259</v>
      </c>
      <c r="CD18" s="14">
        <v>679</v>
      </c>
      <c r="CE18" s="14">
        <v>966</v>
      </c>
      <c r="CF18" s="14">
        <v>1408</v>
      </c>
      <c r="CG18" s="14">
        <v>973</v>
      </c>
      <c r="CH18" s="14">
        <v>717</v>
      </c>
      <c r="CI18" s="14">
        <v>1023</v>
      </c>
      <c r="CJ18" s="14">
        <v>1492</v>
      </c>
      <c r="CK18" s="14">
        <v>1030</v>
      </c>
      <c r="CL18" s="14">
        <v>916</v>
      </c>
      <c r="CM18" s="14">
        <v>1216</v>
      </c>
      <c r="CN18" s="14">
        <v>1714</v>
      </c>
      <c r="CO18" s="14">
        <v>1238</v>
      </c>
      <c r="CP18" s="14">
        <v>614</v>
      </c>
      <c r="CQ18" s="14">
        <v>868</v>
      </c>
      <c r="CR18" s="14">
        <v>1278</v>
      </c>
      <c r="CS18" s="14">
        <v>880</v>
      </c>
      <c r="CT18" s="14">
        <v>673</v>
      </c>
      <c r="CU18" s="14">
        <v>972</v>
      </c>
      <c r="CV18" s="14">
        <v>1314</v>
      </c>
      <c r="CW18" s="14">
        <v>959</v>
      </c>
      <c r="CX18" s="14">
        <v>674</v>
      </c>
      <c r="CY18" s="14">
        <v>910</v>
      </c>
      <c r="CZ18" s="14">
        <v>1288</v>
      </c>
      <c r="DA18" s="14">
        <v>922</v>
      </c>
      <c r="DB18" s="14">
        <v>922</v>
      </c>
      <c r="DC18" s="14">
        <v>1305</v>
      </c>
      <c r="DD18" s="14">
        <v>1968</v>
      </c>
      <c r="DE18" s="14">
        <v>1327</v>
      </c>
      <c r="DF18" s="14">
        <v>810</v>
      </c>
      <c r="DG18" s="14">
        <v>1061</v>
      </c>
      <c r="DH18" s="14">
        <v>1387</v>
      </c>
      <c r="DI18" s="14">
        <v>1063</v>
      </c>
      <c r="DJ18" s="14">
        <v>930</v>
      </c>
      <c r="DK18" s="14">
        <v>1334</v>
      </c>
      <c r="DL18" s="14">
        <v>1956</v>
      </c>
      <c r="DM18" s="14">
        <v>1344</v>
      </c>
    </row>
    <row r="19" spans="1:117" ht="12.75" customHeight="1" x14ac:dyDescent="0.2">
      <c r="A19" s="13">
        <v>40969</v>
      </c>
      <c r="B19" s="14">
        <v>684</v>
      </c>
      <c r="C19" s="14">
        <v>1031</v>
      </c>
      <c r="D19" s="14">
        <v>1696</v>
      </c>
      <c r="E19" s="14">
        <v>1054</v>
      </c>
      <c r="F19" s="14">
        <v>635</v>
      </c>
      <c r="G19" s="14">
        <v>893</v>
      </c>
      <c r="H19" s="14">
        <v>1427</v>
      </c>
      <c r="I19" s="14">
        <v>922</v>
      </c>
      <c r="J19" s="14">
        <v>674</v>
      </c>
      <c r="K19" s="14">
        <v>955</v>
      </c>
      <c r="L19" s="14">
        <v>1414</v>
      </c>
      <c r="M19" s="14">
        <v>967</v>
      </c>
      <c r="N19" s="14">
        <v>591</v>
      </c>
      <c r="O19" s="14">
        <v>773</v>
      </c>
      <c r="P19" s="14">
        <v>1110</v>
      </c>
      <c r="Q19" s="14">
        <v>795</v>
      </c>
      <c r="R19" s="14">
        <v>674</v>
      </c>
      <c r="S19" s="14">
        <v>969</v>
      </c>
      <c r="T19" s="14">
        <v>1562</v>
      </c>
      <c r="U19" s="14">
        <v>997</v>
      </c>
      <c r="V19" s="14">
        <v>611</v>
      </c>
      <c r="W19" s="14">
        <v>827</v>
      </c>
      <c r="X19" s="14">
        <v>1158</v>
      </c>
      <c r="Y19" s="14">
        <v>835</v>
      </c>
      <c r="Z19" s="14">
        <v>628</v>
      </c>
      <c r="AA19" s="14">
        <v>883</v>
      </c>
      <c r="AB19" s="14">
        <v>1390</v>
      </c>
      <c r="AC19" s="14">
        <v>909</v>
      </c>
      <c r="AD19" s="14">
        <v>625</v>
      </c>
      <c r="AE19" s="14">
        <v>855</v>
      </c>
      <c r="AF19" s="14">
        <v>1344</v>
      </c>
      <c r="AG19" s="14">
        <v>887</v>
      </c>
      <c r="AH19" s="14">
        <v>582</v>
      </c>
      <c r="AI19" s="14">
        <v>780</v>
      </c>
      <c r="AJ19" s="14">
        <v>1200</v>
      </c>
      <c r="AK19" s="14">
        <v>809</v>
      </c>
      <c r="AL19" s="14">
        <v>614</v>
      </c>
      <c r="AM19" s="14">
        <v>787</v>
      </c>
      <c r="AN19" s="14">
        <v>1173</v>
      </c>
      <c r="AO19" s="14">
        <v>821</v>
      </c>
      <c r="AP19" s="14">
        <v>625</v>
      </c>
      <c r="AQ19" s="14">
        <v>876</v>
      </c>
      <c r="AR19" s="14">
        <v>1336</v>
      </c>
      <c r="AS19" s="14">
        <v>895</v>
      </c>
      <c r="AT19" s="14">
        <v>577</v>
      </c>
      <c r="AU19" s="14">
        <v>728</v>
      </c>
      <c r="AV19" s="14">
        <v>1050</v>
      </c>
      <c r="AW19" s="14">
        <v>755</v>
      </c>
      <c r="AX19" s="14">
        <v>582</v>
      </c>
      <c r="AY19" s="14">
        <v>769</v>
      </c>
      <c r="AZ19" s="14">
        <v>1088</v>
      </c>
      <c r="BA19" s="14">
        <v>784</v>
      </c>
      <c r="BB19" s="14">
        <v>603</v>
      </c>
      <c r="BC19" s="14">
        <v>841</v>
      </c>
      <c r="BD19" s="14">
        <v>1229</v>
      </c>
      <c r="BE19" s="14">
        <v>852</v>
      </c>
      <c r="BF19" s="14">
        <v>683</v>
      </c>
      <c r="BG19" s="14">
        <v>969</v>
      </c>
      <c r="BH19" s="14">
        <v>1497</v>
      </c>
      <c r="BI19" s="14">
        <v>990</v>
      </c>
      <c r="BJ19" s="14">
        <v>648</v>
      </c>
      <c r="BK19" s="14">
        <v>910</v>
      </c>
      <c r="BL19" s="14">
        <v>1410</v>
      </c>
      <c r="BM19" s="14">
        <v>934</v>
      </c>
      <c r="BN19" s="14">
        <v>639</v>
      </c>
      <c r="BO19" s="14">
        <v>962</v>
      </c>
      <c r="BP19" s="14">
        <v>1513</v>
      </c>
      <c r="BQ19" s="14">
        <v>973</v>
      </c>
      <c r="BR19" s="14">
        <v>613</v>
      </c>
      <c r="BS19" s="14">
        <v>819</v>
      </c>
      <c r="BT19" s="14">
        <v>1202</v>
      </c>
      <c r="BU19" s="14">
        <v>839</v>
      </c>
      <c r="BV19" s="14">
        <v>599</v>
      </c>
      <c r="BW19" s="14">
        <v>806</v>
      </c>
      <c r="BX19" s="14">
        <v>1168</v>
      </c>
      <c r="BY19" s="14">
        <v>822</v>
      </c>
      <c r="BZ19" s="14">
        <v>824</v>
      </c>
      <c r="CA19" s="14">
        <v>1225</v>
      </c>
      <c r="CB19" s="14">
        <v>1955</v>
      </c>
      <c r="CC19" s="14">
        <v>1247</v>
      </c>
      <c r="CD19" s="14">
        <v>677</v>
      </c>
      <c r="CE19" s="14">
        <v>963</v>
      </c>
      <c r="CF19" s="14">
        <v>1381</v>
      </c>
      <c r="CG19" s="14">
        <v>966</v>
      </c>
      <c r="CH19" s="14">
        <v>720</v>
      </c>
      <c r="CI19" s="14">
        <v>1030</v>
      </c>
      <c r="CJ19" s="14">
        <v>1492</v>
      </c>
      <c r="CK19" s="14">
        <v>1035</v>
      </c>
      <c r="CL19" s="14">
        <v>835</v>
      </c>
      <c r="CM19" s="14">
        <v>1196</v>
      </c>
      <c r="CN19" s="14">
        <v>1711</v>
      </c>
      <c r="CO19" s="14">
        <v>1199</v>
      </c>
      <c r="CP19" s="14">
        <v>617</v>
      </c>
      <c r="CQ19" s="14">
        <v>843</v>
      </c>
      <c r="CR19" s="14">
        <v>1253</v>
      </c>
      <c r="CS19" s="14">
        <v>863</v>
      </c>
      <c r="CT19" s="14">
        <v>688</v>
      </c>
      <c r="CU19" s="14">
        <v>974</v>
      </c>
      <c r="CV19" s="14">
        <v>1271</v>
      </c>
      <c r="CW19" s="14">
        <v>957</v>
      </c>
      <c r="CX19" s="14">
        <v>668</v>
      </c>
      <c r="CY19" s="14">
        <v>913</v>
      </c>
      <c r="CZ19" s="14">
        <v>1271</v>
      </c>
      <c r="DA19" s="14">
        <v>918</v>
      </c>
      <c r="DB19" s="14">
        <v>932</v>
      </c>
      <c r="DC19" s="14">
        <v>1300</v>
      </c>
      <c r="DD19" s="14">
        <v>1965</v>
      </c>
      <c r="DE19" s="14">
        <v>1328</v>
      </c>
      <c r="DF19" s="14">
        <v>749</v>
      </c>
      <c r="DG19" s="14">
        <v>1061</v>
      </c>
      <c r="DH19" s="14">
        <v>1378</v>
      </c>
      <c r="DI19" s="14">
        <v>1041</v>
      </c>
      <c r="DJ19" s="14">
        <v>915</v>
      </c>
      <c r="DK19" s="14">
        <v>1326</v>
      </c>
      <c r="DL19" s="14">
        <v>1922</v>
      </c>
      <c r="DM19" s="14">
        <v>1329</v>
      </c>
    </row>
    <row r="20" spans="1:117" ht="12.75" customHeight="1" x14ac:dyDescent="0.2">
      <c r="A20" s="13">
        <v>41000</v>
      </c>
      <c r="B20" s="14">
        <v>686</v>
      </c>
      <c r="C20" s="14">
        <v>1035</v>
      </c>
      <c r="D20" s="14">
        <v>1700</v>
      </c>
      <c r="E20" s="14">
        <v>1057</v>
      </c>
      <c r="F20" s="14">
        <v>638</v>
      </c>
      <c r="G20" s="14">
        <v>891</v>
      </c>
      <c r="H20" s="14">
        <v>1419</v>
      </c>
      <c r="I20" s="14">
        <v>921</v>
      </c>
      <c r="J20" s="14">
        <v>673</v>
      </c>
      <c r="K20" s="14">
        <v>950</v>
      </c>
      <c r="L20" s="14">
        <v>1388</v>
      </c>
      <c r="M20" s="14">
        <v>959</v>
      </c>
      <c r="N20" s="14">
        <v>589</v>
      </c>
      <c r="O20" s="14">
        <v>767</v>
      </c>
      <c r="P20" s="14">
        <v>1108</v>
      </c>
      <c r="Q20" s="14">
        <v>791</v>
      </c>
      <c r="R20" s="14">
        <v>673</v>
      </c>
      <c r="S20" s="14">
        <v>968</v>
      </c>
      <c r="T20" s="14">
        <v>1555</v>
      </c>
      <c r="U20" s="14">
        <v>995</v>
      </c>
      <c r="V20" s="14">
        <v>609</v>
      </c>
      <c r="W20" s="14">
        <v>825</v>
      </c>
      <c r="X20" s="14">
        <v>1162</v>
      </c>
      <c r="Y20" s="14">
        <v>834</v>
      </c>
      <c r="Z20" s="14">
        <v>635</v>
      </c>
      <c r="AA20" s="14">
        <v>886</v>
      </c>
      <c r="AB20" s="14">
        <v>1369</v>
      </c>
      <c r="AC20" s="14">
        <v>910</v>
      </c>
      <c r="AD20" s="14">
        <v>621</v>
      </c>
      <c r="AE20" s="14">
        <v>849</v>
      </c>
      <c r="AF20" s="14">
        <v>1349</v>
      </c>
      <c r="AG20" s="14">
        <v>883</v>
      </c>
      <c r="AH20" s="14">
        <v>589</v>
      </c>
      <c r="AI20" s="14">
        <v>783</v>
      </c>
      <c r="AJ20" s="14">
        <v>1238</v>
      </c>
      <c r="AK20" s="14">
        <v>819</v>
      </c>
      <c r="AL20" s="14">
        <v>624</v>
      </c>
      <c r="AM20" s="14">
        <v>795</v>
      </c>
      <c r="AN20" s="14">
        <v>1166</v>
      </c>
      <c r="AO20" s="14">
        <v>826</v>
      </c>
      <c r="AP20" s="14">
        <v>620</v>
      </c>
      <c r="AQ20" s="14">
        <v>874</v>
      </c>
      <c r="AR20" s="14">
        <v>1348</v>
      </c>
      <c r="AS20" s="14">
        <v>894</v>
      </c>
      <c r="AT20" s="14">
        <v>573</v>
      </c>
      <c r="AU20" s="14">
        <v>718</v>
      </c>
      <c r="AV20" s="14">
        <v>1036</v>
      </c>
      <c r="AW20" s="14">
        <v>746</v>
      </c>
      <c r="AX20" s="14">
        <v>574</v>
      </c>
      <c r="AY20" s="14">
        <v>761</v>
      </c>
      <c r="AZ20" s="14">
        <v>1075</v>
      </c>
      <c r="BA20" s="14">
        <v>775</v>
      </c>
      <c r="BB20" s="14">
        <v>600</v>
      </c>
      <c r="BC20" s="14">
        <v>842</v>
      </c>
      <c r="BD20" s="14">
        <v>1239</v>
      </c>
      <c r="BE20" s="14">
        <v>853</v>
      </c>
      <c r="BF20" s="14">
        <v>682</v>
      </c>
      <c r="BG20" s="14">
        <v>966</v>
      </c>
      <c r="BH20" s="14">
        <v>1483</v>
      </c>
      <c r="BI20" s="14">
        <v>986</v>
      </c>
      <c r="BJ20" s="14">
        <v>642</v>
      </c>
      <c r="BK20" s="14">
        <v>903</v>
      </c>
      <c r="BL20" s="14">
        <v>1412</v>
      </c>
      <c r="BM20" s="14">
        <v>928</v>
      </c>
      <c r="BN20" s="14">
        <v>642</v>
      </c>
      <c r="BO20" s="14">
        <v>980</v>
      </c>
      <c r="BP20" s="14">
        <v>1548</v>
      </c>
      <c r="BQ20" s="14">
        <v>989</v>
      </c>
      <c r="BR20" s="14">
        <v>613</v>
      </c>
      <c r="BS20" s="14">
        <v>815</v>
      </c>
      <c r="BT20" s="14">
        <v>1207</v>
      </c>
      <c r="BU20" s="14">
        <v>838</v>
      </c>
      <c r="BV20" s="14">
        <v>599</v>
      </c>
      <c r="BW20" s="14">
        <v>801</v>
      </c>
      <c r="BX20" s="14">
        <v>1141</v>
      </c>
      <c r="BY20" s="14">
        <v>814</v>
      </c>
      <c r="BZ20" s="14">
        <v>825</v>
      </c>
      <c r="CA20" s="14">
        <v>1221</v>
      </c>
      <c r="CB20" s="14">
        <v>1958</v>
      </c>
      <c r="CC20" s="14">
        <v>1246</v>
      </c>
      <c r="CD20" s="14">
        <v>682</v>
      </c>
      <c r="CE20" s="14">
        <v>962</v>
      </c>
      <c r="CF20" s="14">
        <v>1370</v>
      </c>
      <c r="CG20" s="14">
        <v>965</v>
      </c>
      <c r="CH20" s="14">
        <v>732</v>
      </c>
      <c r="CI20" s="14">
        <v>1037</v>
      </c>
      <c r="CJ20" s="14">
        <v>1491</v>
      </c>
      <c r="CK20" s="14">
        <v>1042</v>
      </c>
      <c r="CL20" s="14">
        <v>822</v>
      </c>
      <c r="CM20" s="14">
        <v>1180</v>
      </c>
      <c r="CN20" s="14">
        <v>1690</v>
      </c>
      <c r="CO20" s="14">
        <v>1182</v>
      </c>
      <c r="CP20" s="14">
        <v>627</v>
      </c>
      <c r="CQ20" s="14">
        <v>852</v>
      </c>
      <c r="CR20" s="14">
        <v>1248</v>
      </c>
      <c r="CS20" s="14">
        <v>871</v>
      </c>
      <c r="CT20" s="14">
        <v>674</v>
      </c>
      <c r="CU20" s="14">
        <v>953</v>
      </c>
      <c r="CV20" s="14">
        <v>1235</v>
      </c>
      <c r="CW20" s="14">
        <v>934</v>
      </c>
      <c r="CX20" s="14">
        <v>672</v>
      </c>
      <c r="CY20" s="14">
        <v>920</v>
      </c>
      <c r="CZ20" s="14">
        <v>1286</v>
      </c>
      <c r="DA20" s="14">
        <v>926</v>
      </c>
      <c r="DB20" s="14">
        <v>930</v>
      </c>
      <c r="DC20" s="14">
        <v>1301</v>
      </c>
      <c r="DD20" s="14">
        <v>1919</v>
      </c>
      <c r="DE20" s="14">
        <v>1319</v>
      </c>
      <c r="DF20" s="14">
        <v>716</v>
      </c>
      <c r="DG20" s="14">
        <v>1052</v>
      </c>
      <c r="DH20" s="14">
        <v>1371</v>
      </c>
      <c r="DI20" s="14">
        <v>1023</v>
      </c>
      <c r="DJ20" s="14">
        <v>941</v>
      </c>
      <c r="DK20" s="14">
        <v>1332</v>
      </c>
      <c r="DL20" s="14">
        <v>1917</v>
      </c>
      <c r="DM20" s="14">
        <v>1340</v>
      </c>
    </row>
    <row r="21" spans="1:117" ht="12.75" customHeight="1" x14ac:dyDescent="0.2">
      <c r="A21" s="13">
        <v>41030</v>
      </c>
      <c r="B21" s="14">
        <v>682</v>
      </c>
      <c r="C21" s="14">
        <v>1025</v>
      </c>
      <c r="D21" s="14">
        <v>1684</v>
      </c>
      <c r="E21" s="14">
        <v>1048</v>
      </c>
      <c r="F21" s="14">
        <v>638</v>
      </c>
      <c r="G21" s="14">
        <v>889</v>
      </c>
      <c r="H21" s="14">
        <v>1397</v>
      </c>
      <c r="I21" s="14">
        <v>916</v>
      </c>
      <c r="J21" s="14">
        <v>672</v>
      </c>
      <c r="K21" s="14">
        <v>961</v>
      </c>
      <c r="L21" s="14">
        <v>1409</v>
      </c>
      <c r="M21" s="14">
        <v>968</v>
      </c>
      <c r="N21" s="14">
        <v>607</v>
      </c>
      <c r="O21" s="14">
        <v>775</v>
      </c>
      <c r="P21" s="14">
        <v>1107</v>
      </c>
      <c r="Q21" s="14">
        <v>802</v>
      </c>
      <c r="R21" s="14">
        <v>671</v>
      </c>
      <c r="S21" s="14">
        <v>960</v>
      </c>
      <c r="T21" s="14">
        <v>1534</v>
      </c>
      <c r="U21" s="14">
        <v>987</v>
      </c>
      <c r="V21" s="14">
        <v>618</v>
      </c>
      <c r="W21" s="14">
        <v>833</v>
      </c>
      <c r="X21" s="14">
        <v>1151</v>
      </c>
      <c r="Y21" s="14">
        <v>839</v>
      </c>
      <c r="Z21" s="14">
        <v>640</v>
      </c>
      <c r="AA21" s="14">
        <v>898</v>
      </c>
      <c r="AB21" s="14">
        <v>1370</v>
      </c>
      <c r="AC21" s="14">
        <v>918</v>
      </c>
      <c r="AD21" s="14">
        <v>613</v>
      </c>
      <c r="AE21" s="14">
        <v>853</v>
      </c>
      <c r="AF21" s="14">
        <v>1322</v>
      </c>
      <c r="AG21" s="14">
        <v>878</v>
      </c>
      <c r="AH21" s="14">
        <v>590</v>
      </c>
      <c r="AI21" s="14">
        <v>781</v>
      </c>
      <c r="AJ21" s="14">
        <v>1222</v>
      </c>
      <c r="AK21" s="14">
        <v>815</v>
      </c>
      <c r="AL21" s="14">
        <v>606</v>
      </c>
      <c r="AM21" s="14">
        <v>778</v>
      </c>
      <c r="AN21" s="14">
        <v>1111</v>
      </c>
      <c r="AO21" s="14">
        <v>802</v>
      </c>
      <c r="AP21" s="14">
        <v>621</v>
      </c>
      <c r="AQ21" s="14">
        <v>862</v>
      </c>
      <c r="AR21" s="14">
        <v>1331</v>
      </c>
      <c r="AS21" s="14">
        <v>886</v>
      </c>
      <c r="AT21" s="14">
        <v>585</v>
      </c>
      <c r="AU21" s="14">
        <v>731</v>
      </c>
      <c r="AV21" s="14">
        <v>1024</v>
      </c>
      <c r="AW21" s="14">
        <v>754</v>
      </c>
      <c r="AX21" s="14">
        <v>575</v>
      </c>
      <c r="AY21" s="14">
        <v>752</v>
      </c>
      <c r="AZ21" s="14">
        <v>1057</v>
      </c>
      <c r="BA21" s="14">
        <v>767</v>
      </c>
      <c r="BB21" s="14">
        <v>599</v>
      </c>
      <c r="BC21" s="14">
        <v>837</v>
      </c>
      <c r="BD21" s="14">
        <v>1219</v>
      </c>
      <c r="BE21" s="14">
        <v>847</v>
      </c>
      <c r="BF21" s="14">
        <v>676</v>
      </c>
      <c r="BG21" s="14">
        <v>952</v>
      </c>
      <c r="BH21" s="14">
        <v>1472</v>
      </c>
      <c r="BI21" s="14">
        <v>975</v>
      </c>
      <c r="BJ21" s="14">
        <v>647</v>
      </c>
      <c r="BK21" s="14">
        <v>906</v>
      </c>
      <c r="BL21" s="14">
        <v>1383</v>
      </c>
      <c r="BM21" s="14">
        <v>926</v>
      </c>
      <c r="BN21" s="14">
        <v>649</v>
      </c>
      <c r="BO21" s="14">
        <v>978</v>
      </c>
      <c r="BP21" s="14">
        <v>1555</v>
      </c>
      <c r="BQ21" s="14">
        <v>992</v>
      </c>
      <c r="BR21" s="14">
        <v>609</v>
      </c>
      <c r="BS21" s="14">
        <v>808</v>
      </c>
      <c r="BT21" s="14">
        <v>1200</v>
      </c>
      <c r="BU21" s="14">
        <v>832</v>
      </c>
      <c r="BV21" s="14">
        <v>597</v>
      </c>
      <c r="BW21" s="14">
        <v>794</v>
      </c>
      <c r="BX21" s="14">
        <v>1158</v>
      </c>
      <c r="BY21" s="14">
        <v>814</v>
      </c>
      <c r="BZ21" s="14">
        <v>815</v>
      </c>
      <c r="CA21" s="14">
        <v>1212</v>
      </c>
      <c r="CB21" s="14">
        <v>1954</v>
      </c>
      <c r="CC21" s="14">
        <v>1237</v>
      </c>
      <c r="CD21" s="14">
        <v>675</v>
      </c>
      <c r="CE21" s="14">
        <v>945</v>
      </c>
      <c r="CF21" s="14">
        <v>1340</v>
      </c>
      <c r="CG21" s="14">
        <v>948</v>
      </c>
      <c r="CH21" s="14">
        <v>731</v>
      </c>
      <c r="CI21" s="14">
        <v>1021</v>
      </c>
      <c r="CJ21" s="14">
        <v>1478</v>
      </c>
      <c r="CK21" s="14">
        <v>1032</v>
      </c>
      <c r="CL21" s="14">
        <v>775</v>
      </c>
      <c r="CM21" s="14">
        <v>1161</v>
      </c>
      <c r="CN21" s="14">
        <v>1756</v>
      </c>
      <c r="CO21" s="14">
        <v>1167</v>
      </c>
      <c r="CP21" s="14">
        <v>631</v>
      </c>
      <c r="CQ21" s="14">
        <v>855</v>
      </c>
      <c r="CR21" s="14">
        <v>1250</v>
      </c>
      <c r="CS21" s="14">
        <v>874</v>
      </c>
      <c r="CT21" s="14">
        <v>683</v>
      </c>
      <c r="CU21" s="14">
        <v>956</v>
      </c>
      <c r="CV21" s="14">
        <v>1241</v>
      </c>
      <c r="CW21" s="14">
        <v>940</v>
      </c>
      <c r="CX21" s="14">
        <v>668</v>
      </c>
      <c r="CY21" s="14">
        <v>912</v>
      </c>
      <c r="CZ21" s="14">
        <v>1259</v>
      </c>
      <c r="DA21" s="14">
        <v>916</v>
      </c>
      <c r="DB21" s="14">
        <v>945</v>
      </c>
      <c r="DC21" s="14">
        <v>1318</v>
      </c>
      <c r="DD21" s="14">
        <v>1938</v>
      </c>
      <c r="DE21" s="14">
        <v>1337</v>
      </c>
      <c r="DF21" s="14">
        <v>666</v>
      </c>
      <c r="DG21" s="14">
        <v>1002</v>
      </c>
      <c r="DH21" s="14">
        <v>1345</v>
      </c>
      <c r="DI21" s="14">
        <v>976</v>
      </c>
      <c r="DJ21" s="14">
        <v>910</v>
      </c>
      <c r="DK21" s="14">
        <v>1280</v>
      </c>
      <c r="DL21" s="14">
        <v>1864</v>
      </c>
      <c r="DM21" s="14">
        <v>1294</v>
      </c>
    </row>
    <row r="22" spans="1:117" ht="12.75" customHeight="1" x14ac:dyDescent="0.2">
      <c r="A22" s="13">
        <v>41061</v>
      </c>
      <c r="B22" s="14">
        <v>677</v>
      </c>
      <c r="C22" s="14">
        <v>1016</v>
      </c>
      <c r="D22" s="14">
        <v>1666</v>
      </c>
      <c r="E22" s="14">
        <v>1039</v>
      </c>
      <c r="F22" s="14">
        <v>638</v>
      </c>
      <c r="G22" s="14">
        <v>890</v>
      </c>
      <c r="H22" s="14">
        <v>1374</v>
      </c>
      <c r="I22" s="14">
        <v>913</v>
      </c>
      <c r="J22" s="14">
        <v>674</v>
      </c>
      <c r="K22" s="14">
        <v>959</v>
      </c>
      <c r="L22" s="14">
        <v>1416</v>
      </c>
      <c r="M22" s="14">
        <v>969</v>
      </c>
      <c r="N22" s="14">
        <v>602</v>
      </c>
      <c r="O22" s="14">
        <v>822</v>
      </c>
      <c r="P22" s="14">
        <v>1129</v>
      </c>
      <c r="Q22" s="14">
        <v>828</v>
      </c>
      <c r="R22" s="14">
        <v>671</v>
      </c>
      <c r="S22" s="14">
        <v>958</v>
      </c>
      <c r="T22" s="14">
        <v>1513</v>
      </c>
      <c r="U22" s="14">
        <v>983</v>
      </c>
      <c r="V22" s="14">
        <v>619</v>
      </c>
      <c r="W22" s="14">
        <v>845</v>
      </c>
      <c r="X22" s="14">
        <v>1173</v>
      </c>
      <c r="Y22" s="14">
        <v>849</v>
      </c>
      <c r="Z22" s="14">
        <v>644</v>
      </c>
      <c r="AA22" s="14">
        <v>899</v>
      </c>
      <c r="AB22" s="14">
        <v>1382</v>
      </c>
      <c r="AC22" s="14">
        <v>922</v>
      </c>
      <c r="AD22" s="14">
        <v>599</v>
      </c>
      <c r="AE22" s="14">
        <v>838</v>
      </c>
      <c r="AF22" s="14">
        <v>1320</v>
      </c>
      <c r="AG22" s="14">
        <v>865</v>
      </c>
      <c r="AH22" s="14">
        <v>593</v>
      </c>
      <c r="AI22" s="14">
        <v>783</v>
      </c>
      <c r="AJ22" s="14">
        <v>1187</v>
      </c>
      <c r="AK22" s="14">
        <v>811</v>
      </c>
      <c r="AL22" s="14">
        <v>590</v>
      </c>
      <c r="AM22" s="14">
        <v>769</v>
      </c>
      <c r="AN22" s="14">
        <v>1091</v>
      </c>
      <c r="AO22" s="14">
        <v>789</v>
      </c>
      <c r="AP22" s="14">
        <v>613</v>
      </c>
      <c r="AQ22" s="14">
        <v>854</v>
      </c>
      <c r="AR22" s="14">
        <v>1343</v>
      </c>
      <c r="AS22" s="14">
        <v>881</v>
      </c>
      <c r="AT22" s="14">
        <v>581</v>
      </c>
      <c r="AU22" s="14">
        <v>732</v>
      </c>
      <c r="AV22" s="14">
        <v>1011</v>
      </c>
      <c r="AW22" s="14">
        <v>751</v>
      </c>
      <c r="AX22" s="14">
        <v>574</v>
      </c>
      <c r="AY22" s="14">
        <v>754</v>
      </c>
      <c r="AZ22" s="14">
        <v>1039</v>
      </c>
      <c r="BA22" s="14">
        <v>764</v>
      </c>
      <c r="BB22" s="14">
        <v>595</v>
      </c>
      <c r="BC22" s="14">
        <v>833</v>
      </c>
      <c r="BD22" s="14">
        <v>1222</v>
      </c>
      <c r="BE22" s="14">
        <v>844</v>
      </c>
      <c r="BF22" s="14">
        <v>661</v>
      </c>
      <c r="BG22" s="14">
        <v>956</v>
      </c>
      <c r="BH22" s="14">
        <v>1488</v>
      </c>
      <c r="BI22" s="14">
        <v>975</v>
      </c>
      <c r="BJ22" s="14">
        <v>651</v>
      </c>
      <c r="BK22" s="14">
        <v>904</v>
      </c>
      <c r="BL22" s="14">
        <v>1376</v>
      </c>
      <c r="BM22" s="14">
        <v>926</v>
      </c>
      <c r="BN22" s="14">
        <v>649</v>
      </c>
      <c r="BO22" s="14">
        <v>977</v>
      </c>
      <c r="BP22" s="14">
        <v>1600</v>
      </c>
      <c r="BQ22" s="14">
        <v>999</v>
      </c>
      <c r="BR22" s="14">
        <v>606</v>
      </c>
      <c r="BS22" s="14">
        <v>796</v>
      </c>
      <c r="BT22" s="14">
        <v>1183</v>
      </c>
      <c r="BU22" s="14">
        <v>822</v>
      </c>
      <c r="BV22" s="14">
        <v>585</v>
      </c>
      <c r="BW22" s="14">
        <v>795</v>
      </c>
      <c r="BX22" s="14">
        <v>1161</v>
      </c>
      <c r="BY22" s="14">
        <v>810</v>
      </c>
      <c r="BZ22" s="14">
        <v>823</v>
      </c>
      <c r="CA22" s="14">
        <v>1212</v>
      </c>
      <c r="CB22" s="14">
        <v>1931</v>
      </c>
      <c r="CC22" s="14">
        <v>1236</v>
      </c>
      <c r="CD22" s="14">
        <v>667</v>
      </c>
      <c r="CE22" s="14">
        <v>918</v>
      </c>
      <c r="CF22" s="14">
        <v>1338</v>
      </c>
      <c r="CG22" s="14">
        <v>932</v>
      </c>
      <c r="CH22" s="14">
        <v>722</v>
      </c>
      <c r="CI22" s="14">
        <v>1011</v>
      </c>
      <c r="CJ22" s="14">
        <v>1491</v>
      </c>
      <c r="CK22" s="14">
        <v>1026</v>
      </c>
      <c r="CL22" s="14">
        <v>803</v>
      </c>
      <c r="CM22" s="14">
        <v>1177</v>
      </c>
      <c r="CN22" s="14">
        <v>1786</v>
      </c>
      <c r="CO22" s="14">
        <v>1192</v>
      </c>
      <c r="CP22" s="14">
        <v>618</v>
      </c>
      <c r="CQ22" s="14">
        <v>860</v>
      </c>
      <c r="CR22" s="14">
        <v>1275</v>
      </c>
      <c r="CS22" s="14">
        <v>877</v>
      </c>
      <c r="CT22" s="14">
        <v>688</v>
      </c>
      <c r="CU22" s="14">
        <v>920</v>
      </c>
      <c r="CV22" s="14">
        <v>1233</v>
      </c>
      <c r="CW22" s="14">
        <v>923</v>
      </c>
      <c r="CX22" s="14">
        <v>666</v>
      </c>
      <c r="CY22" s="14">
        <v>895</v>
      </c>
      <c r="CZ22" s="14">
        <v>1231</v>
      </c>
      <c r="DA22" s="14">
        <v>901</v>
      </c>
      <c r="DB22" s="14">
        <v>926</v>
      </c>
      <c r="DC22" s="14">
        <v>1322</v>
      </c>
      <c r="DD22" s="14">
        <v>1944</v>
      </c>
      <c r="DE22" s="14">
        <v>1333</v>
      </c>
      <c r="DF22" s="14">
        <v>642</v>
      </c>
      <c r="DG22" s="14">
        <v>985</v>
      </c>
      <c r="DH22" s="14">
        <v>1351</v>
      </c>
      <c r="DI22" s="14">
        <v>959</v>
      </c>
      <c r="DJ22" s="14">
        <v>930</v>
      </c>
      <c r="DK22" s="14">
        <v>1249</v>
      </c>
      <c r="DL22" s="14">
        <v>1891</v>
      </c>
      <c r="DM22" s="14">
        <v>1290</v>
      </c>
    </row>
    <row r="23" spans="1:117" ht="12.75" customHeight="1" x14ac:dyDescent="0.2">
      <c r="A23" s="13">
        <v>41091</v>
      </c>
      <c r="B23" s="14">
        <v>675</v>
      </c>
      <c r="C23" s="14">
        <v>1010</v>
      </c>
      <c r="D23" s="14">
        <v>1658</v>
      </c>
      <c r="E23" s="14">
        <v>1033</v>
      </c>
      <c r="F23" s="14">
        <v>638</v>
      </c>
      <c r="G23" s="14">
        <v>891</v>
      </c>
      <c r="H23" s="14">
        <v>1365</v>
      </c>
      <c r="I23" s="14">
        <v>912</v>
      </c>
      <c r="J23" s="14">
        <v>669</v>
      </c>
      <c r="K23" s="14">
        <v>954</v>
      </c>
      <c r="L23" s="14">
        <v>1411</v>
      </c>
      <c r="M23" s="14">
        <v>964</v>
      </c>
      <c r="N23" s="14">
        <v>588</v>
      </c>
      <c r="O23" s="14">
        <v>792</v>
      </c>
      <c r="P23" s="14">
        <v>1103</v>
      </c>
      <c r="Q23" s="14">
        <v>803</v>
      </c>
      <c r="R23" s="14">
        <v>674</v>
      </c>
      <c r="S23" s="14">
        <v>958</v>
      </c>
      <c r="T23" s="14">
        <v>1510</v>
      </c>
      <c r="U23" s="14">
        <v>983</v>
      </c>
      <c r="V23" s="14">
        <v>619</v>
      </c>
      <c r="W23" s="14">
        <v>845</v>
      </c>
      <c r="X23" s="14">
        <v>1165</v>
      </c>
      <c r="Y23" s="14">
        <v>848</v>
      </c>
      <c r="Z23" s="14">
        <v>636</v>
      </c>
      <c r="AA23" s="14">
        <v>901</v>
      </c>
      <c r="AB23" s="14">
        <v>1392</v>
      </c>
      <c r="AC23" s="14">
        <v>921</v>
      </c>
      <c r="AD23" s="14">
        <v>606</v>
      </c>
      <c r="AE23" s="14">
        <v>854</v>
      </c>
      <c r="AF23" s="14">
        <v>1302</v>
      </c>
      <c r="AG23" s="14">
        <v>873</v>
      </c>
      <c r="AH23" s="14">
        <v>589</v>
      </c>
      <c r="AI23" s="14">
        <v>775</v>
      </c>
      <c r="AJ23" s="14">
        <v>1141</v>
      </c>
      <c r="AK23" s="14">
        <v>798</v>
      </c>
      <c r="AL23" s="14">
        <v>590</v>
      </c>
      <c r="AM23" s="14">
        <v>763</v>
      </c>
      <c r="AN23" s="14">
        <v>1078</v>
      </c>
      <c r="AO23" s="14">
        <v>783</v>
      </c>
      <c r="AP23" s="14">
        <v>613</v>
      </c>
      <c r="AQ23" s="14">
        <v>848</v>
      </c>
      <c r="AR23" s="14">
        <v>1306</v>
      </c>
      <c r="AS23" s="14">
        <v>871</v>
      </c>
      <c r="AT23" s="14">
        <v>580</v>
      </c>
      <c r="AU23" s="14">
        <v>763</v>
      </c>
      <c r="AV23" s="14">
        <v>1061</v>
      </c>
      <c r="AW23" s="14">
        <v>776</v>
      </c>
      <c r="AX23" s="14">
        <v>575</v>
      </c>
      <c r="AY23" s="14">
        <v>756</v>
      </c>
      <c r="AZ23" s="14">
        <v>1041</v>
      </c>
      <c r="BA23" s="14">
        <v>766</v>
      </c>
      <c r="BB23" s="14">
        <v>592</v>
      </c>
      <c r="BC23" s="14">
        <v>824</v>
      </c>
      <c r="BD23" s="14">
        <v>1211</v>
      </c>
      <c r="BE23" s="14">
        <v>836</v>
      </c>
      <c r="BF23" s="14">
        <v>656</v>
      </c>
      <c r="BG23" s="14">
        <v>955</v>
      </c>
      <c r="BH23" s="14">
        <v>1484</v>
      </c>
      <c r="BI23" s="14">
        <v>971</v>
      </c>
      <c r="BJ23" s="14">
        <v>652</v>
      </c>
      <c r="BK23" s="14">
        <v>899</v>
      </c>
      <c r="BL23" s="14">
        <v>1384</v>
      </c>
      <c r="BM23" s="14">
        <v>925</v>
      </c>
      <c r="BN23" s="14">
        <v>650</v>
      </c>
      <c r="BO23" s="14">
        <v>946</v>
      </c>
      <c r="BP23" s="14">
        <v>1545</v>
      </c>
      <c r="BQ23" s="14">
        <v>974</v>
      </c>
      <c r="BR23" s="14">
        <v>597</v>
      </c>
      <c r="BS23" s="14">
        <v>798</v>
      </c>
      <c r="BT23" s="14">
        <v>1176</v>
      </c>
      <c r="BU23" s="14">
        <v>819</v>
      </c>
      <c r="BV23" s="14">
        <v>590</v>
      </c>
      <c r="BW23" s="14">
        <v>804</v>
      </c>
      <c r="BX23" s="14">
        <v>1191</v>
      </c>
      <c r="BY23" s="14">
        <v>822</v>
      </c>
      <c r="BZ23" s="14">
        <v>821</v>
      </c>
      <c r="CA23" s="14">
        <v>1210</v>
      </c>
      <c r="CB23" s="14">
        <v>1915</v>
      </c>
      <c r="CC23" s="14">
        <v>1232</v>
      </c>
      <c r="CD23" s="14">
        <v>652</v>
      </c>
      <c r="CE23" s="14">
        <v>913</v>
      </c>
      <c r="CF23" s="14">
        <v>1342</v>
      </c>
      <c r="CG23" s="14">
        <v>925</v>
      </c>
      <c r="CH23" s="14">
        <v>714</v>
      </c>
      <c r="CI23" s="14">
        <v>1021</v>
      </c>
      <c r="CJ23" s="14">
        <v>1486</v>
      </c>
      <c r="CK23" s="14">
        <v>1027</v>
      </c>
      <c r="CL23" s="14">
        <v>767</v>
      </c>
      <c r="CM23" s="14">
        <v>1176</v>
      </c>
      <c r="CN23" s="14">
        <v>1778</v>
      </c>
      <c r="CO23" s="14">
        <v>1177</v>
      </c>
      <c r="CP23" s="14">
        <v>591</v>
      </c>
      <c r="CQ23" s="14">
        <v>833</v>
      </c>
      <c r="CR23" s="14">
        <v>1287</v>
      </c>
      <c r="CS23" s="14">
        <v>856</v>
      </c>
      <c r="CT23" s="14">
        <v>702</v>
      </c>
      <c r="CU23" s="14">
        <v>931</v>
      </c>
      <c r="CV23" s="14">
        <v>1226</v>
      </c>
      <c r="CW23" s="14">
        <v>931</v>
      </c>
      <c r="CX23" s="14">
        <v>658</v>
      </c>
      <c r="CY23" s="14">
        <v>884</v>
      </c>
      <c r="CZ23" s="14">
        <v>1212</v>
      </c>
      <c r="DA23" s="14">
        <v>889</v>
      </c>
      <c r="DB23" s="14">
        <v>919</v>
      </c>
      <c r="DC23" s="14">
        <v>1335</v>
      </c>
      <c r="DD23" s="14">
        <v>1969</v>
      </c>
      <c r="DE23" s="14">
        <v>1342</v>
      </c>
      <c r="DF23" s="14">
        <v>612</v>
      </c>
      <c r="DG23" s="14">
        <v>945</v>
      </c>
      <c r="DH23" s="14">
        <v>1348</v>
      </c>
      <c r="DI23" s="14">
        <v>929</v>
      </c>
      <c r="DJ23" s="14">
        <v>945</v>
      </c>
      <c r="DK23" s="14">
        <v>1269</v>
      </c>
      <c r="DL23" s="14">
        <v>1908</v>
      </c>
      <c r="DM23" s="14">
        <v>1308</v>
      </c>
    </row>
    <row r="24" spans="1:117" ht="12.75" customHeight="1" x14ac:dyDescent="0.2">
      <c r="A24" s="13">
        <v>41122</v>
      </c>
      <c r="B24" s="14">
        <v>673</v>
      </c>
      <c r="C24" s="14">
        <v>1007</v>
      </c>
      <c r="D24" s="14">
        <v>1644</v>
      </c>
      <c r="E24" s="14">
        <v>1029</v>
      </c>
      <c r="F24" s="14">
        <v>637</v>
      </c>
      <c r="G24" s="14">
        <v>888</v>
      </c>
      <c r="H24" s="14">
        <v>1362</v>
      </c>
      <c r="I24" s="14">
        <v>910</v>
      </c>
      <c r="J24" s="14">
        <v>682</v>
      </c>
      <c r="K24" s="14">
        <v>964</v>
      </c>
      <c r="L24" s="14">
        <v>1417</v>
      </c>
      <c r="M24" s="14">
        <v>975</v>
      </c>
      <c r="N24" s="14">
        <v>589</v>
      </c>
      <c r="O24" s="14">
        <v>790</v>
      </c>
      <c r="P24" s="14">
        <v>1110</v>
      </c>
      <c r="Q24" s="14">
        <v>803</v>
      </c>
      <c r="R24" s="14">
        <v>674</v>
      </c>
      <c r="S24" s="14">
        <v>960</v>
      </c>
      <c r="T24" s="14">
        <v>1513</v>
      </c>
      <c r="U24" s="14">
        <v>985</v>
      </c>
      <c r="V24" s="14">
        <v>610</v>
      </c>
      <c r="W24" s="14">
        <v>838</v>
      </c>
      <c r="X24" s="14">
        <v>1164</v>
      </c>
      <c r="Y24" s="14">
        <v>841</v>
      </c>
      <c r="Z24" s="14">
        <v>642</v>
      </c>
      <c r="AA24" s="14">
        <v>905</v>
      </c>
      <c r="AB24" s="14">
        <v>1412</v>
      </c>
      <c r="AC24" s="14">
        <v>929</v>
      </c>
      <c r="AD24" s="14">
        <v>618</v>
      </c>
      <c r="AE24" s="14">
        <v>854</v>
      </c>
      <c r="AF24" s="14">
        <v>1301</v>
      </c>
      <c r="AG24" s="14">
        <v>877</v>
      </c>
      <c r="AH24" s="14">
        <v>589</v>
      </c>
      <c r="AI24" s="14">
        <v>768</v>
      </c>
      <c r="AJ24" s="14">
        <v>1115</v>
      </c>
      <c r="AK24" s="14">
        <v>790</v>
      </c>
      <c r="AL24" s="14">
        <v>594</v>
      </c>
      <c r="AM24" s="14">
        <v>761</v>
      </c>
      <c r="AN24" s="14">
        <v>1065</v>
      </c>
      <c r="AO24" s="14">
        <v>780</v>
      </c>
      <c r="AP24" s="14">
        <v>611</v>
      </c>
      <c r="AQ24" s="14">
        <v>844</v>
      </c>
      <c r="AR24" s="14">
        <v>1310</v>
      </c>
      <c r="AS24" s="14">
        <v>869</v>
      </c>
      <c r="AT24" s="14">
        <v>581</v>
      </c>
      <c r="AU24" s="14">
        <v>771</v>
      </c>
      <c r="AV24" s="14">
        <v>1060</v>
      </c>
      <c r="AW24" s="14">
        <v>780</v>
      </c>
      <c r="AX24" s="14">
        <v>587</v>
      </c>
      <c r="AY24" s="14">
        <v>767</v>
      </c>
      <c r="AZ24" s="14">
        <v>1047</v>
      </c>
      <c r="BA24" s="14">
        <v>777</v>
      </c>
      <c r="BB24" s="14">
        <v>590</v>
      </c>
      <c r="BC24" s="14">
        <v>814</v>
      </c>
      <c r="BD24" s="14">
        <v>1212</v>
      </c>
      <c r="BE24" s="14">
        <v>831</v>
      </c>
      <c r="BF24" s="14">
        <v>650</v>
      </c>
      <c r="BG24" s="14">
        <v>955</v>
      </c>
      <c r="BH24" s="14">
        <v>1478</v>
      </c>
      <c r="BI24" s="14">
        <v>968</v>
      </c>
      <c r="BJ24" s="14">
        <v>638</v>
      </c>
      <c r="BK24" s="14">
        <v>886</v>
      </c>
      <c r="BL24" s="14">
        <v>1404</v>
      </c>
      <c r="BM24" s="14">
        <v>917</v>
      </c>
      <c r="BN24" s="14">
        <v>654</v>
      </c>
      <c r="BO24" s="14">
        <v>949</v>
      </c>
      <c r="BP24" s="14">
        <v>1562</v>
      </c>
      <c r="BQ24" s="14">
        <v>980</v>
      </c>
      <c r="BR24" s="14">
        <v>592</v>
      </c>
      <c r="BS24" s="14">
        <v>791</v>
      </c>
      <c r="BT24" s="14">
        <v>1165</v>
      </c>
      <c r="BU24" s="14">
        <v>811</v>
      </c>
      <c r="BV24" s="14">
        <v>602</v>
      </c>
      <c r="BW24" s="14">
        <v>817</v>
      </c>
      <c r="BX24" s="14">
        <v>1167</v>
      </c>
      <c r="BY24" s="14">
        <v>828</v>
      </c>
      <c r="BZ24" s="14">
        <v>822</v>
      </c>
      <c r="CA24" s="14">
        <v>1202</v>
      </c>
      <c r="CB24" s="14">
        <v>1878</v>
      </c>
      <c r="CC24" s="14">
        <v>1222</v>
      </c>
      <c r="CD24" s="14">
        <v>643</v>
      </c>
      <c r="CE24" s="14">
        <v>925</v>
      </c>
      <c r="CF24" s="14">
        <v>1357</v>
      </c>
      <c r="CG24" s="14">
        <v>930</v>
      </c>
      <c r="CH24" s="14">
        <v>718</v>
      </c>
      <c r="CI24" s="14">
        <v>1050</v>
      </c>
      <c r="CJ24" s="14">
        <v>1503</v>
      </c>
      <c r="CK24" s="14">
        <v>1046</v>
      </c>
      <c r="CL24" s="14">
        <v>807</v>
      </c>
      <c r="CM24" s="14">
        <v>1184</v>
      </c>
      <c r="CN24" s="14">
        <v>1747</v>
      </c>
      <c r="CO24" s="14">
        <v>1190</v>
      </c>
      <c r="CP24" s="14">
        <v>580</v>
      </c>
      <c r="CQ24" s="14">
        <v>814</v>
      </c>
      <c r="CR24" s="14">
        <v>1246</v>
      </c>
      <c r="CS24" s="14">
        <v>835</v>
      </c>
      <c r="CT24" s="14">
        <v>691</v>
      </c>
      <c r="CU24" s="14">
        <v>933</v>
      </c>
      <c r="CV24" s="14">
        <v>1219</v>
      </c>
      <c r="CW24" s="14">
        <v>927</v>
      </c>
      <c r="CX24" s="14">
        <v>646</v>
      </c>
      <c r="CY24" s="14">
        <v>882</v>
      </c>
      <c r="CZ24" s="14">
        <v>1232</v>
      </c>
      <c r="DA24" s="14">
        <v>888</v>
      </c>
      <c r="DB24" s="14">
        <v>887</v>
      </c>
      <c r="DC24" s="14">
        <v>1292</v>
      </c>
      <c r="DD24" s="14">
        <v>1930</v>
      </c>
      <c r="DE24" s="14">
        <v>1301</v>
      </c>
      <c r="DF24" s="14">
        <v>606</v>
      </c>
      <c r="DG24" s="14">
        <v>967</v>
      </c>
      <c r="DH24" s="14">
        <v>1329</v>
      </c>
      <c r="DI24" s="14">
        <v>935</v>
      </c>
      <c r="DJ24" s="14">
        <v>983</v>
      </c>
      <c r="DK24" s="14">
        <v>1318</v>
      </c>
      <c r="DL24" s="14">
        <v>2023</v>
      </c>
      <c r="DM24" s="14">
        <v>1367</v>
      </c>
    </row>
    <row r="25" spans="1:117" ht="12.75" customHeight="1" x14ac:dyDescent="0.2">
      <c r="A25" s="13">
        <v>41153</v>
      </c>
      <c r="B25" s="14">
        <v>674</v>
      </c>
      <c r="C25" s="14">
        <v>1006</v>
      </c>
      <c r="D25" s="14">
        <v>1640</v>
      </c>
      <c r="E25" s="14">
        <v>1029</v>
      </c>
      <c r="F25" s="14">
        <v>636</v>
      </c>
      <c r="G25" s="14">
        <v>883</v>
      </c>
      <c r="H25" s="14">
        <v>1346</v>
      </c>
      <c r="I25" s="14">
        <v>904</v>
      </c>
      <c r="J25" s="14">
        <v>682</v>
      </c>
      <c r="K25" s="14">
        <v>969</v>
      </c>
      <c r="L25" s="14">
        <v>1406</v>
      </c>
      <c r="M25" s="14">
        <v>975</v>
      </c>
      <c r="N25" s="14">
        <v>585</v>
      </c>
      <c r="O25" s="14">
        <v>786</v>
      </c>
      <c r="P25" s="14">
        <v>1090</v>
      </c>
      <c r="Q25" s="14">
        <v>796</v>
      </c>
      <c r="R25" s="14">
        <v>673</v>
      </c>
      <c r="S25" s="14">
        <v>956</v>
      </c>
      <c r="T25" s="14">
        <v>1503</v>
      </c>
      <c r="U25" s="14">
        <v>980</v>
      </c>
      <c r="V25" s="14">
        <v>609</v>
      </c>
      <c r="W25" s="14">
        <v>831</v>
      </c>
      <c r="X25" s="14">
        <v>1165</v>
      </c>
      <c r="Y25" s="14">
        <v>837</v>
      </c>
      <c r="Z25" s="14">
        <v>635</v>
      </c>
      <c r="AA25" s="14">
        <v>902</v>
      </c>
      <c r="AB25" s="14">
        <v>1395</v>
      </c>
      <c r="AC25" s="14">
        <v>922</v>
      </c>
      <c r="AD25" s="14">
        <v>638</v>
      </c>
      <c r="AE25" s="14">
        <v>851</v>
      </c>
      <c r="AF25" s="14">
        <v>1294</v>
      </c>
      <c r="AG25" s="14">
        <v>881</v>
      </c>
      <c r="AH25" s="14">
        <v>590</v>
      </c>
      <c r="AI25" s="14">
        <v>762</v>
      </c>
      <c r="AJ25" s="14">
        <v>1105</v>
      </c>
      <c r="AK25" s="14">
        <v>785</v>
      </c>
      <c r="AL25" s="14">
        <v>610</v>
      </c>
      <c r="AM25" s="14">
        <v>778</v>
      </c>
      <c r="AN25" s="14">
        <v>1091</v>
      </c>
      <c r="AO25" s="14">
        <v>800</v>
      </c>
      <c r="AP25" s="14">
        <v>612</v>
      </c>
      <c r="AQ25" s="14">
        <v>846</v>
      </c>
      <c r="AR25" s="14">
        <v>1290</v>
      </c>
      <c r="AS25" s="14">
        <v>867</v>
      </c>
      <c r="AT25" s="14">
        <v>582</v>
      </c>
      <c r="AU25" s="14">
        <v>785</v>
      </c>
      <c r="AV25" s="14">
        <v>1072</v>
      </c>
      <c r="AW25" s="14">
        <v>789</v>
      </c>
      <c r="AX25" s="14">
        <v>577</v>
      </c>
      <c r="AY25" s="14">
        <v>768</v>
      </c>
      <c r="AZ25" s="14">
        <v>1096</v>
      </c>
      <c r="BA25" s="14">
        <v>783</v>
      </c>
      <c r="BB25" s="14">
        <v>589</v>
      </c>
      <c r="BC25" s="14">
        <v>799</v>
      </c>
      <c r="BD25" s="14">
        <v>1187</v>
      </c>
      <c r="BE25" s="14">
        <v>818</v>
      </c>
      <c r="BF25" s="14">
        <v>650</v>
      </c>
      <c r="BG25" s="14">
        <v>946</v>
      </c>
      <c r="BH25" s="14">
        <v>1447</v>
      </c>
      <c r="BI25" s="14">
        <v>958</v>
      </c>
      <c r="BJ25" s="14">
        <v>634</v>
      </c>
      <c r="BK25" s="14">
        <v>891</v>
      </c>
      <c r="BL25" s="14">
        <v>1410</v>
      </c>
      <c r="BM25" s="14">
        <v>919</v>
      </c>
      <c r="BN25" s="14">
        <v>656</v>
      </c>
      <c r="BO25" s="14">
        <v>951</v>
      </c>
      <c r="BP25" s="14">
        <v>1517</v>
      </c>
      <c r="BQ25" s="14">
        <v>974</v>
      </c>
      <c r="BR25" s="14">
        <v>594</v>
      </c>
      <c r="BS25" s="14">
        <v>804</v>
      </c>
      <c r="BT25" s="14">
        <v>1192</v>
      </c>
      <c r="BU25" s="14">
        <v>824</v>
      </c>
      <c r="BV25" s="14">
        <v>608</v>
      </c>
      <c r="BW25" s="14">
        <v>814</v>
      </c>
      <c r="BX25" s="14">
        <v>1159</v>
      </c>
      <c r="BY25" s="14">
        <v>828</v>
      </c>
      <c r="BZ25" s="14">
        <v>813</v>
      </c>
      <c r="CA25" s="14">
        <v>1203</v>
      </c>
      <c r="CB25" s="14">
        <v>1887</v>
      </c>
      <c r="CC25" s="14">
        <v>1221</v>
      </c>
      <c r="CD25" s="14">
        <v>639</v>
      </c>
      <c r="CE25" s="14">
        <v>930</v>
      </c>
      <c r="CF25" s="14">
        <v>1329</v>
      </c>
      <c r="CG25" s="14">
        <v>926</v>
      </c>
      <c r="CH25" s="14">
        <v>708</v>
      </c>
      <c r="CI25" s="14">
        <v>1033</v>
      </c>
      <c r="CJ25" s="14">
        <v>1465</v>
      </c>
      <c r="CK25" s="14">
        <v>1028</v>
      </c>
      <c r="CL25" s="14">
        <v>811</v>
      </c>
      <c r="CM25" s="14">
        <v>1171</v>
      </c>
      <c r="CN25" s="14">
        <v>1680</v>
      </c>
      <c r="CO25" s="14">
        <v>1173</v>
      </c>
      <c r="CP25" s="14">
        <v>585</v>
      </c>
      <c r="CQ25" s="14">
        <v>834</v>
      </c>
      <c r="CR25" s="14">
        <v>1239</v>
      </c>
      <c r="CS25" s="14">
        <v>845</v>
      </c>
      <c r="CT25" s="14">
        <v>680</v>
      </c>
      <c r="CU25" s="14">
        <v>940</v>
      </c>
      <c r="CV25" s="14">
        <v>1222</v>
      </c>
      <c r="CW25" s="14">
        <v>928</v>
      </c>
      <c r="CX25" s="14">
        <v>648</v>
      </c>
      <c r="CY25" s="14">
        <v>888</v>
      </c>
      <c r="CZ25" s="14">
        <v>1239</v>
      </c>
      <c r="DA25" s="14">
        <v>893</v>
      </c>
      <c r="DB25" s="14">
        <v>899</v>
      </c>
      <c r="DC25" s="14">
        <v>1300</v>
      </c>
      <c r="DD25" s="14">
        <v>1935</v>
      </c>
      <c r="DE25" s="14">
        <v>1311</v>
      </c>
      <c r="DF25" s="14">
        <v>705</v>
      </c>
      <c r="DG25" s="14">
        <v>904</v>
      </c>
      <c r="DH25" s="14">
        <v>1228</v>
      </c>
      <c r="DI25" s="14">
        <v>919</v>
      </c>
      <c r="DJ25" s="14">
        <v>932</v>
      </c>
      <c r="DK25" s="14">
        <v>1350</v>
      </c>
      <c r="DL25" s="14">
        <v>1931</v>
      </c>
      <c r="DM25" s="14">
        <v>1350</v>
      </c>
    </row>
    <row r="26" spans="1:117" ht="12.75" customHeight="1" x14ac:dyDescent="0.2">
      <c r="A26" s="13">
        <v>41183</v>
      </c>
      <c r="B26" s="14">
        <v>674</v>
      </c>
      <c r="C26" s="14">
        <v>1000</v>
      </c>
      <c r="D26" s="14">
        <v>1640</v>
      </c>
      <c r="E26" s="14">
        <v>1026</v>
      </c>
      <c r="F26" s="14">
        <v>636</v>
      </c>
      <c r="G26" s="14">
        <v>877</v>
      </c>
      <c r="H26" s="14">
        <v>1345</v>
      </c>
      <c r="I26" s="14">
        <v>901</v>
      </c>
      <c r="J26" s="14">
        <v>679</v>
      </c>
      <c r="K26" s="14">
        <v>966</v>
      </c>
      <c r="L26" s="14">
        <v>1409</v>
      </c>
      <c r="M26" s="14">
        <v>973</v>
      </c>
      <c r="N26" s="14">
        <v>586</v>
      </c>
      <c r="O26" s="14">
        <v>781</v>
      </c>
      <c r="P26" s="14">
        <v>1123</v>
      </c>
      <c r="Q26" s="14">
        <v>800</v>
      </c>
      <c r="R26" s="14">
        <v>674</v>
      </c>
      <c r="S26" s="14">
        <v>956</v>
      </c>
      <c r="T26" s="14">
        <v>1502</v>
      </c>
      <c r="U26" s="14">
        <v>981</v>
      </c>
      <c r="V26" s="14">
        <v>607</v>
      </c>
      <c r="W26" s="14">
        <v>823</v>
      </c>
      <c r="X26" s="14">
        <v>1166</v>
      </c>
      <c r="Y26" s="14">
        <v>833</v>
      </c>
      <c r="Z26" s="14">
        <v>639</v>
      </c>
      <c r="AA26" s="14">
        <v>890</v>
      </c>
      <c r="AB26" s="14">
        <v>1382</v>
      </c>
      <c r="AC26" s="14">
        <v>915</v>
      </c>
      <c r="AD26" s="14">
        <v>637</v>
      </c>
      <c r="AE26" s="14">
        <v>848</v>
      </c>
      <c r="AF26" s="14">
        <v>1288</v>
      </c>
      <c r="AG26" s="14">
        <v>878</v>
      </c>
      <c r="AH26" s="14">
        <v>594</v>
      </c>
      <c r="AI26" s="14">
        <v>765</v>
      </c>
      <c r="AJ26" s="14">
        <v>1110</v>
      </c>
      <c r="AK26" s="14">
        <v>789</v>
      </c>
      <c r="AL26" s="14">
        <v>611</v>
      </c>
      <c r="AM26" s="14">
        <v>776</v>
      </c>
      <c r="AN26" s="14">
        <v>1110</v>
      </c>
      <c r="AO26" s="14">
        <v>803</v>
      </c>
      <c r="AP26" s="14">
        <v>606</v>
      </c>
      <c r="AQ26" s="14">
        <v>848</v>
      </c>
      <c r="AR26" s="14">
        <v>1284</v>
      </c>
      <c r="AS26" s="14">
        <v>865</v>
      </c>
      <c r="AT26" s="14">
        <v>576</v>
      </c>
      <c r="AU26" s="14">
        <v>760</v>
      </c>
      <c r="AV26" s="14">
        <v>1062</v>
      </c>
      <c r="AW26" s="14">
        <v>773</v>
      </c>
      <c r="AX26" s="14">
        <v>582</v>
      </c>
      <c r="AY26" s="14">
        <v>784</v>
      </c>
      <c r="AZ26" s="14">
        <v>1095</v>
      </c>
      <c r="BA26" s="14">
        <v>793</v>
      </c>
      <c r="BB26" s="14">
        <v>585</v>
      </c>
      <c r="BC26" s="14">
        <v>800</v>
      </c>
      <c r="BD26" s="14">
        <v>1185</v>
      </c>
      <c r="BE26" s="14">
        <v>817</v>
      </c>
      <c r="BF26" s="14">
        <v>641</v>
      </c>
      <c r="BG26" s="14">
        <v>937</v>
      </c>
      <c r="BH26" s="14">
        <v>1438</v>
      </c>
      <c r="BI26" s="14">
        <v>949</v>
      </c>
      <c r="BJ26" s="14">
        <v>637</v>
      </c>
      <c r="BK26" s="14">
        <v>896</v>
      </c>
      <c r="BL26" s="14">
        <v>1368</v>
      </c>
      <c r="BM26" s="14">
        <v>915</v>
      </c>
      <c r="BN26" s="14">
        <v>656</v>
      </c>
      <c r="BO26" s="14">
        <v>966</v>
      </c>
      <c r="BP26" s="14">
        <v>1542</v>
      </c>
      <c r="BQ26" s="14">
        <v>986</v>
      </c>
      <c r="BR26" s="14">
        <v>597</v>
      </c>
      <c r="BS26" s="14">
        <v>798</v>
      </c>
      <c r="BT26" s="14">
        <v>1148</v>
      </c>
      <c r="BU26" s="14">
        <v>814</v>
      </c>
      <c r="BV26" s="14">
        <v>596</v>
      </c>
      <c r="BW26" s="14">
        <v>811</v>
      </c>
      <c r="BX26" s="14">
        <v>1133</v>
      </c>
      <c r="BY26" s="14">
        <v>818</v>
      </c>
      <c r="BZ26" s="14">
        <v>806</v>
      </c>
      <c r="CA26" s="14">
        <v>1191</v>
      </c>
      <c r="CB26" s="14">
        <v>1898</v>
      </c>
      <c r="CC26" s="14">
        <v>1214</v>
      </c>
      <c r="CD26" s="14">
        <v>647</v>
      </c>
      <c r="CE26" s="14">
        <v>922</v>
      </c>
      <c r="CF26" s="14">
        <v>1290</v>
      </c>
      <c r="CG26" s="14">
        <v>919</v>
      </c>
      <c r="CH26" s="14">
        <v>723</v>
      </c>
      <c r="CI26" s="14">
        <v>1017</v>
      </c>
      <c r="CJ26" s="14">
        <v>1441</v>
      </c>
      <c r="CK26" s="14">
        <v>1021</v>
      </c>
      <c r="CL26" s="14">
        <v>847</v>
      </c>
      <c r="CM26" s="14">
        <v>1168</v>
      </c>
      <c r="CN26" s="14">
        <v>1647</v>
      </c>
      <c r="CO26" s="14">
        <v>1178</v>
      </c>
      <c r="CP26" s="14">
        <v>601</v>
      </c>
      <c r="CQ26" s="14">
        <v>828</v>
      </c>
      <c r="CR26" s="14">
        <v>1181</v>
      </c>
      <c r="CS26" s="14">
        <v>838</v>
      </c>
      <c r="CT26" s="14">
        <v>653</v>
      </c>
      <c r="CU26" s="14">
        <v>929</v>
      </c>
      <c r="CV26" s="14">
        <v>1218</v>
      </c>
      <c r="CW26" s="14">
        <v>913</v>
      </c>
      <c r="CX26" s="14">
        <v>653</v>
      </c>
      <c r="CY26" s="14">
        <v>891</v>
      </c>
      <c r="CZ26" s="14">
        <v>1237</v>
      </c>
      <c r="DA26" s="14">
        <v>896</v>
      </c>
      <c r="DB26" s="14">
        <v>896</v>
      </c>
      <c r="DC26" s="14">
        <v>1301</v>
      </c>
      <c r="DD26" s="14">
        <v>1931</v>
      </c>
      <c r="DE26" s="14">
        <v>1309</v>
      </c>
      <c r="DF26" s="14">
        <v>709</v>
      </c>
      <c r="DG26" s="14">
        <v>858</v>
      </c>
      <c r="DH26" s="14">
        <v>1235</v>
      </c>
      <c r="DI26" s="14">
        <v>897</v>
      </c>
      <c r="DJ26" s="14">
        <v>923</v>
      </c>
      <c r="DK26" s="14">
        <v>1317</v>
      </c>
      <c r="DL26" s="14">
        <v>1924</v>
      </c>
      <c r="DM26" s="14">
        <v>1328</v>
      </c>
    </row>
    <row r="27" spans="1:117" ht="12.75" customHeight="1" x14ac:dyDescent="0.2">
      <c r="A27" s="13">
        <v>41214</v>
      </c>
      <c r="B27" s="14">
        <v>674</v>
      </c>
      <c r="C27" s="14">
        <v>995</v>
      </c>
      <c r="D27" s="14">
        <v>1630</v>
      </c>
      <c r="E27" s="14">
        <v>1021</v>
      </c>
      <c r="F27" s="14">
        <v>633</v>
      </c>
      <c r="G27" s="14">
        <v>877</v>
      </c>
      <c r="H27" s="14">
        <v>1345</v>
      </c>
      <c r="I27" s="14">
        <v>900</v>
      </c>
      <c r="J27" s="14">
        <v>670</v>
      </c>
      <c r="K27" s="14">
        <v>957</v>
      </c>
      <c r="L27" s="14">
        <v>1403</v>
      </c>
      <c r="M27" s="14">
        <v>965</v>
      </c>
      <c r="N27" s="14">
        <v>565</v>
      </c>
      <c r="O27" s="14">
        <v>760</v>
      </c>
      <c r="P27" s="14">
        <v>1079</v>
      </c>
      <c r="Q27" s="14">
        <v>775</v>
      </c>
      <c r="R27" s="14">
        <v>676</v>
      </c>
      <c r="S27" s="14">
        <v>957</v>
      </c>
      <c r="T27" s="14">
        <v>1503</v>
      </c>
      <c r="U27" s="14">
        <v>983</v>
      </c>
      <c r="V27" s="14">
        <v>611</v>
      </c>
      <c r="W27" s="14">
        <v>825</v>
      </c>
      <c r="X27" s="14">
        <v>1183</v>
      </c>
      <c r="Y27" s="14">
        <v>838</v>
      </c>
      <c r="Z27" s="14">
        <v>626</v>
      </c>
      <c r="AA27" s="14">
        <v>876</v>
      </c>
      <c r="AB27" s="14">
        <v>1340</v>
      </c>
      <c r="AC27" s="14">
        <v>897</v>
      </c>
      <c r="AD27" s="14">
        <v>622</v>
      </c>
      <c r="AE27" s="14">
        <v>832</v>
      </c>
      <c r="AF27" s="14">
        <v>1261</v>
      </c>
      <c r="AG27" s="14">
        <v>860</v>
      </c>
      <c r="AH27" s="14">
        <v>587</v>
      </c>
      <c r="AI27" s="14">
        <v>769</v>
      </c>
      <c r="AJ27" s="14">
        <v>1124</v>
      </c>
      <c r="AK27" s="14">
        <v>791</v>
      </c>
      <c r="AL27" s="14">
        <v>604</v>
      </c>
      <c r="AM27" s="14">
        <v>776</v>
      </c>
      <c r="AN27" s="14">
        <v>1106</v>
      </c>
      <c r="AO27" s="14">
        <v>800</v>
      </c>
      <c r="AP27" s="14">
        <v>603</v>
      </c>
      <c r="AQ27" s="14">
        <v>850</v>
      </c>
      <c r="AR27" s="14">
        <v>1265</v>
      </c>
      <c r="AS27" s="14">
        <v>862</v>
      </c>
      <c r="AT27" s="14">
        <v>571</v>
      </c>
      <c r="AU27" s="14">
        <v>737</v>
      </c>
      <c r="AV27" s="14">
        <v>1056</v>
      </c>
      <c r="AW27" s="14">
        <v>759</v>
      </c>
      <c r="AX27" s="14">
        <v>582</v>
      </c>
      <c r="AY27" s="14">
        <v>784</v>
      </c>
      <c r="AZ27" s="14">
        <v>1090</v>
      </c>
      <c r="BA27" s="14">
        <v>792</v>
      </c>
      <c r="BB27" s="14">
        <v>586</v>
      </c>
      <c r="BC27" s="14">
        <v>814</v>
      </c>
      <c r="BD27" s="14">
        <v>1225</v>
      </c>
      <c r="BE27" s="14">
        <v>831</v>
      </c>
      <c r="BF27" s="14">
        <v>646</v>
      </c>
      <c r="BG27" s="14">
        <v>943</v>
      </c>
      <c r="BH27" s="14">
        <v>1445</v>
      </c>
      <c r="BI27" s="14">
        <v>955</v>
      </c>
      <c r="BJ27" s="14">
        <v>643</v>
      </c>
      <c r="BK27" s="14">
        <v>909</v>
      </c>
      <c r="BL27" s="14">
        <v>1358</v>
      </c>
      <c r="BM27" s="14">
        <v>922</v>
      </c>
      <c r="BN27" s="14">
        <v>647</v>
      </c>
      <c r="BO27" s="14">
        <v>948</v>
      </c>
      <c r="BP27" s="14">
        <v>1496</v>
      </c>
      <c r="BQ27" s="14">
        <v>966</v>
      </c>
      <c r="BR27" s="14">
        <v>603</v>
      </c>
      <c r="BS27" s="14">
        <v>814</v>
      </c>
      <c r="BT27" s="14">
        <v>1143</v>
      </c>
      <c r="BU27" s="14">
        <v>823</v>
      </c>
      <c r="BV27" s="14">
        <v>585</v>
      </c>
      <c r="BW27" s="14">
        <v>795</v>
      </c>
      <c r="BX27" s="14">
        <v>1122</v>
      </c>
      <c r="BY27" s="14">
        <v>803</v>
      </c>
      <c r="BZ27" s="14">
        <v>799</v>
      </c>
      <c r="CA27" s="14">
        <v>1180</v>
      </c>
      <c r="CB27" s="14">
        <v>1895</v>
      </c>
      <c r="CC27" s="14">
        <v>1205</v>
      </c>
      <c r="CD27" s="14">
        <v>662</v>
      </c>
      <c r="CE27" s="14">
        <v>917</v>
      </c>
      <c r="CF27" s="14">
        <v>1252</v>
      </c>
      <c r="CG27" s="14">
        <v>914</v>
      </c>
      <c r="CH27" s="14">
        <v>720</v>
      </c>
      <c r="CI27" s="14">
        <v>1008</v>
      </c>
      <c r="CJ27" s="14">
        <v>1444</v>
      </c>
      <c r="CK27" s="14">
        <v>1015</v>
      </c>
      <c r="CL27" s="14">
        <v>852</v>
      </c>
      <c r="CM27" s="14">
        <v>1147</v>
      </c>
      <c r="CN27" s="14">
        <v>1574</v>
      </c>
      <c r="CO27" s="14">
        <v>1156</v>
      </c>
      <c r="CP27" s="14">
        <v>610</v>
      </c>
      <c r="CQ27" s="14">
        <v>831</v>
      </c>
      <c r="CR27" s="14">
        <v>1183</v>
      </c>
      <c r="CS27" s="14">
        <v>843</v>
      </c>
      <c r="CT27" s="14">
        <v>663</v>
      </c>
      <c r="CU27" s="14">
        <v>912</v>
      </c>
      <c r="CV27" s="14">
        <v>1199</v>
      </c>
      <c r="CW27" s="14">
        <v>904</v>
      </c>
      <c r="CX27" s="14">
        <v>666</v>
      </c>
      <c r="CY27" s="14">
        <v>895</v>
      </c>
      <c r="CZ27" s="14">
        <v>1219</v>
      </c>
      <c r="DA27" s="14">
        <v>899</v>
      </c>
      <c r="DB27" s="14">
        <v>897</v>
      </c>
      <c r="DC27" s="14">
        <v>1302</v>
      </c>
      <c r="DD27" s="14">
        <v>1917</v>
      </c>
      <c r="DE27" s="14">
        <v>1308</v>
      </c>
      <c r="DF27" s="14">
        <v>727</v>
      </c>
      <c r="DG27" s="14">
        <v>857</v>
      </c>
      <c r="DH27" s="14">
        <v>1265</v>
      </c>
      <c r="DI27" s="14">
        <v>908</v>
      </c>
      <c r="DJ27" s="14">
        <v>913</v>
      </c>
      <c r="DK27" s="14">
        <v>1308</v>
      </c>
      <c r="DL27" s="14">
        <v>1928</v>
      </c>
      <c r="DM27" s="14">
        <v>1320</v>
      </c>
    </row>
    <row r="28" spans="1:117" ht="12.75" customHeight="1" x14ac:dyDescent="0.2">
      <c r="A28" s="13">
        <v>41244</v>
      </c>
      <c r="B28" s="14">
        <v>672</v>
      </c>
      <c r="C28" s="14">
        <v>993</v>
      </c>
      <c r="D28" s="14">
        <v>1630</v>
      </c>
      <c r="E28" s="14">
        <v>1019</v>
      </c>
      <c r="F28" s="14">
        <v>631</v>
      </c>
      <c r="G28" s="14">
        <v>873</v>
      </c>
      <c r="H28" s="14">
        <v>1338</v>
      </c>
      <c r="I28" s="14">
        <v>896</v>
      </c>
      <c r="J28" s="14">
        <v>666</v>
      </c>
      <c r="K28" s="14">
        <v>958</v>
      </c>
      <c r="L28" s="14">
        <v>1430</v>
      </c>
      <c r="M28" s="14">
        <v>968</v>
      </c>
      <c r="N28" s="14">
        <v>568</v>
      </c>
      <c r="O28" s="14">
        <v>747</v>
      </c>
      <c r="P28" s="14">
        <v>1067</v>
      </c>
      <c r="Q28" s="14">
        <v>767</v>
      </c>
      <c r="R28" s="14">
        <v>676</v>
      </c>
      <c r="S28" s="14">
        <v>955</v>
      </c>
      <c r="T28" s="14">
        <v>1497</v>
      </c>
      <c r="U28" s="14">
        <v>980</v>
      </c>
      <c r="V28" s="14">
        <v>613</v>
      </c>
      <c r="W28" s="14">
        <v>823</v>
      </c>
      <c r="X28" s="14">
        <v>1169</v>
      </c>
      <c r="Y28" s="14">
        <v>835</v>
      </c>
      <c r="Z28" s="14">
        <v>620</v>
      </c>
      <c r="AA28" s="14">
        <v>874</v>
      </c>
      <c r="AB28" s="14">
        <v>1327</v>
      </c>
      <c r="AC28" s="14">
        <v>891</v>
      </c>
      <c r="AD28" s="14">
        <v>617</v>
      </c>
      <c r="AE28" s="14">
        <v>840</v>
      </c>
      <c r="AF28" s="14">
        <v>1274</v>
      </c>
      <c r="AG28" s="14">
        <v>865</v>
      </c>
      <c r="AH28" s="14">
        <v>578</v>
      </c>
      <c r="AI28" s="14">
        <v>770</v>
      </c>
      <c r="AJ28" s="14">
        <v>1148</v>
      </c>
      <c r="AK28" s="14">
        <v>793</v>
      </c>
      <c r="AL28" s="14">
        <v>588</v>
      </c>
      <c r="AM28" s="14">
        <v>751</v>
      </c>
      <c r="AN28" s="14">
        <v>1070</v>
      </c>
      <c r="AO28" s="14">
        <v>775</v>
      </c>
      <c r="AP28" s="14">
        <v>603</v>
      </c>
      <c r="AQ28" s="14">
        <v>847</v>
      </c>
      <c r="AR28" s="14">
        <v>1252</v>
      </c>
      <c r="AS28" s="14">
        <v>858</v>
      </c>
      <c r="AT28" s="14">
        <v>569</v>
      </c>
      <c r="AU28" s="14">
        <v>723</v>
      </c>
      <c r="AV28" s="14">
        <v>1049</v>
      </c>
      <c r="AW28" s="14">
        <v>749</v>
      </c>
      <c r="AX28" s="14">
        <v>591</v>
      </c>
      <c r="AY28" s="14">
        <v>792</v>
      </c>
      <c r="AZ28" s="14">
        <v>1058</v>
      </c>
      <c r="BA28" s="14">
        <v>792</v>
      </c>
      <c r="BB28" s="14">
        <v>591</v>
      </c>
      <c r="BC28" s="14">
        <v>825</v>
      </c>
      <c r="BD28" s="14">
        <v>1247</v>
      </c>
      <c r="BE28" s="14">
        <v>843</v>
      </c>
      <c r="BF28" s="14">
        <v>651</v>
      </c>
      <c r="BG28" s="14">
        <v>949</v>
      </c>
      <c r="BH28" s="14">
        <v>1465</v>
      </c>
      <c r="BI28" s="14">
        <v>964</v>
      </c>
      <c r="BJ28" s="14">
        <v>645</v>
      </c>
      <c r="BK28" s="14">
        <v>896</v>
      </c>
      <c r="BL28" s="14">
        <v>1340</v>
      </c>
      <c r="BM28" s="14">
        <v>914</v>
      </c>
      <c r="BN28" s="14">
        <v>643</v>
      </c>
      <c r="BO28" s="14">
        <v>951</v>
      </c>
      <c r="BP28" s="14">
        <v>1513</v>
      </c>
      <c r="BQ28" s="14">
        <v>969</v>
      </c>
      <c r="BR28" s="14">
        <v>592</v>
      </c>
      <c r="BS28" s="14">
        <v>801</v>
      </c>
      <c r="BT28" s="14">
        <v>1125</v>
      </c>
      <c r="BU28" s="14">
        <v>809</v>
      </c>
      <c r="BV28" s="14">
        <v>589</v>
      </c>
      <c r="BW28" s="14">
        <v>796</v>
      </c>
      <c r="BX28" s="14">
        <v>1116</v>
      </c>
      <c r="BY28" s="14">
        <v>805</v>
      </c>
      <c r="BZ28" s="14">
        <v>801</v>
      </c>
      <c r="CA28" s="14">
        <v>1178</v>
      </c>
      <c r="CB28" s="14">
        <v>1905</v>
      </c>
      <c r="CC28" s="14">
        <v>1207</v>
      </c>
      <c r="CD28" s="14">
        <v>657</v>
      </c>
      <c r="CE28" s="14">
        <v>910</v>
      </c>
      <c r="CF28" s="14">
        <v>1267</v>
      </c>
      <c r="CG28" s="14">
        <v>912</v>
      </c>
      <c r="CH28" s="14">
        <v>722</v>
      </c>
      <c r="CI28" s="14">
        <v>1009</v>
      </c>
      <c r="CJ28" s="14">
        <v>1455</v>
      </c>
      <c r="CK28" s="14">
        <v>1019</v>
      </c>
      <c r="CL28" s="14">
        <v>848</v>
      </c>
      <c r="CM28" s="14">
        <v>1155</v>
      </c>
      <c r="CN28" s="14">
        <v>1634</v>
      </c>
      <c r="CO28" s="14">
        <v>1170</v>
      </c>
      <c r="CP28" s="14">
        <v>605</v>
      </c>
      <c r="CQ28" s="14">
        <v>811</v>
      </c>
      <c r="CR28" s="14">
        <v>1163</v>
      </c>
      <c r="CS28" s="14">
        <v>827</v>
      </c>
      <c r="CT28" s="14">
        <v>650</v>
      </c>
      <c r="CU28" s="14">
        <v>902</v>
      </c>
      <c r="CV28" s="14">
        <v>1191</v>
      </c>
      <c r="CW28" s="14">
        <v>893</v>
      </c>
      <c r="CX28" s="14">
        <v>664</v>
      </c>
      <c r="CY28" s="14">
        <v>902</v>
      </c>
      <c r="CZ28" s="14">
        <v>1228</v>
      </c>
      <c r="DA28" s="14">
        <v>904</v>
      </c>
      <c r="DB28" s="14">
        <v>885</v>
      </c>
      <c r="DC28" s="14">
        <v>1276</v>
      </c>
      <c r="DD28" s="14">
        <v>1922</v>
      </c>
      <c r="DE28" s="14">
        <v>1291</v>
      </c>
      <c r="DF28" s="14">
        <v>711</v>
      </c>
      <c r="DG28" s="14">
        <v>907</v>
      </c>
      <c r="DH28" s="14">
        <v>1354</v>
      </c>
      <c r="DI28" s="14">
        <v>945</v>
      </c>
      <c r="DJ28" s="14">
        <v>904</v>
      </c>
      <c r="DK28" s="14">
        <v>1302</v>
      </c>
      <c r="DL28" s="14">
        <v>1861</v>
      </c>
      <c r="DM28" s="14">
        <v>1302</v>
      </c>
    </row>
    <row r="29" spans="1:117" ht="12.75" customHeight="1" x14ac:dyDescent="0.2">
      <c r="A29" s="13">
        <v>41275</v>
      </c>
      <c r="B29" s="14">
        <v>663</v>
      </c>
      <c r="C29" s="14">
        <v>984</v>
      </c>
      <c r="D29" s="14">
        <v>1610</v>
      </c>
      <c r="E29" s="14">
        <v>1008</v>
      </c>
      <c r="F29" s="14">
        <v>619</v>
      </c>
      <c r="G29" s="14">
        <v>860</v>
      </c>
      <c r="H29" s="14">
        <v>1334</v>
      </c>
      <c r="I29" s="14">
        <v>885</v>
      </c>
      <c r="J29" s="14">
        <v>657</v>
      </c>
      <c r="K29" s="14">
        <v>952</v>
      </c>
      <c r="L29" s="14">
        <v>1398</v>
      </c>
      <c r="M29" s="14">
        <v>956</v>
      </c>
      <c r="N29" s="14">
        <v>574</v>
      </c>
      <c r="O29" s="14">
        <v>744</v>
      </c>
      <c r="P29" s="14">
        <v>1082</v>
      </c>
      <c r="Q29" s="14">
        <v>769</v>
      </c>
      <c r="R29" s="14">
        <v>673</v>
      </c>
      <c r="S29" s="14">
        <v>948</v>
      </c>
      <c r="T29" s="14">
        <v>1499</v>
      </c>
      <c r="U29" s="14">
        <v>976</v>
      </c>
      <c r="V29" s="14">
        <v>608</v>
      </c>
      <c r="W29" s="14">
        <v>814</v>
      </c>
      <c r="X29" s="14">
        <v>1161</v>
      </c>
      <c r="Y29" s="14">
        <v>828</v>
      </c>
      <c r="Z29" s="14">
        <v>611</v>
      </c>
      <c r="AA29" s="14">
        <v>865</v>
      </c>
      <c r="AB29" s="14">
        <v>1319</v>
      </c>
      <c r="AC29" s="14">
        <v>882</v>
      </c>
      <c r="AD29" s="14">
        <v>603</v>
      </c>
      <c r="AE29" s="14">
        <v>823</v>
      </c>
      <c r="AF29" s="14">
        <v>1239</v>
      </c>
      <c r="AG29" s="14">
        <v>845</v>
      </c>
      <c r="AH29" s="14">
        <v>577</v>
      </c>
      <c r="AI29" s="14">
        <v>763</v>
      </c>
      <c r="AJ29" s="14">
        <v>1145</v>
      </c>
      <c r="AK29" s="14">
        <v>788</v>
      </c>
      <c r="AL29" s="14">
        <v>587</v>
      </c>
      <c r="AM29" s="14">
        <v>755</v>
      </c>
      <c r="AN29" s="14">
        <v>1068</v>
      </c>
      <c r="AO29" s="14">
        <v>775</v>
      </c>
      <c r="AP29" s="14">
        <v>607</v>
      </c>
      <c r="AQ29" s="14">
        <v>830</v>
      </c>
      <c r="AR29" s="14">
        <v>1237</v>
      </c>
      <c r="AS29" s="14">
        <v>848</v>
      </c>
      <c r="AT29" s="14">
        <v>573</v>
      </c>
      <c r="AU29" s="14">
        <v>725</v>
      </c>
      <c r="AV29" s="14">
        <v>1054</v>
      </c>
      <c r="AW29" s="14">
        <v>753</v>
      </c>
      <c r="AX29" s="14">
        <v>587</v>
      </c>
      <c r="AY29" s="14">
        <v>780</v>
      </c>
      <c r="AZ29" s="14">
        <v>1044</v>
      </c>
      <c r="BA29" s="14">
        <v>782</v>
      </c>
      <c r="BB29" s="14">
        <v>593</v>
      </c>
      <c r="BC29" s="14">
        <v>818</v>
      </c>
      <c r="BD29" s="14">
        <v>1225</v>
      </c>
      <c r="BE29" s="14">
        <v>836</v>
      </c>
      <c r="BF29" s="14">
        <v>647</v>
      </c>
      <c r="BG29" s="14">
        <v>938</v>
      </c>
      <c r="BH29" s="14">
        <v>1442</v>
      </c>
      <c r="BI29" s="14">
        <v>952</v>
      </c>
      <c r="BJ29" s="14">
        <v>634</v>
      </c>
      <c r="BK29" s="14">
        <v>874</v>
      </c>
      <c r="BL29" s="14">
        <v>1318</v>
      </c>
      <c r="BM29" s="14">
        <v>895</v>
      </c>
      <c r="BN29" s="14">
        <v>637</v>
      </c>
      <c r="BO29" s="14">
        <v>943</v>
      </c>
      <c r="BP29" s="14">
        <v>1520</v>
      </c>
      <c r="BQ29" s="14">
        <v>964</v>
      </c>
      <c r="BR29" s="14">
        <v>596</v>
      </c>
      <c r="BS29" s="14">
        <v>802</v>
      </c>
      <c r="BT29" s="14">
        <v>1119</v>
      </c>
      <c r="BU29" s="14">
        <v>810</v>
      </c>
      <c r="BV29" s="14">
        <v>591</v>
      </c>
      <c r="BW29" s="14">
        <v>792</v>
      </c>
      <c r="BX29" s="14">
        <v>1106</v>
      </c>
      <c r="BY29" s="14">
        <v>801</v>
      </c>
      <c r="BZ29" s="14">
        <v>795</v>
      </c>
      <c r="CA29" s="14">
        <v>1169</v>
      </c>
      <c r="CB29" s="14">
        <v>1863</v>
      </c>
      <c r="CC29" s="14">
        <v>1193</v>
      </c>
      <c r="CD29" s="14">
        <v>659</v>
      </c>
      <c r="CE29" s="14">
        <v>923</v>
      </c>
      <c r="CF29" s="14">
        <v>1297</v>
      </c>
      <c r="CG29" s="14">
        <v>925</v>
      </c>
      <c r="CH29" s="14">
        <v>716</v>
      </c>
      <c r="CI29" s="14">
        <v>1015</v>
      </c>
      <c r="CJ29" s="14">
        <v>1460</v>
      </c>
      <c r="CK29" s="14">
        <v>1020</v>
      </c>
      <c r="CL29" s="14">
        <v>850</v>
      </c>
      <c r="CM29" s="14">
        <v>1142</v>
      </c>
      <c r="CN29" s="14">
        <v>1640</v>
      </c>
      <c r="CO29" s="14">
        <v>1165</v>
      </c>
      <c r="CP29" s="14">
        <v>602</v>
      </c>
      <c r="CQ29" s="14">
        <v>811</v>
      </c>
      <c r="CR29" s="14">
        <v>1162</v>
      </c>
      <c r="CS29" s="14">
        <v>826</v>
      </c>
      <c r="CT29" s="14">
        <v>657</v>
      </c>
      <c r="CU29" s="14">
        <v>903</v>
      </c>
      <c r="CV29" s="14">
        <v>1182</v>
      </c>
      <c r="CW29" s="14">
        <v>894</v>
      </c>
      <c r="CX29" s="14">
        <v>663</v>
      </c>
      <c r="CY29" s="14">
        <v>902</v>
      </c>
      <c r="CZ29" s="14">
        <v>1234</v>
      </c>
      <c r="DA29" s="14">
        <v>904</v>
      </c>
      <c r="DB29" s="14">
        <v>877</v>
      </c>
      <c r="DC29" s="14">
        <v>1251</v>
      </c>
      <c r="DD29" s="14">
        <v>1875</v>
      </c>
      <c r="DE29" s="14">
        <v>1268</v>
      </c>
      <c r="DF29" s="14">
        <v>703</v>
      </c>
      <c r="DG29" s="14">
        <v>947</v>
      </c>
      <c r="DH29" s="14">
        <v>1359</v>
      </c>
      <c r="DI29" s="14">
        <v>964</v>
      </c>
      <c r="DJ29" s="14">
        <v>928</v>
      </c>
      <c r="DK29" s="14">
        <v>1371</v>
      </c>
      <c r="DL29" s="14">
        <v>1976</v>
      </c>
      <c r="DM29" s="14">
        <v>1366</v>
      </c>
    </row>
    <row r="30" spans="1:117" ht="12.75" customHeight="1" x14ac:dyDescent="0.2">
      <c r="A30" s="13">
        <v>41306</v>
      </c>
      <c r="B30" s="14">
        <v>656</v>
      </c>
      <c r="C30" s="14">
        <v>973</v>
      </c>
      <c r="D30" s="14">
        <v>1598</v>
      </c>
      <c r="E30" s="14">
        <v>998</v>
      </c>
      <c r="F30" s="14">
        <v>618</v>
      </c>
      <c r="G30" s="14">
        <v>850</v>
      </c>
      <c r="H30" s="14">
        <v>1328</v>
      </c>
      <c r="I30" s="14">
        <v>878</v>
      </c>
      <c r="J30" s="14">
        <v>663</v>
      </c>
      <c r="K30" s="14">
        <v>950</v>
      </c>
      <c r="L30" s="14">
        <v>1384</v>
      </c>
      <c r="M30" s="14">
        <v>955</v>
      </c>
      <c r="N30" s="14">
        <v>579</v>
      </c>
      <c r="O30" s="14">
        <v>737</v>
      </c>
      <c r="P30" s="14">
        <v>1048</v>
      </c>
      <c r="Q30" s="14">
        <v>761</v>
      </c>
      <c r="R30" s="14">
        <v>671</v>
      </c>
      <c r="S30" s="14">
        <v>944</v>
      </c>
      <c r="T30" s="14">
        <v>1494</v>
      </c>
      <c r="U30" s="14">
        <v>972</v>
      </c>
      <c r="V30" s="14">
        <v>608</v>
      </c>
      <c r="W30" s="14">
        <v>807</v>
      </c>
      <c r="X30" s="14">
        <v>1143</v>
      </c>
      <c r="Y30" s="14">
        <v>821</v>
      </c>
      <c r="Z30" s="14">
        <v>604</v>
      </c>
      <c r="AA30" s="14">
        <v>861</v>
      </c>
      <c r="AB30" s="14">
        <v>1304</v>
      </c>
      <c r="AC30" s="14">
        <v>875</v>
      </c>
      <c r="AD30" s="14">
        <v>605</v>
      </c>
      <c r="AE30" s="14">
        <v>813</v>
      </c>
      <c r="AF30" s="14">
        <v>1215</v>
      </c>
      <c r="AG30" s="14">
        <v>836</v>
      </c>
      <c r="AH30" s="14">
        <v>576</v>
      </c>
      <c r="AI30" s="14">
        <v>757</v>
      </c>
      <c r="AJ30" s="14">
        <v>1129</v>
      </c>
      <c r="AK30" s="14">
        <v>782</v>
      </c>
      <c r="AL30" s="14">
        <v>590</v>
      </c>
      <c r="AM30" s="14">
        <v>755</v>
      </c>
      <c r="AN30" s="14">
        <v>1055</v>
      </c>
      <c r="AO30" s="14">
        <v>773</v>
      </c>
      <c r="AP30" s="14">
        <v>598</v>
      </c>
      <c r="AQ30" s="14">
        <v>810</v>
      </c>
      <c r="AR30" s="14">
        <v>1225</v>
      </c>
      <c r="AS30" s="14">
        <v>832</v>
      </c>
      <c r="AT30" s="14">
        <v>573</v>
      </c>
      <c r="AU30" s="14">
        <v>720</v>
      </c>
      <c r="AV30" s="14">
        <v>1038</v>
      </c>
      <c r="AW30" s="14">
        <v>747</v>
      </c>
      <c r="AX30" s="14">
        <v>581</v>
      </c>
      <c r="AY30" s="14">
        <v>765</v>
      </c>
      <c r="AZ30" s="14">
        <v>1034</v>
      </c>
      <c r="BA30" s="14">
        <v>771</v>
      </c>
      <c r="BB30" s="14">
        <v>593</v>
      </c>
      <c r="BC30" s="14">
        <v>815</v>
      </c>
      <c r="BD30" s="14">
        <v>1210</v>
      </c>
      <c r="BE30" s="14">
        <v>832</v>
      </c>
      <c r="BF30" s="14">
        <v>651</v>
      </c>
      <c r="BG30" s="14">
        <v>931</v>
      </c>
      <c r="BH30" s="14">
        <v>1419</v>
      </c>
      <c r="BI30" s="14">
        <v>947</v>
      </c>
      <c r="BJ30" s="14">
        <v>621</v>
      </c>
      <c r="BK30" s="14">
        <v>859</v>
      </c>
      <c r="BL30" s="14">
        <v>1293</v>
      </c>
      <c r="BM30" s="14">
        <v>878</v>
      </c>
      <c r="BN30" s="14">
        <v>639</v>
      </c>
      <c r="BO30" s="14">
        <v>939</v>
      </c>
      <c r="BP30" s="14">
        <v>1521</v>
      </c>
      <c r="BQ30" s="14">
        <v>963</v>
      </c>
      <c r="BR30" s="14">
        <v>584</v>
      </c>
      <c r="BS30" s="14">
        <v>787</v>
      </c>
      <c r="BT30" s="14">
        <v>1105</v>
      </c>
      <c r="BU30" s="14">
        <v>796</v>
      </c>
      <c r="BV30" s="14">
        <v>591</v>
      </c>
      <c r="BW30" s="14">
        <v>793</v>
      </c>
      <c r="BX30" s="14">
        <v>1129</v>
      </c>
      <c r="BY30" s="14">
        <v>805</v>
      </c>
      <c r="BZ30" s="14">
        <v>790</v>
      </c>
      <c r="CA30" s="14">
        <v>1158</v>
      </c>
      <c r="CB30" s="14">
        <v>1849</v>
      </c>
      <c r="CC30" s="14">
        <v>1183</v>
      </c>
      <c r="CD30" s="14">
        <v>653</v>
      </c>
      <c r="CE30" s="14">
        <v>917</v>
      </c>
      <c r="CF30" s="14">
        <v>1340</v>
      </c>
      <c r="CG30" s="14">
        <v>927</v>
      </c>
      <c r="CH30" s="14">
        <v>711</v>
      </c>
      <c r="CI30" s="14">
        <v>1013</v>
      </c>
      <c r="CJ30" s="14">
        <v>1450</v>
      </c>
      <c r="CK30" s="14">
        <v>1016</v>
      </c>
      <c r="CL30" s="14">
        <v>826</v>
      </c>
      <c r="CM30" s="14">
        <v>1142</v>
      </c>
      <c r="CN30" s="14">
        <v>1638</v>
      </c>
      <c r="CO30" s="14">
        <v>1155</v>
      </c>
      <c r="CP30" s="14">
        <v>605</v>
      </c>
      <c r="CQ30" s="14">
        <v>812</v>
      </c>
      <c r="CR30" s="14">
        <v>1152</v>
      </c>
      <c r="CS30" s="14">
        <v>825</v>
      </c>
      <c r="CT30" s="14">
        <v>656</v>
      </c>
      <c r="CU30" s="14">
        <v>896</v>
      </c>
      <c r="CV30" s="14">
        <v>1172</v>
      </c>
      <c r="CW30" s="14">
        <v>888</v>
      </c>
      <c r="CX30" s="14">
        <v>661</v>
      </c>
      <c r="CY30" s="14">
        <v>899</v>
      </c>
      <c r="CZ30" s="14">
        <v>1240</v>
      </c>
      <c r="DA30" s="14">
        <v>903</v>
      </c>
      <c r="DB30" s="14">
        <v>849</v>
      </c>
      <c r="DC30" s="14">
        <v>1204</v>
      </c>
      <c r="DD30" s="14">
        <v>1753</v>
      </c>
      <c r="DE30" s="14">
        <v>1213</v>
      </c>
      <c r="DF30" s="14">
        <v>660</v>
      </c>
      <c r="DG30" s="14">
        <v>975</v>
      </c>
      <c r="DH30" s="14">
        <v>1353</v>
      </c>
      <c r="DI30" s="14">
        <v>962</v>
      </c>
      <c r="DJ30" s="14">
        <v>930</v>
      </c>
      <c r="DK30" s="14">
        <v>1392</v>
      </c>
      <c r="DL30" s="14">
        <v>1976</v>
      </c>
      <c r="DM30" s="14">
        <v>1376</v>
      </c>
    </row>
    <row r="31" spans="1:117" ht="12.75" customHeight="1" x14ac:dyDescent="0.2">
      <c r="A31" s="13">
        <v>41334</v>
      </c>
      <c r="B31" s="14">
        <v>644</v>
      </c>
      <c r="C31" s="14">
        <v>953</v>
      </c>
      <c r="D31" s="14">
        <v>1581</v>
      </c>
      <c r="E31" s="14">
        <v>981</v>
      </c>
      <c r="F31" s="14">
        <v>610</v>
      </c>
      <c r="G31" s="14">
        <v>843</v>
      </c>
      <c r="H31" s="14">
        <v>1343</v>
      </c>
      <c r="I31" s="14">
        <v>874</v>
      </c>
      <c r="J31" s="14">
        <v>664</v>
      </c>
      <c r="K31" s="14">
        <v>936</v>
      </c>
      <c r="L31" s="14">
        <v>1363</v>
      </c>
      <c r="M31" s="14">
        <v>945</v>
      </c>
      <c r="N31" s="14">
        <v>582</v>
      </c>
      <c r="O31" s="14">
        <v>741</v>
      </c>
      <c r="P31" s="14">
        <v>1080</v>
      </c>
      <c r="Q31" s="14">
        <v>770</v>
      </c>
      <c r="R31" s="14">
        <v>665</v>
      </c>
      <c r="S31" s="14">
        <v>942</v>
      </c>
      <c r="T31" s="14">
        <v>1507</v>
      </c>
      <c r="U31" s="14">
        <v>971</v>
      </c>
      <c r="V31" s="14">
        <v>601</v>
      </c>
      <c r="W31" s="14">
        <v>804</v>
      </c>
      <c r="X31" s="14">
        <v>1149</v>
      </c>
      <c r="Y31" s="14">
        <v>818</v>
      </c>
      <c r="Z31" s="14">
        <v>601</v>
      </c>
      <c r="AA31" s="14">
        <v>856</v>
      </c>
      <c r="AB31" s="14">
        <v>1301</v>
      </c>
      <c r="AC31" s="14">
        <v>871</v>
      </c>
      <c r="AD31" s="14">
        <v>604</v>
      </c>
      <c r="AE31" s="14">
        <v>819</v>
      </c>
      <c r="AF31" s="14">
        <v>1214</v>
      </c>
      <c r="AG31" s="14">
        <v>839</v>
      </c>
      <c r="AH31" s="14">
        <v>576</v>
      </c>
      <c r="AI31" s="14">
        <v>757</v>
      </c>
      <c r="AJ31" s="14">
        <v>1120</v>
      </c>
      <c r="AK31" s="14">
        <v>781</v>
      </c>
      <c r="AL31" s="14">
        <v>598</v>
      </c>
      <c r="AM31" s="14">
        <v>761</v>
      </c>
      <c r="AN31" s="14">
        <v>1071</v>
      </c>
      <c r="AO31" s="14">
        <v>782</v>
      </c>
      <c r="AP31" s="14">
        <v>590</v>
      </c>
      <c r="AQ31" s="14">
        <v>788</v>
      </c>
      <c r="AR31" s="14">
        <v>1198</v>
      </c>
      <c r="AS31" s="14">
        <v>814</v>
      </c>
      <c r="AT31" s="14">
        <v>577</v>
      </c>
      <c r="AU31" s="14">
        <v>723</v>
      </c>
      <c r="AV31" s="14">
        <v>1031</v>
      </c>
      <c r="AW31" s="14">
        <v>749</v>
      </c>
      <c r="AX31" s="14">
        <v>578</v>
      </c>
      <c r="AY31" s="14">
        <v>747</v>
      </c>
      <c r="AZ31" s="14">
        <v>1015</v>
      </c>
      <c r="BA31" s="14">
        <v>758</v>
      </c>
      <c r="BB31" s="14">
        <v>588</v>
      </c>
      <c r="BC31" s="14">
        <v>809</v>
      </c>
      <c r="BD31" s="14">
        <v>1198</v>
      </c>
      <c r="BE31" s="14">
        <v>825</v>
      </c>
      <c r="BF31" s="14">
        <v>640</v>
      </c>
      <c r="BG31" s="14">
        <v>916</v>
      </c>
      <c r="BH31" s="14">
        <v>1384</v>
      </c>
      <c r="BI31" s="14">
        <v>929</v>
      </c>
      <c r="BJ31" s="14">
        <v>610</v>
      </c>
      <c r="BK31" s="14">
        <v>843</v>
      </c>
      <c r="BL31" s="14">
        <v>1276</v>
      </c>
      <c r="BM31" s="14">
        <v>863</v>
      </c>
      <c r="BN31" s="14">
        <v>635</v>
      </c>
      <c r="BO31" s="14">
        <v>935</v>
      </c>
      <c r="BP31" s="14">
        <v>1523</v>
      </c>
      <c r="BQ31" s="14">
        <v>960</v>
      </c>
      <c r="BR31" s="14">
        <v>586</v>
      </c>
      <c r="BS31" s="14">
        <v>785</v>
      </c>
      <c r="BT31" s="14">
        <v>1097</v>
      </c>
      <c r="BU31" s="14">
        <v>794</v>
      </c>
      <c r="BV31" s="14">
        <v>587</v>
      </c>
      <c r="BW31" s="14">
        <v>783</v>
      </c>
      <c r="BX31" s="14">
        <v>1123</v>
      </c>
      <c r="BY31" s="14">
        <v>798</v>
      </c>
      <c r="BZ31" s="14">
        <v>756</v>
      </c>
      <c r="CA31" s="14">
        <v>1123</v>
      </c>
      <c r="CB31" s="14">
        <v>1817</v>
      </c>
      <c r="CC31" s="14">
        <v>1148</v>
      </c>
      <c r="CD31" s="14">
        <v>630</v>
      </c>
      <c r="CE31" s="14">
        <v>882</v>
      </c>
      <c r="CF31" s="14">
        <v>1296</v>
      </c>
      <c r="CG31" s="14">
        <v>893</v>
      </c>
      <c r="CH31" s="14">
        <v>695</v>
      </c>
      <c r="CI31" s="14">
        <v>1002</v>
      </c>
      <c r="CJ31" s="14">
        <v>1436</v>
      </c>
      <c r="CK31" s="14">
        <v>1002</v>
      </c>
      <c r="CL31" s="14">
        <v>803</v>
      </c>
      <c r="CM31" s="14">
        <v>1128</v>
      </c>
      <c r="CN31" s="14">
        <v>1617</v>
      </c>
      <c r="CO31" s="14">
        <v>1136</v>
      </c>
      <c r="CP31" s="14">
        <v>606</v>
      </c>
      <c r="CQ31" s="14">
        <v>818</v>
      </c>
      <c r="CR31" s="14">
        <v>1143</v>
      </c>
      <c r="CS31" s="14">
        <v>827</v>
      </c>
      <c r="CT31" s="14">
        <v>653</v>
      </c>
      <c r="CU31" s="14">
        <v>885</v>
      </c>
      <c r="CV31" s="14">
        <v>1171</v>
      </c>
      <c r="CW31" s="14">
        <v>881</v>
      </c>
      <c r="CX31" s="14">
        <v>648</v>
      </c>
      <c r="CY31" s="14">
        <v>882</v>
      </c>
      <c r="CZ31" s="14">
        <v>1230</v>
      </c>
      <c r="DA31" s="14">
        <v>888</v>
      </c>
      <c r="DB31" s="14">
        <v>830</v>
      </c>
      <c r="DC31" s="14">
        <v>1197</v>
      </c>
      <c r="DD31" s="14">
        <v>1694</v>
      </c>
      <c r="DE31" s="14">
        <v>1192</v>
      </c>
      <c r="DF31" s="14">
        <v>644</v>
      </c>
      <c r="DG31" s="14">
        <v>968</v>
      </c>
      <c r="DH31" s="14">
        <v>1322</v>
      </c>
      <c r="DI31" s="14">
        <v>948</v>
      </c>
      <c r="DJ31" s="14">
        <v>893</v>
      </c>
      <c r="DK31" s="14">
        <v>1360</v>
      </c>
      <c r="DL31" s="14">
        <v>2023</v>
      </c>
      <c r="DM31" s="14">
        <v>1355</v>
      </c>
    </row>
    <row r="32" spans="1:117" ht="12.75" customHeight="1" x14ac:dyDescent="0.2">
      <c r="A32" s="13">
        <v>41365</v>
      </c>
      <c r="B32" s="14">
        <v>649</v>
      </c>
      <c r="C32" s="14">
        <v>959</v>
      </c>
      <c r="D32" s="14">
        <v>1571</v>
      </c>
      <c r="E32" s="14">
        <v>984</v>
      </c>
      <c r="F32" s="14">
        <v>617</v>
      </c>
      <c r="G32" s="14">
        <v>852</v>
      </c>
      <c r="H32" s="14">
        <v>1335</v>
      </c>
      <c r="I32" s="14">
        <v>880</v>
      </c>
      <c r="J32" s="14">
        <v>666</v>
      </c>
      <c r="K32" s="14">
        <v>932</v>
      </c>
      <c r="L32" s="14">
        <v>1378</v>
      </c>
      <c r="M32" s="14">
        <v>946</v>
      </c>
      <c r="N32" s="14">
        <v>578</v>
      </c>
      <c r="O32" s="14">
        <v>745</v>
      </c>
      <c r="P32" s="14">
        <v>1062</v>
      </c>
      <c r="Q32" s="14">
        <v>767</v>
      </c>
      <c r="R32" s="14">
        <v>665</v>
      </c>
      <c r="S32" s="14">
        <v>943</v>
      </c>
      <c r="T32" s="14">
        <v>1497</v>
      </c>
      <c r="U32" s="14">
        <v>970</v>
      </c>
      <c r="V32" s="14">
        <v>603</v>
      </c>
      <c r="W32" s="14">
        <v>807</v>
      </c>
      <c r="X32" s="14">
        <v>1140</v>
      </c>
      <c r="Y32" s="14">
        <v>819</v>
      </c>
      <c r="Z32" s="14">
        <v>610</v>
      </c>
      <c r="AA32" s="14">
        <v>869</v>
      </c>
      <c r="AB32" s="14">
        <v>1298</v>
      </c>
      <c r="AC32" s="14">
        <v>880</v>
      </c>
      <c r="AD32" s="14">
        <v>619</v>
      </c>
      <c r="AE32" s="14">
        <v>832</v>
      </c>
      <c r="AF32" s="14">
        <v>1258</v>
      </c>
      <c r="AG32" s="14">
        <v>858</v>
      </c>
      <c r="AH32" s="14">
        <v>576</v>
      </c>
      <c r="AI32" s="14">
        <v>758</v>
      </c>
      <c r="AJ32" s="14">
        <v>1114</v>
      </c>
      <c r="AK32" s="14">
        <v>780</v>
      </c>
      <c r="AL32" s="14">
        <v>601</v>
      </c>
      <c r="AM32" s="14">
        <v>761</v>
      </c>
      <c r="AN32" s="14">
        <v>1070</v>
      </c>
      <c r="AO32" s="14">
        <v>783</v>
      </c>
      <c r="AP32" s="14">
        <v>590</v>
      </c>
      <c r="AQ32" s="14">
        <v>803</v>
      </c>
      <c r="AR32" s="14">
        <v>1232</v>
      </c>
      <c r="AS32" s="14">
        <v>828</v>
      </c>
      <c r="AT32" s="14">
        <v>578</v>
      </c>
      <c r="AU32" s="14">
        <v>728</v>
      </c>
      <c r="AV32" s="14">
        <v>1038</v>
      </c>
      <c r="AW32" s="14">
        <v>752</v>
      </c>
      <c r="AX32" s="14">
        <v>580</v>
      </c>
      <c r="AY32" s="14">
        <v>751</v>
      </c>
      <c r="AZ32" s="14">
        <v>1025</v>
      </c>
      <c r="BA32" s="14">
        <v>762</v>
      </c>
      <c r="BB32" s="14">
        <v>581</v>
      </c>
      <c r="BC32" s="14">
        <v>797</v>
      </c>
      <c r="BD32" s="14">
        <v>1203</v>
      </c>
      <c r="BE32" s="14">
        <v>817</v>
      </c>
      <c r="BF32" s="14">
        <v>641</v>
      </c>
      <c r="BG32" s="14">
        <v>920</v>
      </c>
      <c r="BH32" s="14">
        <v>1385</v>
      </c>
      <c r="BI32" s="14">
        <v>932</v>
      </c>
      <c r="BJ32" s="14">
        <v>617</v>
      </c>
      <c r="BK32" s="14">
        <v>859</v>
      </c>
      <c r="BL32" s="14">
        <v>1284</v>
      </c>
      <c r="BM32" s="14">
        <v>875</v>
      </c>
      <c r="BN32" s="14">
        <v>645</v>
      </c>
      <c r="BO32" s="14">
        <v>945</v>
      </c>
      <c r="BP32" s="14">
        <v>1528</v>
      </c>
      <c r="BQ32" s="14">
        <v>969</v>
      </c>
      <c r="BR32" s="14">
        <v>577</v>
      </c>
      <c r="BS32" s="14">
        <v>780</v>
      </c>
      <c r="BT32" s="14">
        <v>1114</v>
      </c>
      <c r="BU32" s="14">
        <v>791</v>
      </c>
      <c r="BV32" s="14">
        <v>584</v>
      </c>
      <c r="BW32" s="14">
        <v>782</v>
      </c>
      <c r="BX32" s="14">
        <v>1127</v>
      </c>
      <c r="BY32" s="14">
        <v>797</v>
      </c>
      <c r="BZ32" s="14">
        <v>754</v>
      </c>
      <c r="CA32" s="14">
        <v>1125</v>
      </c>
      <c r="CB32" s="14">
        <v>1803</v>
      </c>
      <c r="CC32" s="14">
        <v>1146</v>
      </c>
      <c r="CD32" s="14">
        <v>625</v>
      </c>
      <c r="CE32" s="14">
        <v>863</v>
      </c>
      <c r="CF32" s="14">
        <v>1260</v>
      </c>
      <c r="CG32" s="14">
        <v>876</v>
      </c>
      <c r="CH32" s="14">
        <v>686</v>
      </c>
      <c r="CI32" s="14">
        <v>974</v>
      </c>
      <c r="CJ32" s="14">
        <v>1403</v>
      </c>
      <c r="CK32" s="14">
        <v>979</v>
      </c>
      <c r="CL32" s="14">
        <v>766</v>
      </c>
      <c r="CM32" s="14">
        <v>1122</v>
      </c>
      <c r="CN32" s="14">
        <v>1575</v>
      </c>
      <c r="CO32" s="14">
        <v>1113</v>
      </c>
      <c r="CP32" s="14">
        <v>606</v>
      </c>
      <c r="CQ32" s="14">
        <v>814</v>
      </c>
      <c r="CR32" s="14">
        <v>1125</v>
      </c>
      <c r="CS32" s="14">
        <v>822</v>
      </c>
      <c r="CT32" s="14">
        <v>643</v>
      </c>
      <c r="CU32" s="14">
        <v>881</v>
      </c>
      <c r="CV32" s="14">
        <v>1177</v>
      </c>
      <c r="CW32" s="14">
        <v>877</v>
      </c>
      <c r="CX32" s="14">
        <v>648</v>
      </c>
      <c r="CY32" s="14">
        <v>880</v>
      </c>
      <c r="CZ32" s="14">
        <v>1239</v>
      </c>
      <c r="DA32" s="14">
        <v>889</v>
      </c>
      <c r="DB32" s="14">
        <v>832</v>
      </c>
      <c r="DC32" s="14">
        <v>1175</v>
      </c>
      <c r="DD32" s="14">
        <v>1699</v>
      </c>
      <c r="DE32" s="14">
        <v>1183</v>
      </c>
      <c r="DF32" s="14">
        <v>625</v>
      </c>
      <c r="DG32" s="14">
        <v>959</v>
      </c>
      <c r="DH32" s="14">
        <v>1319</v>
      </c>
      <c r="DI32" s="14">
        <v>935</v>
      </c>
      <c r="DJ32" s="14">
        <v>840</v>
      </c>
      <c r="DK32" s="14">
        <v>1229</v>
      </c>
      <c r="DL32" s="14">
        <v>1884</v>
      </c>
      <c r="DM32" s="14">
        <v>1246</v>
      </c>
    </row>
    <row r="33" spans="1:117" ht="12.75" customHeight="1" x14ac:dyDescent="0.2">
      <c r="A33" s="13">
        <v>41395</v>
      </c>
      <c r="B33" s="14">
        <v>651</v>
      </c>
      <c r="C33" s="14">
        <v>971</v>
      </c>
      <c r="D33" s="14">
        <v>1607</v>
      </c>
      <c r="E33" s="14">
        <v>996</v>
      </c>
      <c r="F33" s="14">
        <v>616</v>
      </c>
      <c r="G33" s="14">
        <v>852</v>
      </c>
      <c r="H33" s="14">
        <v>1331</v>
      </c>
      <c r="I33" s="14">
        <v>879</v>
      </c>
      <c r="J33" s="14">
        <v>654</v>
      </c>
      <c r="K33" s="14">
        <v>932</v>
      </c>
      <c r="L33" s="14">
        <v>1373</v>
      </c>
      <c r="M33" s="14">
        <v>940</v>
      </c>
      <c r="N33" s="14">
        <v>579</v>
      </c>
      <c r="O33" s="14">
        <v>757</v>
      </c>
      <c r="P33" s="14">
        <v>1059</v>
      </c>
      <c r="Q33" s="14">
        <v>773</v>
      </c>
      <c r="R33" s="14">
        <v>662</v>
      </c>
      <c r="S33" s="14">
        <v>940</v>
      </c>
      <c r="T33" s="14">
        <v>1488</v>
      </c>
      <c r="U33" s="14">
        <v>966</v>
      </c>
      <c r="V33" s="14">
        <v>601</v>
      </c>
      <c r="W33" s="14">
        <v>809</v>
      </c>
      <c r="X33" s="14">
        <v>1153</v>
      </c>
      <c r="Y33" s="14">
        <v>821</v>
      </c>
      <c r="Z33" s="14">
        <v>614</v>
      </c>
      <c r="AA33" s="14">
        <v>866</v>
      </c>
      <c r="AB33" s="14">
        <v>1300</v>
      </c>
      <c r="AC33" s="14">
        <v>880</v>
      </c>
      <c r="AD33" s="14">
        <v>618</v>
      </c>
      <c r="AE33" s="14">
        <v>841</v>
      </c>
      <c r="AF33" s="14">
        <v>1276</v>
      </c>
      <c r="AG33" s="14">
        <v>866</v>
      </c>
      <c r="AH33" s="14">
        <v>581</v>
      </c>
      <c r="AI33" s="14">
        <v>762</v>
      </c>
      <c r="AJ33" s="14">
        <v>1115</v>
      </c>
      <c r="AK33" s="14">
        <v>784</v>
      </c>
      <c r="AL33" s="14">
        <v>597</v>
      </c>
      <c r="AM33" s="14">
        <v>762</v>
      </c>
      <c r="AN33" s="14">
        <v>1098</v>
      </c>
      <c r="AO33" s="14">
        <v>787</v>
      </c>
      <c r="AP33" s="14">
        <v>593</v>
      </c>
      <c r="AQ33" s="14">
        <v>808</v>
      </c>
      <c r="AR33" s="14">
        <v>1241</v>
      </c>
      <c r="AS33" s="14">
        <v>833</v>
      </c>
      <c r="AT33" s="14">
        <v>582</v>
      </c>
      <c r="AU33" s="14">
        <v>746</v>
      </c>
      <c r="AV33" s="14">
        <v>1065</v>
      </c>
      <c r="AW33" s="14">
        <v>768</v>
      </c>
      <c r="AX33" s="14">
        <v>581</v>
      </c>
      <c r="AY33" s="14">
        <v>756</v>
      </c>
      <c r="AZ33" s="14">
        <v>1022</v>
      </c>
      <c r="BA33" s="14">
        <v>765</v>
      </c>
      <c r="BB33" s="14">
        <v>576</v>
      </c>
      <c r="BC33" s="14">
        <v>785</v>
      </c>
      <c r="BD33" s="14">
        <v>1190</v>
      </c>
      <c r="BE33" s="14">
        <v>807</v>
      </c>
      <c r="BF33" s="14">
        <v>633</v>
      </c>
      <c r="BG33" s="14">
        <v>915</v>
      </c>
      <c r="BH33" s="14">
        <v>1395</v>
      </c>
      <c r="BI33" s="14">
        <v>928</v>
      </c>
      <c r="BJ33" s="14">
        <v>630</v>
      </c>
      <c r="BK33" s="14">
        <v>867</v>
      </c>
      <c r="BL33" s="14">
        <v>1301</v>
      </c>
      <c r="BM33" s="14">
        <v>886</v>
      </c>
      <c r="BN33" s="14">
        <v>643</v>
      </c>
      <c r="BO33" s="14">
        <v>946</v>
      </c>
      <c r="BP33" s="14">
        <v>1520</v>
      </c>
      <c r="BQ33" s="14">
        <v>968</v>
      </c>
      <c r="BR33" s="14">
        <v>578</v>
      </c>
      <c r="BS33" s="14">
        <v>785</v>
      </c>
      <c r="BT33" s="14">
        <v>1119</v>
      </c>
      <c r="BU33" s="14">
        <v>795</v>
      </c>
      <c r="BV33" s="14">
        <v>580</v>
      </c>
      <c r="BW33" s="14">
        <v>780</v>
      </c>
      <c r="BX33" s="14">
        <v>1107</v>
      </c>
      <c r="BY33" s="14">
        <v>791</v>
      </c>
      <c r="BZ33" s="14">
        <v>763</v>
      </c>
      <c r="CA33" s="14">
        <v>1149</v>
      </c>
      <c r="CB33" s="14">
        <v>1850</v>
      </c>
      <c r="CC33" s="14">
        <v>1168</v>
      </c>
      <c r="CD33" s="14">
        <v>613</v>
      </c>
      <c r="CE33" s="14">
        <v>852</v>
      </c>
      <c r="CF33" s="14">
        <v>1213</v>
      </c>
      <c r="CG33" s="14">
        <v>858</v>
      </c>
      <c r="CH33" s="14">
        <v>683</v>
      </c>
      <c r="CI33" s="14">
        <v>967</v>
      </c>
      <c r="CJ33" s="14">
        <v>1385</v>
      </c>
      <c r="CK33" s="14">
        <v>971</v>
      </c>
      <c r="CL33" s="14">
        <v>756</v>
      </c>
      <c r="CM33" s="14">
        <v>1105</v>
      </c>
      <c r="CN33" s="14">
        <v>1526</v>
      </c>
      <c r="CO33" s="14">
        <v>1092</v>
      </c>
      <c r="CP33" s="14">
        <v>593</v>
      </c>
      <c r="CQ33" s="14">
        <v>815</v>
      </c>
      <c r="CR33" s="14">
        <v>1127</v>
      </c>
      <c r="CS33" s="14">
        <v>818</v>
      </c>
      <c r="CT33" s="14">
        <v>636</v>
      </c>
      <c r="CU33" s="14">
        <v>887</v>
      </c>
      <c r="CV33" s="14">
        <v>1176</v>
      </c>
      <c r="CW33" s="14">
        <v>878</v>
      </c>
      <c r="CX33" s="14">
        <v>643</v>
      </c>
      <c r="CY33" s="14">
        <v>877</v>
      </c>
      <c r="CZ33" s="14">
        <v>1233</v>
      </c>
      <c r="DA33" s="14">
        <v>884</v>
      </c>
      <c r="DB33" s="14">
        <v>838</v>
      </c>
      <c r="DC33" s="14">
        <v>1207</v>
      </c>
      <c r="DD33" s="14">
        <v>1857</v>
      </c>
      <c r="DE33" s="14">
        <v>1228</v>
      </c>
      <c r="DF33" s="14">
        <v>631</v>
      </c>
      <c r="DG33" s="14">
        <v>966</v>
      </c>
      <c r="DH33" s="14">
        <v>1367</v>
      </c>
      <c r="DI33" s="14">
        <v>949</v>
      </c>
      <c r="DJ33" s="14">
        <v>804</v>
      </c>
      <c r="DK33" s="14">
        <v>1185</v>
      </c>
      <c r="DL33" s="14">
        <v>1881</v>
      </c>
      <c r="DM33" s="14">
        <v>1210</v>
      </c>
    </row>
    <row r="34" spans="1:117" ht="12.75" customHeight="1" x14ac:dyDescent="0.2">
      <c r="A34" s="13">
        <v>41426</v>
      </c>
      <c r="B34" s="14">
        <v>660</v>
      </c>
      <c r="C34" s="14">
        <v>991</v>
      </c>
      <c r="D34" s="14">
        <v>1630</v>
      </c>
      <c r="E34" s="14">
        <v>1014</v>
      </c>
      <c r="F34" s="14">
        <v>623</v>
      </c>
      <c r="G34" s="14">
        <v>860</v>
      </c>
      <c r="H34" s="14">
        <v>1335</v>
      </c>
      <c r="I34" s="14">
        <v>886</v>
      </c>
      <c r="J34" s="14">
        <v>653</v>
      </c>
      <c r="K34" s="14">
        <v>943</v>
      </c>
      <c r="L34" s="14">
        <v>1391</v>
      </c>
      <c r="M34" s="14">
        <v>949</v>
      </c>
      <c r="N34" s="14">
        <v>572</v>
      </c>
      <c r="O34" s="14">
        <v>748</v>
      </c>
      <c r="P34" s="14">
        <v>1035</v>
      </c>
      <c r="Q34" s="14">
        <v>762</v>
      </c>
      <c r="R34" s="14">
        <v>666</v>
      </c>
      <c r="S34" s="14">
        <v>944</v>
      </c>
      <c r="T34" s="14">
        <v>1488</v>
      </c>
      <c r="U34" s="14">
        <v>969</v>
      </c>
      <c r="V34" s="14">
        <v>605</v>
      </c>
      <c r="W34" s="14">
        <v>810</v>
      </c>
      <c r="X34" s="14">
        <v>1148</v>
      </c>
      <c r="Y34" s="14">
        <v>822</v>
      </c>
      <c r="Z34" s="14">
        <v>617</v>
      </c>
      <c r="AA34" s="14">
        <v>866</v>
      </c>
      <c r="AB34" s="14">
        <v>1302</v>
      </c>
      <c r="AC34" s="14">
        <v>881</v>
      </c>
      <c r="AD34" s="14">
        <v>622</v>
      </c>
      <c r="AE34" s="14">
        <v>842</v>
      </c>
      <c r="AF34" s="14">
        <v>1284</v>
      </c>
      <c r="AG34" s="14">
        <v>869</v>
      </c>
      <c r="AH34" s="14">
        <v>589</v>
      </c>
      <c r="AI34" s="14">
        <v>764</v>
      </c>
      <c r="AJ34" s="14">
        <v>1114</v>
      </c>
      <c r="AK34" s="14">
        <v>787</v>
      </c>
      <c r="AL34" s="14">
        <v>586</v>
      </c>
      <c r="AM34" s="14">
        <v>755</v>
      </c>
      <c r="AN34" s="14">
        <v>1090</v>
      </c>
      <c r="AO34" s="14">
        <v>779</v>
      </c>
      <c r="AP34" s="14">
        <v>597</v>
      </c>
      <c r="AQ34" s="14">
        <v>828</v>
      </c>
      <c r="AR34" s="14">
        <v>1287</v>
      </c>
      <c r="AS34" s="14">
        <v>852</v>
      </c>
      <c r="AT34" s="14">
        <v>579</v>
      </c>
      <c r="AU34" s="14">
        <v>743</v>
      </c>
      <c r="AV34" s="14">
        <v>1073</v>
      </c>
      <c r="AW34" s="14">
        <v>767</v>
      </c>
      <c r="AX34" s="14">
        <v>580</v>
      </c>
      <c r="AY34" s="14">
        <v>766</v>
      </c>
      <c r="AZ34" s="14">
        <v>1037</v>
      </c>
      <c r="BA34" s="14">
        <v>772</v>
      </c>
      <c r="BB34" s="14">
        <v>576</v>
      </c>
      <c r="BC34" s="14">
        <v>790</v>
      </c>
      <c r="BD34" s="14">
        <v>1202</v>
      </c>
      <c r="BE34" s="14">
        <v>811</v>
      </c>
      <c r="BF34" s="14">
        <v>644</v>
      </c>
      <c r="BG34" s="14">
        <v>926</v>
      </c>
      <c r="BH34" s="14">
        <v>1434</v>
      </c>
      <c r="BI34" s="14">
        <v>944</v>
      </c>
      <c r="BJ34" s="14">
        <v>635</v>
      </c>
      <c r="BK34" s="14">
        <v>876</v>
      </c>
      <c r="BL34" s="14">
        <v>1328</v>
      </c>
      <c r="BM34" s="14">
        <v>898</v>
      </c>
      <c r="BN34" s="14">
        <v>651</v>
      </c>
      <c r="BO34" s="14">
        <v>947</v>
      </c>
      <c r="BP34" s="14">
        <v>1526</v>
      </c>
      <c r="BQ34" s="14">
        <v>972</v>
      </c>
      <c r="BR34" s="14">
        <v>577</v>
      </c>
      <c r="BS34" s="14">
        <v>787</v>
      </c>
      <c r="BT34" s="14">
        <v>1131</v>
      </c>
      <c r="BU34" s="14">
        <v>798</v>
      </c>
      <c r="BV34" s="14">
        <v>578</v>
      </c>
      <c r="BW34" s="14">
        <v>792</v>
      </c>
      <c r="BX34" s="14">
        <v>1121</v>
      </c>
      <c r="BY34" s="14">
        <v>800</v>
      </c>
      <c r="BZ34" s="14">
        <v>787</v>
      </c>
      <c r="CA34" s="14">
        <v>1181</v>
      </c>
      <c r="CB34" s="14">
        <v>1869</v>
      </c>
      <c r="CC34" s="14">
        <v>1197</v>
      </c>
      <c r="CD34" s="14">
        <v>627</v>
      </c>
      <c r="CE34" s="14">
        <v>879</v>
      </c>
      <c r="CF34" s="14">
        <v>1267</v>
      </c>
      <c r="CG34" s="14">
        <v>885</v>
      </c>
      <c r="CH34" s="14">
        <v>701</v>
      </c>
      <c r="CI34" s="14">
        <v>988</v>
      </c>
      <c r="CJ34" s="14">
        <v>1413</v>
      </c>
      <c r="CK34" s="14">
        <v>993</v>
      </c>
      <c r="CL34" s="14">
        <v>777</v>
      </c>
      <c r="CM34" s="14">
        <v>1120</v>
      </c>
      <c r="CN34" s="14">
        <v>1578</v>
      </c>
      <c r="CO34" s="14">
        <v>1117</v>
      </c>
      <c r="CP34" s="14">
        <v>589</v>
      </c>
      <c r="CQ34" s="14">
        <v>804</v>
      </c>
      <c r="CR34" s="14">
        <v>1145</v>
      </c>
      <c r="CS34" s="14">
        <v>815</v>
      </c>
      <c r="CT34" s="14">
        <v>642</v>
      </c>
      <c r="CU34" s="14">
        <v>912</v>
      </c>
      <c r="CV34" s="14">
        <v>1202</v>
      </c>
      <c r="CW34" s="14">
        <v>897</v>
      </c>
      <c r="CX34" s="14">
        <v>653</v>
      </c>
      <c r="CY34" s="14">
        <v>885</v>
      </c>
      <c r="CZ34" s="14">
        <v>1240</v>
      </c>
      <c r="DA34" s="14">
        <v>893</v>
      </c>
      <c r="DB34" s="14">
        <v>855</v>
      </c>
      <c r="DC34" s="14">
        <v>1228</v>
      </c>
      <c r="DD34" s="14">
        <v>1920</v>
      </c>
      <c r="DE34" s="14">
        <v>1256</v>
      </c>
      <c r="DF34" s="14">
        <v>650</v>
      </c>
      <c r="DG34" s="14">
        <v>978</v>
      </c>
      <c r="DH34" s="14">
        <v>1349</v>
      </c>
      <c r="DI34" s="14">
        <v>959</v>
      </c>
      <c r="DJ34" s="14">
        <v>814</v>
      </c>
      <c r="DK34" s="14">
        <v>1175</v>
      </c>
      <c r="DL34" s="14">
        <v>1854</v>
      </c>
      <c r="DM34" s="14">
        <v>1204</v>
      </c>
    </row>
    <row r="35" spans="1:117" ht="12.75" customHeight="1" x14ac:dyDescent="0.2">
      <c r="A35" s="13">
        <v>41456</v>
      </c>
      <c r="B35" s="14">
        <v>654</v>
      </c>
      <c r="C35" s="14">
        <v>988</v>
      </c>
      <c r="D35" s="14">
        <v>1657</v>
      </c>
      <c r="E35" s="14">
        <v>1014</v>
      </c>
      <c r="F35" s="14">
        <v>617</v>
      </c>
      <c r="G35" s="14">
        <v>850</v>
      </c>
      <c r="H35" s="14">
        <v>1339</v>
      </c>
      <c r="I35" s="14">
        <v>879</v>
      </c>
      <c r="J35" s="14">
        <v>657</v>
      </c>
      <c r="K35" s="14">
        <v>949</v>
      </c>
      <c r="L35" s="14">
        <v>1402</v>
      </c>
      <c r="M35" s="14">
        <v>955</v>
      </c>
      <c r="N35" s="14">
        <v>581</v>
      </c>
      <c r="O35" s="14">
        <v>755</v>
      </c>
      <c r="P35" s="14">
        <v>1022</v>
      </c>
      <c r="Q35" s="14">
        <v>766</v>
      </c>
      <c r="R35" s="14">
        <v>662</v>
      </c>
      <c r="S35" s="14">
        <v>940</v>
      </c>
      <c r="T35" s="14">
        <v>1494</v>
      </c>
      <c r="U35" s="14">
        <v>967</v>
      </c>
      <c r="V35" s="14">
        <v>604</v>
      </c>
      <c r="W35" s="14">
        <v>807</v>
      </c>
      <c r="X35" s="14">
        <v>1154</v>
      </c>
      <c r="Y35" s="14">
        <v>821</v>
      </c>
      <c r="Z35" s="14">
        <v>608</v>
      </c>
      <c r="AA35" s="14">
        <v>857</v>
      </c>
      <c r="AB35" s="14">
        <v>1302</v>
      </c>
      <c r="AC35" s="14">
        <v>874</v>
      </c>
      <c r="AD35" s="14">
        <v>615</v>
      </c>
      <c r="AE35" s="14">
        <v>833</v>
      </c>
      <c r="AF35" s="14">
        <v>1256</v>
      </c>
      <c r="AG35" s="14">
        <v>857</v>
      </c>
      <c r="AH35" s="14">
        <v>592</v>
      </c>
      <c r="AI35" s="14">
        <v>764</v>
      </c>
      <c r="AJ35" s="14">
        <v>1119</v>
      </c>
      <c r="AK35" s="14">
        <v>789</v>
      </c>
      <c r="AL35" s="14">
        <v>583</v>
      </c>
      <c r="AM35" s="14">
        <v>763</v>
      </c>
      <c r="AN35" s="14">
        <v>1101</v>
      </c>
      <c r="AO35" s="14">
        <v>784</v>
      </c>
      <c r="AP35" s="14">
        <v>593</v>
      </c>
      <c r="AQ35" s="14">
        <v>817</v>
      </c>
      <c r="AR35" s="14">
        <v>1278</v>
      </c>
      <c r="AS35" s="14">
        <v>844</v>
      </c>
      <c r="AT35" s="14">
        <v>578</v>
      </c>
      <c r="AU35" s="14">
        <v>739</v>
      </c>
      <c r="AV35" s="14">
        <v>1048</v>
      </c>
      <c r="AW35" s="14">
        <v>760</v>
      </c>
      <c r="AX35" s="14">
        <v>580</v>
      </c>
      <c r="AY35" s="14">
        <v>760</v>
      </c>
      <c r="AZ35" s="14">
        <v>1031</v>
      </c>
      <c r="BA35" s="14">
        <v>768</v>
      </c>
      <c r="BB35" s="14">
        <v>575</v>
      </c>
      <c r="BC35" s="14">
        <v>796</v>
      </c>
      <c r="BD35" s="14">
        <v>1215</v>
      </c>
      <c r="BE35" s="14">
        <v>817</v>
      </c>
      <c r="BF35" s="14">
        <v>654</v>
      </c>
      <c r="BG35" s="14">
        <v>934</v>
      </c>
      <c r="BH35" s="14">
        <v>1445</v>
      </c>
      <c r="BI35" s="14">
        <v>953</v>
      </c>
      <c r="BJ35" s="14">
        <v>624</v>
      </c>
      <c r="BK35" s="14">
        <v>863</v>
      </c>
      <c r="BL35" s="14">
        <v>1329</v>
      </c>
      <c r="BM35" s="14">
        <v>887</v>
      </c>
      <c r="BN35" s="14">
        <v>645</v>
      </c>
      <c r="BO35" s="14">
        <v>940</v>
      </c>
      <c r="BP35" s="14">
        <v>1504</v>
      </c>
      <c r="BQ35" s="14">
        <v>963</v>
      </c>
      <c r="BR35" s="14">
        <v>579</v>
      </c>
      <c r="BS35" s="14">
        <v>778</v>
      </c>
      <c r="BT35" s="14">
        <v>1105</v>
      </c>
      <c r="BU35" s="14">
        <v>790</v>
      </c>
      <c r="BV35" s="14">
        <v>576</v>
      </c>
      <c r="BW35" s="14">
        <v>793</v>
      </c>
      <c r="BX35" s="14">
        <v>1129</v>
      </c>
      <c r="BY35" s="14">
        <v>800</v>
      </c>
      <c r="BZ35" s="14">
        <v>795</v>
      </c>
      <c r="CA35" s="14">
        <v>1200</v>
      </c>
      <c r="CB35" s="14">
        <v>1924</v>
      </c>
      <c r="CC35" s="14">
        <v>1218</v>
      </c>
      <c r="CD35" s="14">
        <v>617</v>
      </c>
      <c r="CE35" s="14">
        <v>877</v>
      </c>
      <c r="CF35" s="14">
        <v>1282</v>
      </c>
      <c r="CG35" s="14">
        <v>884</v>
      </c>
      <c r="CH35" s="14">
        <v>702</v>
      </c>
      <c r="CI35" s="14">
        <v>1010</v>
      </c>
      <c r="CJ35" s="14">
        <v>1422</v>
      </c>
      <c r="CK35" s="14">
        <v>1006</v>
      </c>
      <c r="CL35" s="14">
        <v>802</v>
      </c>
      <c r="CM35" s="14">
        <v>1128</v>
      </c>
      <c r="CN35" s="14">
        <v>1627</v>
      </c>
      <c r="CO35" s="14">
        <v>1138</v>
      </c>
      <c r="CP35" s="14">
        <v>581</v>
      </c>
      <c r="CQ35" s="14">
        <v>800</v>
      </c>
      <c r="CR35" s="14">
        <v>1166</v>
      </c>
      <c r="CS35" s="14">
        <v>814</v>
      </c>
      <c r="CT35" s="14">
        <v>645</v>
      </c>
      <c r="CU35" s="14">
        <v>916</v>
      </c>
      <c r="CV35" s="14">
        <v>1217</v>
      </c>
      <c r="CW35" s="14">
        <v>902</v>
      </c>
      <c r="CX35" s="14">
        <v>649</v>
      </c>
      <c r="CY35" s="14">
        <v>871</v>
      </c>
      <c r="CZ35" s="14">
        <v>1218</v>
      </c>
      <c r="DA35" s="14">
        <v>880</v>
      </c>
      <c r="DB35" s="14">
        <v>847</v>
      </c>
      <c r="DC35" s="14">
        <v>1232</v>
      </c>
      <c r="DD35" s="14">
        <v>1923</v>
      </c>
      <c r="DE35" s="14">
        <v>1256</v>
      </c>
      <c r="DF35" s="14">
        <v>676</v>
      </c>
      <c r="DG35" s="14">
        <v>965</v>
      </c>
      <c r="DH35" s="14">
        <v>1335</v>
      </c>
      <c r="DI35" s="14">
        <v>959</v>
      </c>
      <c r="DJ35" s="14">
        <v>812</v>
      </c>
      <c r="DK35" s="14">
        <v>1265</v>
      </c>
      <c r="DL35" s="14">
        <v>1933</v>
      </c>
      <c r="DM35" s="14">
        <v>1262</v>
      </c>
    </row>
    <row r="36" spans="1:117" ht="12.75" customHeight="1" x14ac:dyDescent="0.2">
      <c r="A36" s="13">
        <v>41487</v>
      </c>
      <c r="B36" s="14">
        <v>653</v>
      </c>
      <c r="C36" s="14">
        <v>988</v>
      </c>
      <c r="D36" s="14">
        <v>1653</v>
      </c>
      <c r="E36" s="14">
        <v>1013</v>
      </c>
      <c r="F36" s="14">
        <v>612</v>
      </c>
      <c r="G36" s="14">
        <v>852</v>
      </c>
      <c r="H36" s="14">
        <v>1348</v>
      </c>
      <c r="I36" s="14">
        <v>880</v>
      </c>
      <c r="J36" s="14">
        <v>670</v>
      </c>
      <c r="K36" s="14">
        <v>961</v>
      </c>
      <c r="L36" s="14">
        <v>1428</v>
      </c>
      <c r="M36" s="14">
        <v>970</v>
      </c>
      <c r="N36" s="14">
        <v>577</v>
      </c>
      <c r="O36" s="14">
        <v>760</v>
      </c>
      <c r="P36" s="14">
        <v>1038</v>
      </c>
      <c r="Q36" s="14">
        <v>771</v>
      </c>
      <c r="R36" s="14">
        <v>662</v>
      </c>
      <c r="S36" s="14">
        <v>942</v>
      </c>
      <c r="T36" s="14">
        <v>1497</v>
      </c>
      <c r="U36" s="14">
        <v>969</v>
      </c>
      <c r="V36" s="14">
        <v>603</v>
      </c>
      <c r="W36" s="14">
        <v>808</v>
      </c>
      <c r="X36" s="14">
        <v>1159</v>
      </c>
      <c r="Y36" s="14">
        <v>822</v>
      </c>
      <c r="Z36" s="14">
        <v>607</v>
      </c>
      <c r="AA36" s="14">
        <v>859</v>
      </c>
      <c r="AB36" s="14">
        <v>1306</v>
      </c>
      <c r="AC36" s="14">
        <v>875</v>
      </c>
      <c r="AD36" s="14">
        <v>609</v>
      </c>
      <c r="AE36" s="14">
        <v>827</v>
      </c>
      <c r="AF36" s="14">
        <v>1240</v>
      </c>
      <c r="AG36" s="14">
        <v>849</v>
      </c>
      <c r="AH36" s="14">
        <v>584</v>
      </c>
      <c r="AI36" s="14">
        <v>762</v>
      </c>
      <c r="AJ36" s="14">
        <v>1122</v>
      </c>
      <c r="AK36" s="14">
        <v>786</v>
      </c>
      <c r="AL36" s="14">
        <v>580</v>
      </c>
      <c r="AM36" s="14">
        <v>759</v>
      </c>
      <c r="AN36" s="14">
        <v>1100</v>
      </c>
      <c r="AO36" s="14">
        <v>781</v>
      </c>
      <c r="AP36" s="14">
        <v>596</v>
      </c>
      <c r="AQ36" s="14">
        <v>822</v>
      </c>
      <c r="AR36" s="14">
        <v>1288</v>
      </c>
      <c r="AS36" s="14">
        <v>849</v>
      </c>
      <c r="AT36" s="14">
        <v>575</v>
      </c>
      <c r="AU36" s="14">
        <v>730</v>
      </c>
      <c r="AV36" s="14">
        <v>1049</v>
      </c>
      <c r="AW36" s="14">
        <v>755</v>
      </c>
      <c r="AX36" s="14">
        <v>576</v>
      </c>
      <c r="AY36" s="14">
        <v>759</v>
      </c>
      <c r="AZ36" s="14">
        <v>1035</v>
      </c>
      <c r="BA36" s="14">
        <v>767</v>
      </c>
      <c r="BB36" s="14">
        <v>577</v>
      </c>
      <c r="BC36" s="14">
        <v>806</v>
      </c>
      <c r="BD36" s="14">
        <v>1237</v>
      </c>
      <c r="BE36" s="14">
        <v>826</v>
      </c>
      <c r="BF36" s="14">
        <v>659</v>
      </c>
      <c r="BG36" s="14">
        <v>939</v>
      </c>
      <c r="BH36" s="14">
        <v>1444</v>
      </c>
      <c r="BI36" s="14">
        <v>958</v>
      </c>
      <c r="BJ36" s="14">
        <v>619</v>
      </c>
      <c r="BK36" s="14">
        <v>867</v>
      </c>
      <c r="BL36" s="14">
        <v>1343</v>
      </c>
      <c r="BM36" s="14">
        <v>890</v>
      </c>
      <c r="BN36" s="14">
        <v>646</v>
      </c>
      <c r="BO36" s="14">
        <v>938</v>
      </c>
      <c r="BP36" s="14">
        <v>1510</v>
      </c>
      <c r="BQ36" s="14">
        <v>963</v>
      </c>
      <c r="BR36" s="14">
        <v>587</v>
      </c>
      <c r="BS36" s="14">
        <v>782</v>
      </c>
      <c r="BT36" s="14">
        <v>1101</v>
      </c>
      <c r="BU36" s="14">
        <v>793</v>
      </c>
      <c r="BV36" s="14">
        <v>583</v>
      </c>
      <c r="BW36" s="14">
        <v>797</v>
      </c>
      <c r="BX36" s="14">
        <v>1122</v>
      </c>
      <c r="BY36" s="14">
        <v>804</v>
      </c>
      <c r="BZ36" s="14">
        <v>790</v>
      </c>
      <c r="CA36" s="14">
        <v>1199</v>
      </c>
      <c r="CB36" s="14">
        <v>1929</v>
      </c>
      <c r="CC36" s="14">
        <v>1217</v>
      </c>
      <c r="CD36" s="14">
        <v>632</v>
      </c>
      <c r="CE36" s="14">
        <v>890</v>
      </c>
      <c r="CF36" s="14">
        <v>1335</v>
      </c>
      <c r="CG36" s="14">
        <v>905</v>
      </c>
      <c r="CH36" s="14">
        <v>705</v>
      </c>
      <c r="CI36" s="14">
        <v>1011</v>
      </c>
      <c r="CJ36" s="14">
        <v>1437</v>
      </c>
      <c r="CK36" s="14">
        <v>1010</v>
      </c>
      <c r="CL36" s="14">
        <v>831</v>
      </c>
      <c r="CM36" s="14">
        <v>1147</v>
      </c>
      <c r="CN36" s="14">
        <v>1721</v>
      </c>
      <c r="CO36" s="14">
        <v>1174</v>
      </c>
      <c r="CP36" s="14">
        <v>590</v>
      </c>
      <c r="CQ36" s="14">
        <v>805</v>
      </c>
      <c r="CR36" s="14">
        <v>1188</v>
      </c>
      <c r="CS36" s="14">
        <v>823</v>
      </c>
      <c r="CT36" s="14">
        <v>658</v>
      </c>
      <c r="CU36" s="14">
        <v>924</v>
      </c>
      <c r="CV36" s="14">
        <v>1221</v>
      </c>
      <c r="CW36" s="14">
        <v>912</v>
      </c>
      <c r="CX36" s="14">
        <v>652</v>
      </c>
      <c r="CY36" s="14">
        <v>870</v>
      </c>
      <c r="CZ36" s="14">
        <v>1212</v>
      </c>
      <c r="DA36" s="14">
        <v>880</v>
      </c>
      <c r="DB36" s="14">
        <v>852</v>
      </c>
      <c r="DC36" s="14">
        <v>1236</v>
      </c>
      <c r="DD36" s="14">
        <v>1839</v>
      </c>
      <c r="DE36" s="14">
        <v>1245</v>
      </c>
      <c r="DF36" s="14">
        <v>693</v>
      </c>
      <c r="DG36" s="14">
        <v>997</v>
      </c>
      <c r="DH36" s="14">
        <v>1345</v>
      </c>
      <c r="DI36" s="14">
        <v>983</v>
      </c>
      <c r="DJ36" s="14">
        <v>830</v>
      </c>
      <c r="DK36" s="14">
        <v>1230</v>
      </c>
      <c r="DL36" s="14">
        <v>1899</v>
      </c>
      <c r="DM36" s="14">
        <v>1246</v>
      </c>
    </row>
    <row r="37" spans="1:117" ht="12.75" customHeight="1" x14ac:dyDescent="0.2">
      <c r="A37" s="13">
        <v>41518</v>
      </c>
      <c r="B37" s="14">
        <v>654</v>
      </c>
      <c r="C37" s="14">
        <v>988</v>
      </c>
      <c r="D37" s="14">
        <v>1655</v>
      </c>
      <c r="E37" s="14">
        <v>1014</v>
      </c>
      <c r="F37" s="14">
        <v>613</v>
      </c>
      <c r="G37" s="14">
        <v>852</v>
      </c>
      <c r="H37" s="14">
        <v>1343</v>
      </c>
      <c r="I37" s="14">
        <v>880</v>
      </c>
      <c r="J37" s="14">
        <v>677</v>
      </c>
      <c r="K37" s="14">
        <v>950</v>
      </c>
      <c r="L37" s="14">
        <v>1362</v>
      </c>
      <c r="M37" s="14">
        <v>958</v>
      </c>
      <c r="N37" s="14" t="s">
        <v>160</v>
      </c>
      <c r="O37" s="14" t="s">
        <v>160</v>
      </c>
      <c r="P37" s="14" t="s">
        <v>160</v>
      </c>
      <c r="Q37" s="14">
        <v>807</v>
      </c>
      <c r="R37" s="14">
        <v>636</v>
      </c>
      <c r="S37" s="14">
        <v>900</v>
      </c>
      <c r="T37" s="14">
        <v>1444</v>
      </c>
      <c r="U37" s="14">
        <v>929</v>
      </c>
      <c r="V37" s="14">
        <v>595</v>
      </c>
      <c r="W37" s="14">
        <v>764</v>
      </c>
      <c r="X37" s="14">
        <v>1078</v>
      </c>
      <c r="Y37" s="14">
        <v>784</v>
      </c>
      <c r="Z37" s="14">
        <v>582</v>
      </c>
      <c r="AA37" s="14">
        <v>824</v>
      </c>
      <c r="AB37" s="14">
        <v>1268</v>
      </c>
      <c r="AC37" s="14">
        <v>843</v>
      </c>
      <c r="AD37" s="14">
        <v>582</v>
      </c>
      <c r="AE37" s="14">
        <v>755</v>
      </c>
      <c r="AF37" s="14">
        <v>1099</v>
      </c>
      <c r="AG37" s="14">
        <v>781</v>
      </c>
      <c r="AH37" s="14">
        <v>579</v>
      </c>
      <c r="AI37" s="14">
        <v>741</v>
      </c>
      <c r="AJ37" s="14">
        <v>1089</v>
      </c>
      <c r="AK37" s="14">
        <v>769</v>
      </c>
      <c r="AL37" s="14" t="s">
        <v>160</v>
      </c>
      <c r="AM37" s="14">
        <v>762</v>
      </c>
      <c r="AN37" s="14" t="s">
        <v>160</v>
      </c>
      <c r="AO37" s="14">
        <v>782</v>
      </c>
      <c r="AP37" s="14">
        <v>602</v>
      </c>
      <c r="AQ37" s="14">
        <v>817</v>
      </c>
      <c r="AR37" s="14">
        <v>1264</v>
      </c>
      <c r="AS37" s="14">
        <v>844</v>
      </c>
      <c r="AT37" s="14" t="s">
        <v>160</v>
      </c>
      <c r="AU37" s="14">
        <v>756</v>
      </c>
      <c r="AV37" s="14" t="s">
        <v>160</v>
      </c>
      <c r="AW37" s="14">
        <v>777</v>
      </c>
      <c r="AX37" s="14">
        <v>565</v>
      </c>
      <c r="AY37" s="14">
        <v>716</v>
      </c>
      <c r="AZ37" s="14">
        <v>951</v>
      </c>
      <c r="BA37" s="14">
        <v>727</v>
      </c>
      <c r="BB37" s="14">
        <v>567</v>
      </c>
      <c r="BC37" s="14">
        <v>728</v>
      </c>
      <c r="BD37" s="14">
        <v>1134</v>
      </c>
      <c r="BE37" s="14">
        <v>767</v>
      </c>
      <c r="BF37" s="14">
        <v>670</v>
      </c>
      <c r="BG37" s="14">
        <v>918</v>
      </c>
      <c r="BH37" s="14">
        <v>1361</v>
      </c>
      <c r="BI37" s="14">
        <v>938</v>
      </c>
      <c r="BJ37" s="14">
        <v>602</v>
      </c>
      <c r="BK37" s="14">
        <v>816</v>
      </c>
      <c r="BL37" s="14">
        <v>1305</v>
      </c>
      <c r="BM37" s="14">
        <v>852</v>
      </c>
      <c r="BN37" s="14">
        <v>637</v>
      </c>
      <c r="BO37" s="14">
        <v>919</v>
      </c>
      <c r="BP37" s="14">
        <v>1472</v>
      </c>
      <c r="BQ37" s="14">
        <v>945</v>
      </c>
      <c r="BR37" s="14">
        <v>578</v>
      </c>
      <c r="BS37" s="14">
        <v>722</v>
      </c>
      <c r="BT37" s="14">
        <v>979</v>
      </c>
      <c r="BU37" s="14">
        <v>738</v>
      </c>
      <c r="BV37" s="14">
        <v>603</v>
      </c>
      <c r="BW37" s="14">
        <v>771</v>
      </c>
      <c r="BX37" s="14">
        <v>1044</v>
      </c>
      <c r="BY37" s="14">
        <v>784</v>
      </c>
      <c r="BZ37" s="14">
        <v>792</v>
      </c>
      <c r="CA37" s="14">
        <v>1208</v>
      </c>
      <c r="CB37" s="14">
        <v>1943</v>
      </c>
      <c r="CC37" s="14">
        <v>1224</v>
      </c>
      <c r="CD37" s="14">
        <v>631</v>
      </c>
      <c r="CE37" s="14">
        <v>903</v>
      </c>
      <c r="CF37" s="14">
        <v>1351</v>
      </c>
      <c r="CG37" s="14">
        <v>914</v>
      </c>
      <c r="CH37" s="14">
        <v>665</v>
      </c>
      <c r="CI37" s="14">
        <v>986</v>
      </c>
      <c r="CJ37" s="14">
        <v>1333</v>
      </c>
      <c r="CK37" s="14">
        <v>966</v>
      </c>
      <c r="CL37" s="14">
        <v>780</v>
      </c>
      <c r="CM37" s="14">
        <v>1187</v>
      </c>
      <c r="CN37" s="14">
        <v>1789</v>
      </c>
      <c r="CO37" s="14">
        <v>1194</v>
      </c>
      <c r="CP37" s="14" t="s">
        <v>160</v>
      </c>
      <c r="CQ37" s="14">
        <v>817</v>
      </c>
      <c r="CR37" s="14">
        <v>1142</v>
      </c>
      <c r="CS37" s="14">
        <v>819</v>
      </c>
      <c r="CT37" s="14">
        <v>643</v>
      </c>
      <c r="CU37" s="14">
        <v>930</v>
      </c>
      <c r="CV37" s="14">
        <v>1196</v>
      </c>
      <c r="CW37" s="14">
        <v>907</v>
      </c>
      <c r="CX37" s="14">
        <v>618</v>
      </c>
      <c r="CY37" s="14">
        <v>786</v>
      </c>
      <c r="CZ37" s="14">
        <v>1128</v>
      </c>
      <c r="DA37" s="14">
        <v>812</v>
      </c>
      <c r="DB37" s="14">
        <v>873</v>
      </c>
      <c r="DC37" s="14">
        <v>1221</v>
      </c>
      <c r="DD37" s="14">
        <v>1811</v>
      </c>
      <c r="DE37" s="14">
        <v>1240</v>
      </c>
      <c r="DF37" s="14">
        <v>682</v>
      </c>
      <c r="DG37" s="14">
        <v>983</v>
      </c>
      <c r="DH37" s="14">
        <v>1375</v>
      </c>
      <c r="DI37" s="14">
        <v>978</v>
      </c>
      <c r="DJ37" s="14">
        <v>814</v>
      </c>
      <c r="DK37" s="14">
        <v>1239</v>
      </c>
      <c r="DL37" s="14">
        <v>1903</v>
      </c>
      <c r="DM37" s="14">
        <v>1245</v>
      </c>
    </row>
    <row r="38" spans="1:117" ht="12.75" customHeight="1" x14ac:dyDescent="0.2">
      <c r="A38" s="13">
        <v>41548</v>
      </c>
      <c r="B38" s="14">
        <v>657</v>
      </c>
      <c r="C38" s="14">
        <v>992</v>
      </c>
      <c r="D38" s="14">
        <v>1669</v>
      </c>
      <c r="E38" s="14">
        <v>1019</v>
      </c>
      <c r="F38" s="14">
        <v>612</v>
      </c>
      <c r="G38" s="14">
        <v>847</v>
      </c>
      <c r="H38" s="14">
        <v>1331</v>
      </c>
      <c r="I38" s="14">
        <v>874</v>
      </c>
      <c r="J38" s="14">
        <v>657</v>
      </c>
      <c r="K38" s="14">
        <v>910</v>
      </c>
      <c r="L38" s="14">
        <v>1275</v>
      </c>
      <c r="M38" s="14">
        <v>915</v>
      </c>
      <c r="N38" s="14" t="s">
        <v>160</v>
      </c>
      <c r="O38" s="14">
        <v>763</v>
      </c>
      <c r="P38" s="14" t="s">
        <v>160</v>
      </c>
      <c r="Q38" s="14">
        <v>781</v>
      </c>
      <c r="R38" s="14">
        <v>633</v>
      </c>
      <c r="S38" s="14">
        <v>901</v>
      </c>
      <c r="T38" s="14">
        <v>1442</v>
      </c>
      <c r="U38" s="14">
        <v>928</v>
      </c>
      <c r="V38" s="14">
        <v>600</v>
      </c>
      <c r="W38" s="14">
        <v>760</v>
      </c>
      <c r="X38" s="14">
        <v>1096</v>
      </c>
      <c r="Y38" s="14">
        <v>786</v>
      </c>
      <c r="Z38" s="14">
        <v>588</v>
      </c>
      <c r="AA38" s="14">
        <v>811</v>
      </c>
      <c r="AB38" s="14">
        <v>1227</v>
      </c>
      <c r="AC38" s="14">
        <v>831</v>
      </c>
      <c r="AD38" s="14">
        <v>571</v>
      </c>
      <c r="AE38" s="14">
        <v>773</v>
      </c>
      <c r="AF38" s="14">
        <v>1097</v>
      </c>
      <c r="AG38" s="14">
        <v>786</v>
      </c>
      <c r="AH38" s="14">
        <v>584</v>
      </c>
      <c r="AI38" s="14">
        <v>743</v>
      </c>
      <c r="AJ38" s="14">
        <v>1032</v>
      </c>
      <c r="AK38" s="14">
        <v>761</v>
      </c>
      <c r="AL38" s="14" t="s">
        <v>160</v>
      </c>
      <c r="AM38" s="14">
        <v>710</v>
      </c>
      <c r="AN38" s="14">
        <v>922</v>
      </c>
      <c r="AO38" s="14">
        <v>730</v>
      </c>
      <c r="AP38" s="14">
        <v>602</v>
      </c>
      <c r="AQ38" s="14">
        <v>825</v>
      </c>
      <c r="AR38" s="14">
        <v>1264</v>
      </c>
      <c r="AS38" s="14">
        <v>849</v>
      </c>
      <c r="AT38" s="14" t="s">
        <v>160</v>
      </c>
      <c r="AU38" s="14">
        <v>761</v>
      </c>
      <c r="AV38" s="14">
        <v>1026</v>
      </c>
      <c r="AW38" s="14">
        <v>777</v>
      </c>
      <c r="AX38" s="14">
        <v>553</v>
      </c>
      <c r="AY38" s="14">
        <v>730</v>
      </c>
      <c r="AZ38" s="14">
        <v>983</v>
      </c>
      <c r="BA38" s="14">
        <v>737</v>
      </c>
      <c r="BB38" s="14">
        <v>569</v>
      </c>
      <c r="BC38" s="14">
        <v>729</v>
      </c>
      <c r="BD38" s="14">
        <v>1094</v>
      </c>
      <c r="BE38" s="14">
        <v>761</v>
      </c>
      <c r="BF38" s="14">
        <v>652</v>
      </c>
      <c r="BG38" s="14">
        <v>898</v>
      </c>
      <c r="BH38" s="14">
        <v>1370</v>
      </c>
      <c r="BI38" s="14">
        <v>923</v>
      </c>
      <c r="BJ38" s="14">
        <v>612</v>
      </c>
      <c r="BK38" s="14">
        <v>832</v>
      </c>
      <c r="BL38" s="14">
        <v>1268</v>
      </c>
      <c r="BM38" s="14">
        <v>857</v>
      </c>
      <c r="BN38" s="14">
        <v>636</v>
      </c>
      <c r="BO38" s="14">
        <v>922</v>
      </c>
      <c r="BP38" s="14">
        <v>1523</v>
      </c>
      <c r="BQ38" s="14">
        <v>955</v>
      </c>
      <c r="BR38" s="14">
        <v>579</v>
      </c>
      <c r="BS38" s="14">
        <v>765</v>
      </c>
      <c r="BT38" s="14">
        <v>1061</v>
      </c>
      <c r="BU38" s="14">
        <v>776</v>
      </c>
      <c r="BV38" s="14">
        <v>610</v>
      </c>
      <c r="BW38" s="14">
        <v>774</v>
      </c>
      <c r="BX38" s="14">
        <v>1036</v>
      </c>
      <c r="BY38" s="14">
        <v>786</v>
      </c>
      <c r="BZ38" s="14">
        <v>800</v>
      </c>
      <c r="CA38" s="14">
        <v>1209</v>
      </c>
      <c r="CB38" s="14">
        <v>1953</v>
      </c>
      <c r="CC38" s="14">
        <v>1229</v>
      </c>
      <c r="CD38" s="14">
        <v>634</v>
      </c>
      <c r="CE38" s="14">
        <v>891</v>
      </c>
      <c r="CF38" s="14">
        <v>1335</v>
      </c>
      <c r="CG38" s="14">
        <v>906</v>
      </c>
      <c r="CH38" s="14">
        <v>682</v>
      </c>
      <c r="CI38" s="14">
        <v>972</v>
      </c>
      <c r="CJ38" s="14">
        <v>1377</v>
      </c>
      <c r="CK38" s="14">
        <v>974</v>
      </c>
      <c r="CL38" s="14">
        <v>749</v>
      </c>
      <c r="CM38" s="14">
        <v>1115</v>
      </c>
      <c r="CN38" s="14">
        <v>1706</v>
      </c>
      <c r="CO38" s="14">
        <v>1130</v>
      </c>
      <c r="CP38" s="14" t="s">
        <v>160</v>
      </c>
      <c r="CQ38" s="14">
        <v>828</v>
      </c>
      <c r="CR38" s="14">
        <v>1140</v>
      </c>
      <c r="CS38" s="14">
        <v>830</v>
      </c>
      <c r="CT38" s="14">
        <v>624</v>
      </c>
      <c r="CU38" s="14">
        <v>910</v>
      </c>
      <c r="CV38" s="14">
        <v>1145</v>
      </c>
      <c r="CW38" s="14">
        <v>881</v>
      </c>
      <c r="CX38" s="14">
        <v>605</v>
      </c>
      <c r="CY38" s="14">
        <v>805</v>
      </c>
      <c r="CZ38" s="14">
        <v>1137</v>
      </c>
      <c r="DA38" s="14">
        <v>819</v>
      </c>
      <c r="DB38" s="14">
        <v>896</v>
      </c>
      <c r="DC38" s="14">
        <v>1271</v>
      </c>
      <c r="DD38" s="14">
        <v>1952</v>
      </c>
      <c r="DE38" s="14">
        <v>1298</v>
      </c>
      <c r="DF38" s="14">
        <v>700</v>
      </c>
      <c r="DG38" s="14">
        <v>1024</v>
      </c>
      <c r="DH38" s="14">
        <v>1426</v>
      </c>
      <c r="DI38" s="14">
        <v>1014</v>
      </c>
      <c r="DJ38" s="14">
        <v>826</v>
      </c>
      <c r="DK38" s="14">
        <v>1187</v>
      </c>
      <c r="DL38" s="14">
        <v>1871</v>
      </c>
      <c r="DM38" s="14">
        <v>1218</v>
      </c>
    </row>
    <row r="39" spans="1:117" ht="12.75" customHeight="1" x14ac:dyDescent="0.2">
      <c r="A39" s="13">
        <v>41579</v>
      </c>
      <c r="B39" s="14">
        <v>660</v>
      </c>
      <c r="C39" s="14">
        <v>989</v>
      </c>
      <c r="D39" s="14">
        <v>1662</v>
      </c>
      <c r="E39" s="14">
        <v>1018</v>
      </c>
      <c r="F39" s="14">
        <v>619</v>
      </c>
      <c r="G39" s="14">
        <v>848</v>
      </c>
      <c r="H39" s="14">
        <v>1328</v>
      </c>
      <c r="I39" s="14">
        <v>877</v>
      </c>
      <c r="J39" s="14">
        <v>645</v>
      </c>
      <c r="K39" s="14">
        <v>860</v>
      </c>
      <c r="L39" s="14">
        <v>1304</v>
      </c>
      <c r="M39" s="14">
        <v>891</v>
      </c>
      <c r="N39" s="14" t="s">
        <v>160</v>
      </c>
      <c r="O39" s="14">
        <v>798</v>
      </c>
      <c r="P39" s="14" t="s">
        <v>160</v>
      </c>
      <c r="Q39" s="14">
        <v>808</v>
      </c>
      <c r="R39" s="14">
        <v>637</v>
      </c>
      <c r="S39" s="14">
        <v>899</v>
      </c>
      <c r="T39" s="14">
        <v>1433</v>
      </c>
      <c r="U39" s="14">
        <v>927</v>
      </c>
      <c r="V39" s="14">
        <v>604</v>
      </c>
      <c r="W39" s="14">
        <v>773</v>
      </c>
      <c r="X39" s="14">
        <v>1083</v>
      </c>
      <c r="Y39" s="14">
        <v>792</v>
      </c>
      <c r="Z39" s="14">
        <v>592</v>
      </c>
      <c r="AA39" s="14">
        <v>810</v>
      </c>
      <c r="AB39" s="14">
        <v>1214</v>
      </c>
      <c r="AC39" s="14">
        <v>830</v>
      </c>
      <c r="AD39" s="14">
        <v>573</v>
      </c>
      <c r="AE39" s="14">
        <v>790</v>
      </c>
      <c r="AF39" s="14">
        <v>1156</v>
      </c>
      <c r="AG39" s="14">
        <v>806</v>
      </c>
      <c r="AH39" s="14">
        <v>604</v>
      </c>
      <c r="AI39" s="14">
        <v>747</v>
      </c>
      <c r="AJ39" s="14">
        <v>1056</v>
      </c>
      <c r="AK39" s="14">
        <v>774</v>
      </c>
      <c r="AL39" s="14">
        <v>605</v>
      </c>
      <c r="AM39" s="14">
        <v>729</v>
      </c>
      <c r="AN39" s="14">
        <v>920</v>
      </c>
      <c r="AO39" s="14">
        <v>741</v>
      </c>
      <c r="AP39" s="14">
        <v>602</v>
      </c>
      <c r="AQ39" s="14">
        <v>824</v>
      </c>
      <c r="AR39" s="14">
        <v>1249</v>
      </c>
      <c r="AS39" s="14">
        <v>846</v>
      </c>
      <c r="AT39" s="14">
        <v>578</v>
      </c>
      <c r="AU39" s="14">
        <v>737</v>
      </c>
      <c r="AV39" s="14">
        <v>1024</v>
      </c>
      <c r="AW39" s="14">
        <v>758</v>
      </c>
      <c r="AX39" s="14">
        <v>584</v>
      </c>
      <c r="AY39" s="14">
        <v>762</v>
      </c>
      <c r="AZ39" s="14">
        <v>1008</v>
      </c>
      <c r="BA39" s="14">
        <v>767</v>
      </c>
      <c r="BB39" s="14">
        <v>565</v>
      </c>
      <c r="BC39" s="14">
        <v>726</v>
      </c>
      <c r="BD39" s="14">
        <v>1119</v>
      </c>
      <c r="BE39" s="14">
        <v>762</v>
      </c>
      <c r="BF39" s="14">
        <v>650</v>
      </c>
      <c r="BG39" s="14">
        <v>891</v>
      </c>
      <c r="BH39" s="14">
        <v>1347</v>
      </c>
      <c r="BI39" s="14">
        <v>914</v>
      </c>
      <c r="BJ39" s="14">
        <v>614</v>
      </c>
      <c r="BK39" s="14">
        <v>822</v>
      </c>
      <c r="BL39" s="14">
        <v>1215</v>
      </c>
      <c r="BM39" s="14">
        <v>844</v>
      </c>
      <c r="BN39" s="14">
        <v>629</v>
      </c>
      <c r="BO39" s="14">
        <v>904</v>
      </c>
      <c r="BP39" s="14">
        <v>1486</v>
      </c>
      <c r="BQ39" s="14">
        <v>936</v>
      </c>
      <c r="BR39" s="14">
        <v>580</v>
      </c>
      <c r="BS39" s="14">
        <v>782</v>
      </c>
      <c r="BT39" s="14">
        <v>1088</v>
      </c>
      <c r="BU39" s="14">
        <v>790</v>
      </c>
      <c r="BV39" s="14">
        <v>592</v>
      </c>
      <c r="BW39" s="14">
        <v>761</v>
      </c>
      <c r="BX39" s="14">
        <v>1043</v>
      </c>
      <c r="BY39" s="14">
        <v>775</v>
      </c>
      <c r="BZ39" s="14">
        <v>804</v>
      </c>
      <c r="CA39" s="14">
        <v>1208</v>
      </c>
      <c r="CB39" s="14">
        <v>1953</v>
      </c>
      <c r="CC39" s="14">
        <v>1231</v>
      </c>
      <c r="CD39" s="14">
        <v>634</v>
      </c>
      <c r="CE39" s="14">
        <v>886</v>
      </c>
      <c r="CF39" s="14">
        <v>1300</v>
      </c>
      <c r="CG39" s="14">
        <v>898</v>
      </c>
      <c r="CH39" s="14">
        <v>686</v>
      </c>
      <c r="CI39" s="14">
        <v>962</v>
      </c>
      <c r="CJ39" s="14">
        <v>1370</v>
      </c>
      <c r="CK39" s="14">
        <v>969</v>
      </c>
      <c r="CL39" s="14">
        <v>772</v>
      </c>
      <c r="CM39" s="14">
        <v>1105</v>
      </c>
      <c r="CN39" s="14">
        <v>1559</v>
      </c>
      <c r="CO39" s="14">
        <v>1107</v>
      </c>
      <c r="CP39" s="14">
        <v>586</v>
      </c>
      <c r="CQ39" s="14">
        <v>803</v>
      </c>
      <c r="CR39" s="14">
        <v>1040</v>
      </c>
      <c r="CS39" s="14">
        <v>796</v>
      </c>
      <c r="CT39" s="14">
        <v>604</v>
      </c>
      <c r="CU39" s="14">
        <v>871</v>
      </c>
      <c r="CV39" s="14">
        <v>1200</v>
      </c>
      <c r="CW39" s="14">
        <v>865</v>
      </c>
      <c r="CX39" s="14">
        <v>609</v>
      </c>
      <c r="CY39" s="14">
        <v>816</v>
      </c>
      <c r="CZ39" s="14">
        <v>1138</v>
      </c>
      <c r="DA39" s="14">
        <v>826</v>
      </c>
      <c r="DB39" s="14">
        <v>882</v>
      </c>
      <c r="DC39" s="14">
        <v>1266</v>
      </c>
      <c r="DD39" s="14">
        <v>1938</v>
      </c>
      <c r="DE39" s="14">
        <v>1288</v>
      </c>
      <c r="DF39" s="14">
        <v>672</v>
      </c>
      <c r="DG39" s="14">
        <v>987</v>
      </c>
      <c r="DH39" s="14">
        <v>1392</v>
      </c>
      <c r="DI39" s="14">
        <v>979</v>
      </c>
      <c r="DJ39" s="14">
        <v>859</v>
      </c>
      <c r="DK39" s="14">
        <v>1226</v>
      </c>
      <c r="DL39" s="14">
        <v>1830</v>
      </c>
      <c r="DM39" s="14">
        <v>1242</v>
      </c>
    </row>
    <row r="40" spans="1:117" ht="12.75" customHeight="1" x14ac:dyDescent="0.2">
      <c r="A40" s="13">
        <v>41609</v>
      </c>
      <c r="B40" s="14">
        <v>657</v>
      </c>
      <c r="C40" s="14">
        <v>983</v>
      </c>
      <c r="D40" s="14">
        <v>1663</v>
      </c>
      <c r="E40" s="14">
        <v>1014</v>
      </c>
      <c r="F40" s="14">
        <v>622</v>
      </c>
      <c r="G40" s="14">
        <v>854</v>
      </c>
      <c r="H40" s="14">
        <v>1327</v>
      </c>
      <c r="I40" s="14">
        <v>881</v>
      </c>
      <c r="J40" s="14">
        <v>644</v>
      </c>
      <c r="K40" s="14">
        <v>851</v>
      </c>
      <c r="L40" s="14">
        <v>1343</v>
      </c>
      <c r="M40" s="14">
        <v>892</v>
      </c>
      <c r="N40" s="14" t="s">
        <v>160</v>
      </c>
      <c r="O40" s="14" t="s">
        <v>160</v>
      </c>
      <c r="P40" s="14" t="s">
        <v>160</v>
      </c>
      <c r="Q40" s="14">
        <v>812</v>
      </c>
      <c r="R40" s="14">
        <v>645</v>
      </c>
      <c r="S40" s="14">
        <v>906</v>
      </c>
      <c r="T40" s="14">
        <v>1442</v>
      </c>
      <c r="U40" s="14">
        <v>935</v>
      </c>
      <c r="V40" s="14">
        <v>611</v>
      </c>
      <c r="W40" s="14">
        <v>810</v>
      </c>
      <c r="X40" s="14">
        <v>1158</v>
      </c>
      <c r="Y40" s="14">
        <v>827</v>
      </c>
      <c r="Z40" s="14">
        <v>600</v>
      </c>
      <c r="AA40" s="14">
        <v>813</v>
      </c>
      <c r="AB40" s="14">
        <v>1164</v>
      </c>
      <c r="AC40" s="14">
        <v>826</v>
      </c>
      <c r="AD40" s="14">
        <v>579</v>
      </c>
      <c r="AE40" s="14">
        <v>786</v>
      </c>
      <c r="AF40" s="14">
        <v>1109</v>
      </c>
      <c r="AG40" s="14">
        <v>799</v>
      </c>
      <c r="AH40" s="14">
        <v>591</v>
      </c>
      <c r="AI40" s="14">
        <v>741</v>
      </c>
      <c r="AJ40" s="14">
        <v>1004</v>
      </c>
      <c r="AK40" s="14">
        <v>757</v>
      </c>
      <c r="AL40" s="14">
        <v>592</v>
      </c>
      <c r="AM40" s="14">
        <v>728</v>
      </c>
      <c r="AN40" s="14">
        <v>945</v>
      </c>
      <c r="AO40" s="14">
        <v>741</v>
      </c>
      <c r="AP40" s="14">
        <v>596</v>
      </c>
      <c r="AQ40" s="14">
        <v>822</v>
      </c>
      <c r="AR40" s="14">
        <v>1257</v>
      </c>
      <c r="AS40" s="14">
        <v>844</v>
      </c>
      <c r="AT40" s="14">
        <v>562</v>
      </c>
      <c r="AU40" s="14">
        <v>730</v>
      </c>
      <c r="AV40" s="14">
        <v>994</v>
      </c>
      <c r="AW40" s="14">
        <v>742</v>
      </c>
      <c r="AX40" s="14">
        <v>580</v>
      </c>
      <c r="AY40" s="14">
        <v>758</v>
      </c>
      <c r="AZ40" s="14">
        <v>1046</v>
      </c>
      <c r="BA40" s="14">
        <v>771</v>
      </c>
      <c r="BB40" s="14">
        <v>553</v>
      </c>
      <c r="BC40" s="14">
        <v>720</v>
      </c>
      <c r="BD40" s="14">
        <v>1071</v>
      </c>
      <c r="BE40" s="14">
        <v>747</v>
      </c>
      <c r="BF40" s="14">
        <v>652</v>
      </c>
      <c r="BG40" s="14">
        <v>893</v>
      </c>
      <c r="BH40" s="14">
        <v>1340</v>
      </c>
      <c r="BI40" s="14">
        <v>915</v>
      </c>
      <c r="BJ40" s="14">
        <v>602</v>
      </c>
      <c r="BK40" s="14">
        <v>820</v>
      </c>
      <c r="BL40" s="14">
        <v>1238</v>
      </c>
      <c r="BM40" s="14">
        <v>843</v>
      </c>
      <c r="BN40" s="14">
        <v>624</v>
      </c>
      <c r="BO40" s="14">
        <v>889</v>
      </c>
      <c r="BP40" s="14">
        <v>1457</v>
      </c>
      <c r="BQ40" s="14">
        <v>923</v>
      </c>
      <c r="BR40" s="14">
        <v>571</v>
      </c>
      <c r="BS40" s="14">
        <v>771</v>
      </c>
      <c r="BT40" s="14">
        <v>1126</v>
      </c>
      <c r="BU40" s="14">
        <v>788</v>
      </c>
      <c r="BV40" s="14">
        <v>583</v>
      </c>
      <c r="BW40" s="14">
        <v>773</v>
      </c>
      <c r="BX40" s="14">
        <v>1100</v>
      </c>
      <c r="BY40" s="14">
        <v>789</v>
      </c>
      <c r="BZ40" s="14">
        <v>790</v>
      </c>
      <c r="CA40" s="14">
        <v>1197</v>
      </c>
      <c r="CB40" s="14">
        <v>1951</v>
      </c>
      <c r="CC40" s="14">
        <v>1219</v>
      </c>
      <c r="CD40" s="14">
        <v>625</v>
      </c>
      <c r="CE40" s="14">
        <v>865</v>
      </c>
      <c r="CF40" s="14">
        <v>1263</v>
      </c>
      <c r="CG40" s="14">
        <v>877</v>
      </c>
      <c r="CH40" s="14">
        <v>693</v>
      </c>
      <c r="CI40" s="14">
        <v>952</v>
      </c>
      <c r="CJ40" s="14">
        <v>1332</v>
      </c>
      <c r="CK40" s="14">
        <v>959</v>
      </c>
      <c r="CL40" s="14">
        <v>781</v>
      </c>
      <c r="CM40" s="14">
        <v>1057</v>
      </c>
      <c r="CN40" s="14">
        <v>1578</v>
      </c>
      <c r="CO40" s="14">
        <v>1089</v>
      </c>
      <c r="CP40" s="14">
        <v>606</v>
      </c>
      <c r="CQ40" s="14">
        <v>778</v>
      </c>
      <c r="CR40" s="14">
        <v>1021</v>
      </c>
      <c r="CS40" s="14">
        <v>786</v>
      </c>
      <c r="CT40" s="14">
        <v>593</v>
      </c>
      <c r="CU40" s="14">
        <v>830</v>
      </c>
      <c r="CV40" s="14">
        <v>1158</v>
      </c>
      <c r="CW40" s="14">
        <v>833</v>
      </c>
      <c r="CX40" s="14">
        <v>592</v>
      </c>
      <c r="CY40" s="14">
        <v>801</v>
      </c>
      <c r="CZ40" s="14">
        <v>1115</v>
      </c>
      <c r="DA40" s="14">
        <v>808</v>
      </c>
      <c r="DB40" s="14">
        <v>862</v>
      </c>
      <c r="DC40" s="14">
        <v>1281</v>
      </c>
      <c r="DD40" s="14">
        <v>1970</v>
      </c>
      <c r="DE40" s="14">
        <v>1293</v>
      </c>
      <c r="DF40" s="14">
        <v>664</v>
      </c>
      <c r="DG40" s="14">
        <v>976</v>
      </c>
      <c r="DH40" s="14">
        <v>1381</v>
      </c>
      <c r="DI40" s="14">
        <v>969</v>
      </c>
      <c r="DJ40" s="14">
        <v>815</v>
      </c>
      <c r="DK40" s="14">
        <v>1210</v>
      </c>
      <c r="DL40" s="14">
        <v>1770</v>
      </c>
      <c r="DM40" s="14">
        <v>1208</v>
      </c>
    </row>
    <row r="41" spans="1:117" ht="12.75" customHeight="1" x14ac:dyDescent="0.2">
      <c r="A41" s="13">
        <v>41640</v>
      </c>
      <c r="B41" s="14">
        <v>657</v>
      </c>
      <c r="C41" s="14">
        <v>977</v>
      </c>
      <c r="D41" s="14">
        <v>1656</v>
      </c>
      <c r="E41" s="14">
        <v>1010</v>
      </c>
      <c r="F41" s="14">
        <v>625</v>
      </c>
      <c r="G41" s="14">
        <v>861</v>
      </c>
      <c r="H41" s="14">
        <v>1328</v>
      </c>
      <c r="I41" s="14">
        <v>886</v>
      </c>
      <c r="J41" s="14">
        <v>644</v>
      </c>
      <c r="K41" s="14">
        <v>865</v>
      </c>
      <c r="L41" s="14">
        <v>1366</v>
      </c>
      <c r="M41" s="14">
        <v>903</v>
      </c>
      <c r="N41" s="14" t="s">
        <v>160</v>
      </c>
      <c r="O41" s="14" t="s">
        <v>160</v>
      </c>
      <c r="P41" s="14" t="s">
        <v>160</v>
      </c>
      <c r="Q41" s="14">
        <v>893</v>
      </c>
      <c r="R41" s="14">
        <v>648</v>
      </c>
      <c r="S41" s="14">
        <v>902</v>
      </c>
      <c r="T41" s="14">
        <v>1431</v>
      </c>
      <c r="U41" s="14">
        <v>932</v>
      </c>
      <c r="V41" s="14">
        <v>609</v>
      </c>
      <c r="W41" s="14">
        <v>827</v>
      </c>
      <c r="X41" s="14">
        <v>1182</v>
      </c>
      <c r="Y41" s="14">
        <v>839</v>
      </c>
      <c r="Z41" s="14">
        <v>603</v>
      </c>
      <c r="AA41" s="14">
        <v>826</v>
      </c>
      <c r="AB41" s="14">
        <v>1170</v>
      </c>
      <c r="AC41" s="14">
        <v>834</v>
      </c>
      <c r="AD41" s="14">
        <v>619</v>
      </c>
      <c r="AE41" s="14">
        <v>796</v>
      </c>
      <c r="AF41" s="14">
        <v>1074</v>
      </c>
      <c r="AG41" s="14">
        <v>809</v>
      </c>
      <c r="AH41" s="14">
        <v>575</v>
      </c>
      <c r="AI41" s="14">
        <v>735</v>
      </c>
      <c r="AJ41" s="14">
        <v>1037</v>
      </c>
      <c r="AK41" s="14">
        <v>755</v>
      </c>
      <c r="AL41" s="14" t="s">
        <v>160</v>
      </c>
      <c r="AM41" s="14">
        <v>762</v>
      </c>
      <c r="AN41" s="14">
        <v>1011</v>
      </c>
      <c r="AO41" s="14">
        <v>773</v>
      </c>
      <c r="AP41" s="14">
        <v>594</v>
      </c>
      <c r="AQ41" s="14">
        <v>815</v>
      </c>
      <c r="AR41" s="14">
        <v>1265</v>
      </c>
      <c r="AS41" s="14">
        <v>841</v>
      </c>
      <c r="AT41" s="14">
        <v>555</v>
      </c>
      <c r="AU41" s="14">
        <v>736</v>
      </c>
      <c r="AV41" s="14">
        <v>1018</v>
      </c>
      <c r="AW41" s="14">
        <v>748</v>
      </c>
      <c r="AX41" s="14">
        <v>584</v>
      </c>
      <c r="AY41" s="14">
        <v>752</v>
      </c>
      <c r="AZ41" s="14">
        <v>1021</v>
      </c>
      <c r="BA41" s="14">
        <v>765</v>
      </c>
      <c r="BB41" s="14">
        <v>557</v>
      </c>
      <c r="BC41" s="14">
        <v>729</v>
      </c>
      <c r="BD41" s="14">
        <v>1056</v>
      </c>
      <c r="BE41" s="14">
        <v>750</v>
      </c>
      <c r="BF41" s="14">
        <v>635</v>
      </c>
      <c r="BG41" s="14">
        <v>879</v>
      </c>
      <c r="BH41" s="14">
        <v>1314</v>
      </c>
      <c r="BI41" s="14">
        <v>897</v>
      </c>
      <c r="BJ41" s="14">
        <v>600</v>
      </c>
      <c r="BK41" s="14">
        <v>843</v>
      </c>
      <c r="BL41" s="14">
        <v>1320</v>
      </c>
      <c r="BM41" s="14">
        <v>867</v>
      </c>
      <c r="BN41" s="14">
        <v>624</v>
      </c>
      <c r="BO41" s="14">
        <v>879</v>
      </c>
      <c r="BP41" s="14">
        <v>1470</v>
      </c>
      <c r="BQ41" s="14">
        <v>919</v>
      </c>
      <c r="BR41" s="14">
        <v>575</v>
      </c>
      <c r="BS41" s="14">
        <v>754</v>
      </c>
      <c r="BT41" s="14">
        <v>1070</v>
      </c>
      <c r="BU41" s="14">
        <v>771</v>
      </c>
      <c r="BV41" s="14">
        <v>577</v>
      </c>
      <c r="BW41" s="14">
        <v>747</v>
      </c>
      <c r="BX41" s="14">
        <v>1067</v>
      </c>
      <c r="BY41" s="14">
        <v>768</v>
      </c>
      <c r="BZ41" s="14">
        <v>780</v>
      </c>
      <c r="CA41" s="14">
        <v>1198</v>
      </c>
      <c r="CB41" s="14">
        <v>1940</v>
      </c>
      <c r="CC41" s="14">
        <v>1214</v>
      </c>
      <c r="CD41" s="14">
        <v>634</v>
      </c>
      <c r="CE41" s="14">
        <v>883</v>
      </c>
      <c r="CF41" s="14">
        <v>1266</v>
      </c>
      <c r="CG41" s="14">
        <v>890</v>
      </c>
      <c r="CH41" s="14">
        <v>713</v>
      </c>
      <c r="CI41" s="14">
        <v>952</v>
      </c>
      <c r="CJ41" s="14">
        <v>1299</v>
      </c>
      <c r="CK41" s="14">
        <v>960</v>
      </c>
      <c r="CL41" s="14">
        <v>835</v>
      </c>
      <c r="CM41" s="14">
        <v>1102</v>
      </c>
      <c r="CN41" s="14">
        <v>1627</v>
      </c>
      <c r="CO41" s="14">
        <v>1141</v>
      </c>
      <c r="CP41" s="14">
        <v>607</v>
      </c>
      <c r="CQ41" s="14">
        <v>789</v>
      </c>
      <c r="CR41" s="14">
        <v>1093</v>
      </c>
      <c r="CS41" s="14">
        <v>806</v>
      </c>
      <c r="CT41" s="14">
        <v>614</v>
      </c>
      <c r="CU41" s="14">
        <v>833</v>
      </c>
      <c r="CV41" s="14">
        <v>1145</v>
      </c>
      <c r="CW41" s="14">
        <v>840</v>
      </c>
      <c r="CX41" s="14">
        <v>601</v>
      </c>
      <c r="CY41" s="14">
        <v>819</v>
      </c>
      <c r="CZ41" s="14">
        <v>1099</v>
      </c>
      <c r="DA41" s="14">
        <v>817</v>
      </c>
      <c r="DB41" s="14">
        <v>815</v>
      </c>
      <c r="DC41" s="14">
        <v>1224</v>
      </c>
      <c r="DD41" s="14">
        <v>1848</v>
      </c>
      <c r="DE41" s="14">
        <v>1226</v>
      </c>
      <c r="DF41" s="14">
        <v>635</v>
      </c>
      <c r="DG41" s="14">
        <v>961</v>
      </c>
      <c r="DH41" s="14">
        <v>1336</v>
      </c>
      <c r="DI41" s="14">
        <v>944</v>
      </c>
      <c r="DJ41" s="14">
        <v>796</v>
      </c>
      <c r="DK41" s="14">
        <v>1241</v>
      </c>
      <c r="DL41" s="14">
        <v>1798</v>
      </c>
      <c r="DM41" s="14">
        <v>1222</v>
      </c>
    </row>
    <row r="42" spans="1:117" ht="12.75" customHeight="1" x14ac:dyDescent="0.2">
      <c r="A42" s="13">
        <v>41671</v>
      </c>
      <c r="B42" s="14">
        <v>651</v>
      </c>
      <c r="C42" s="14">
        <v>968</v>
      </c>
      <c r="D42" s="14">
        <v>1648</v>
      </c>
      <c r="E42" s="14">
        <v>1001</v>
      </c>
      <c r="F42" s="14">
        <v>621</v>
      </c>
      <c r="G42" s="14">
        <v>858</v>
      </c>
      <c r="H42" s="14">
        <v>1310</v>
      </c>
      <c r="I42" s="14">
        <v>879</v>
      </c>
      <c r="J42" s="14">
        <v>647</v>
      </c>
      <c r="K42" s="14">
        <v>868</v>
      </c>
      <c r="L42" s="14">
        <v>1238</v>
      </c>
      <c r="M42" s="14">
        <v>884</v>
      </c>
      <c r="N42" s="14" t="s">
        <v>160</v>
      </c>
      <c r="O42" s="14" t="s">
        <v>160</v>
      </c>
      <c r="P42" s="14" t="s">
        <v>160</v>
      </c>
      <c r="Q42" s="14">
        <v>863</v>
      </c>
      <c r="R42" s="14">
        <v>649</v>
      </c>
      <c r="S42" s="14">
        <v>908</v>
      </c>
      <c r="T42" s="14">
        <v>1435</v>
      </c>
      <c r="U42" s="14">
        <v>936</v>
      </c>
      <c r="V42" s="14">
        <v>591</v>
      </c>
      <c r="W42" s="14">
        <v>793</v>
      </c>
      <c r="X42" s="14">
        <v>1173</v>
      </c>
      <c r="Y42" s="14">
        <v>813</v>
      </c>
      <c r="Z42" s="14">
        <v>595</v>
      </c>
      <c r="AA42" s="14">
        <v>834</v>
      </c>
      <c r="AB42" s="14">
        <v>1148</v>
      </c>
      <c r="AC42" s="14">
        <v>832</v>
      </c>
      <c r="AD42" s="14">
        <v>643</v>
      </c>
      <c r="AE42" s="14">
        <v>819</v>
      </c>
      <c r="AF42" s="14">
        <v>1098</v>
      </c>
      <c r="AG42" s="14">
        <v>833</v>
      </c>
      <c r="AH42" s="14">
        <v>564</v>
      </c>
      <c r="AI42" s="14">
        <v>732</v>
      </c>
      <c r="AJ42" s="14">
        <v>1008</v>
      </c>
      <c r="AK42" s="14">
        <v>744</v>
      </c>
      <c r="AL42" s="14" t="s">
        <v>160</v>
      </c>
      <c r="AM42" s="14">
        <v>793</v>
      </c>
      <c r="AN42" s="14">
        <v>1070</v>
      </c>
      <c r="AO42" s="14">
        <v>805</v>
      </c>
      <c r="AP42" s="14">
        <v>590</v>
      </c>
      <c r="AQ42" s="14">
        <v>811</v>
      </c>
      <c r="AR42" s="14">
        <v>1265</v>
      </c>
      <c r="AS42" s="14">
        <v>837</v>
      </c>
      <c r="AT42" s="14">
        <v>548</v>
      </c>
      <c r="AU42" s="14">
        <v>771</v>
      </c>
      <c r="AV42" s="14">
        <v>990</v>
      </c>
      <c r="AW42" s="14">
        <v>758</v>
      </c>
      <c r="AX42" s="14">
        <v>571</v>
      </c>
      <c r="AY42" s="14">
        <v>751</v>
      </c>
      <c r="AZ42" s="14">
        <v>1024</v>
      </c>
      <c r="BA42" s="14">
        <v>762</v>
      </c>
      <c r="BB42" s="14">
        <v>564</v>
      </c>
      <c r="BC42" s="14">
        <v>735</v>
      </c>
      <c r="BD42" s="14">
        <v>1070</v>
      </c>
      <c r="BE42" s="14">
        <v>758</v>
      </c>
      <c r="BF42" s="14">
        <v>625</v>
      </c>
      <c r="BG42" s="14">
        <v>854</v>
      </c>
      <c r="BH42" s="14">
        <v>1255</v>
      </c>
      <c r="BI42" s="14">
        <v>871</v>
      </c>
      <c r="BJ42" s="14">
        <v>599</v>
      </c>
      <c r="BK42" s="14">
        <v>839</v>
      </c>
      <c r="BL42" s="14">
        <v>1315</v>
      </c>
      <c r="BM42" s="14">
        <v>864</v>
      </c>
      <c r="BN42" s="14">
        <v>624</v>
      </c>
      <c r="BO42" s="14">
        <v>899</v>
      </c>
      <c r="BP42" s="14">
        <v>1525</v>
      </c>
      <c r="BQ42" s="14">
        <v>939</v>
      </c>
      <c r="BR42" s="14">
        <v>563</v>
      </c>
      <c r="BS42" s="14">
        <v>740</v>
      </c>
      <c r="BT42" s="14">
        <v>1067</v>
      </c>
      <c r="BU42" s="14">
        <v>759</v>
      </c>
      <c r="BV42" s="14">
        <v>576</v>
      </c>
      <c r="BW42" s="14">
        <v>733</v>
      </c>
      <c r="BX42" s="14">
        <v>1022</v>
      </c>
      <c r="BY42" s="14">
        <v>752</v>
      </c>
      <c r="BZ42" s="14">
        <v>753</v>
      </c>
      <c r="CA42" s="14">
        <v>1174</v>
      </c>
      <c r="CB42" s="14">
        <v>1915</v>
      </c>
      <c r="CC42" s="14">
        <v>1187</v>
      </c>
      <c r="CD42" s="14">
        <v>625</v>
      </c>
      <c r="CE42" s="14">
        <v>879</v>
      </c>
      <c r="CF42" s="14">
        <v>1297</v>
      </c>
      <c r="CG42" s="14">
        <v>890</v>
      </c>
      <c r="CH42" s="14">
        <v>703</v>
      </c>
      <c r="CI42" s="14">
        <v>974</v>
      </c>
      <c r="CJ42" s="14">
        <v>1345</v>
      </c>
      <c r="CK42" s="14">
        <v>977</v>
      </c>
      <c r="CL42" s="14">
        <v>848</v>
      </c>
      <c r="CM42" s="14">
        <v>1117</v>
      </c>
      <c r="CN42" s="14">
        <v>1766</v>
      </c>
      <c r="CO42" s="14">
        <v>1177</v>
      </c>
      <c r="CP42" s="14">
        <v>616</v>
      </c>
      <c r="CQ42" s="14">
        <v>798</v>
      </c>
      <c r="CR42" s="14">
        <v>1124</v>
      </c>
      <c r="CS42" s="14">
        <v>819</v>
      </c>
      <c r="CT42" s="14">
        <v>628</v>
      </c>
      <c r="CU42" s="14">
        <v>831</v>
      </c>
      <c r="CV42" s="14">
        <v>1111</v>
      </c>
      <c r="CW42" s="14">
        <v>838</v>
      </c>
      <c r="CX42" s="14">
        <v>582</v>
      </c>
      <c r="CY42" s="14">
        <v>785</v>
      </c>
      <c r="CZ42" s="14">
        <v>1077</v>
      </c>
      <c r="DA42" s="14">
        <v>790</v>
      </c>
      <c r="DB42" s="14">
        <v>809</v>
      </c>
      <c r="DC42" s="14">
        <v>1200</v>
      </c>
      <c r="DD42" s="14">
        <v>1855</v>
      </c>
      <c r="DE42" s="14">
        <v>1213</v>
      </c>
      <c r="DF42" s="14">
        <v>655</v>
      </c>
      <c r="DG42" s="14">
        <v>952</v>
      </c>
      <c r="DH42" s="14">
        <v>1393</v>
      </c>
      <c r="DI42" s="14">
        <v>956</v>
      </c>
      <c r="DJ42" s="14">
        <v>789</v>
      </c>
      <c r="DK42" s="14">
        <v>1227</v>
      </c>
      <c r="DL42" s="14">
        <v>1792</v>
      </c>
      <c r="DM42" s="14">
        <v>1212</v>
      </c>
    </row>
    <row r="43" spans="1:117" ht="12.75" customHeight="1" x14ac:dyDescent="0.2">
      <c r="A43" s="13">
        <v>41699</v>
      </c>
      <c r="B43" s="14">
        <v>647</v>
      </c>
      <c r="C43" s="14">
        <v>960</v>
      </c>
      <c r="D43" s="14">
        <v>1628</v>
      </c>
      <c r="E43" s="14">
        <v>993</v>
      </c>
      <c r="F43" s="14">
        <v>611</v>
      </c>
      <c r="G43" s="14">
        <v>847</v>
      </c>
      <c r="H43" s="14">
        <v>1294</v>
      </c>
      <c r="I43" s="14">
        <v>868</v>
      </c>
      <c r="J43" s="14">
        <v>643</v>
      </c>
      <c r="K43" s="14">
        <v>890</v>
      </c>
      <c r="L43" s="14">
        <v>1230</v>
      </c>
      <c r="M43" s="14">
        <v>892</v>
      </c>
      <c r="N43" s="14" t="s">
        <v>160</v>
      </c>
      <c r="O43" s="14">
        <v>822</v>
      </c>
      <c r="P43" s="14" t="s">
        <v>160</v>
      </c>
      <c r="Q43" s="14">
        <v>842</v>
      </c>
      <c r="R43" s="14">
        <v>641</v>
      </c>
      <c r="S43" s="14">
        <v>901</v>
      </c>
      <c r="T43" s="14">
        <v>1417</v>
      </c>
      <c r="U43" s="14">
        <v>927</v>
      </c>
      <c r="V43" s="14">
        <v>577</v>
      </c>
      <c r="W43" s="14">
        <v>763</v>
      </c>
      <c r="X43" s="14">
        <v>1100</v>
      </c>
      <c r="Y43" s="14">
        <v>781</v>
      </c>
      <c r="Z43" s="14">
        <v>588</v>
      </c>
      <c r="AA43" s="14">
        <v>818</v>
      </c>
      <c r="AB43" s="14">
        <v>1134</v>
      </c>
      <c r="AC43" s="14">
        <v>819</v>
      </c>
      <c r="AD43" s="14">
        <v>590</v>
      </c>
      <c r="AE43" s="14">
        <v>776</v>
      </c>
      <c r="AF43" s="14">
        <v>1049</v>
      </c>
      <c r="AG43" s="14">
        <v>784</v>
      </c>
      <c r="AH43" s="14">
        <v>559</v>
      </c>
      <c r="AI43" s="14">
        <v>724</v>
      </c>
      <c r="AJ43" s="14">
        <v>990</v>
      </c>
      <c r="AK43" s="14">
        <v>735</v>
      </c>
      <c r="AL43" s="14" t="s">
        <v>160</v>
      </c>
      <c r="AM43" s="14">
        <v>808</v>
      </c>
      <c r="AN43" s="14">
        <v>1073</v>
      </c>
      <c r="AO43" s="14">
        <v>823</v>
      </c>
      <c r="AP43" s="14">
        <v>586</v>
      </c>
      <c r="AQ43" s="14">
        <v>809</v>
      </c>
      <c r="AR43" s="14">
        <v>1241</v>
      </c>
      <c r="AS43" s="14">
        <v>831</v>
      </c>
      <c r="AT43" s="14" t="s">
        <v>160</v>
      </c>
      <c r="AU43" s="14">
        <v>788</v>
      </c>
      <c r="AV43" s="14">
        <v>1019</v>
      </c>
      <c r="AW43" s="14">
        <v>777</v>
      </c>
      <c r="AX43" s="14">
        <v>556</v>
      </c>
      <c r="AY43" s="14">
        <v>742</v>
      </c>
      <c r="AZ43" s="14">
        <v>996</v>
      </c>
      <c r="BA43" s="14">
        <v>746</v>
      </c>
      <c r="BB43" s="14">
        <v>564</v>
      </c>
      <c r="BC43" s="14">
        <v>743</v>
      </c>
      <c r="BD43" s="14">
        <v>1052</v>
      </c>
      <c r="BE43" s="14">
        <v>759</v>
      </c>
      <c r="BF43" s="14">
        <v>620</v>
      </c>
      <c r="BG43" s="14">
        <v>833</v>
      </c>
      <c r="BH43" s="14">
        <v>1184</v>
      </c>
      <c r="BI43" s="14">
        <v>846</v>
      </c>
      <c r="BJ43" s="14">
        <v>602</v>
      </c>
      <c r="BK43" s="14">
        <v>834</v>
      </c>
      <c r="BL43" s="14">
        <v>1262</v>
      </c>
      <c r="BM43" s="14">
        <v>854</v>
      </c>
      <c r="BN43" s="14">
        <v>625</v>
      </c>
      <c r="BO43" s="14">
        <v>901</v>
      </c>
      <c r="BP43" s="14">
        <v>1589</v>
      </c>
      <c r="BQ43" s="14">
        <v>949</v>
      </c>
      <c r="BR43" s="14">
        <v>560</v>
      </c>
      <c r="BS43" s="14">
        <v>766</v>
      </c>
      <c r="BT43" s="14">
        <v>1040</v>
      </c>
      <c r="BU43" s="14">
        <v>767</v>
      </c>
      <c r="BV43" s="14">
        <v>567</v>
      </c>
      <c r="BW43" s="14">
        <v>719</v>
      </c>
      <c r="BX43" s="14">
        <v>939</v>
      </c>
      <c r="BY43" s="14">
        <v>726</v>
      </c>
      <c r="BZ43" s="14">
        <v>750</v>
      </c>
      <c r="CA43" s="14">
        <v>1166</v>
      </c>
      <c r="CB43" s="14">
        <v>1901</v>
      </c>
      <c r="CC43" s="14">
        <v>1180</v>
      </c>
      <c r="CD43" s="14">
        <v>639</v>
      </c>
      <c r="CE43" s="14">
        <v>888</v>
      </c>
      <c r="CF43" s="14">
        <v>1268</v>
      </c>
      <c r="CG43" s="14">
        <v>895</v>
      </c>
      <c r="CH43" s="14">
        <v>677</v>
      </c>
      <c r="CI43" s="14">
        <v>944</v>
      </c>
      <c r="CJ43" s="14">
        <v>1324</v>
      </c>
      <c r="CK43" s="14">
        <v>949</v>
      </c>
      <c r="CL43" s="14">
        <v>831</v>
      </c>
      <c r="CM43" s="14">
        <v>1077</v>
      </c>
      <c r="CN43" s="14">
        <v>1574</v>
      </c>
      <c r="CO43" s="14">
        <v>1117</v>
      </c>
      <c r="CP43" s="14">
        <v>608</v>
      </c>
      <c r="CQ43" s="14">
        <v>802</v>
      </c>
      <c r="CR43" s="14">
        <v>1181</v>
      </c>
      <c r="CS43" s="14">
        <v>830</v>
      </c>
      <c r="CT43" s="14">
        <v>648</v>
      </c>
      <c r="CU43" s="14">
        <v>850</v>
      </c>
      <c r="CV43" s="14">
        <v>1114</v>
      </c>
      <c r="CW43" s="14">
        <v>854</v>
      </c>
      <c r="CX43" s="14">
        <v>604</v>
      </c>
      <c r="CY43" s="14">
        <v>823</v>
      </c>
      <c r="CZ43" s="14">
        <v>1084</v>
      </c>
      <c r="DA43" s="14">
        <v>817</v>
      </c>
      <c r="DB43" s="14">
        <v>799</v>
      </c>
      <c r="DC43" s="14">
        <v>1173</v>
      </c>
      <c r="DD43" s="14">
        <v>1795</v>
      </c>
      <c r="DE43" s="14">
        <v>1186</v>
      </c>
      <c r="DF43" s="14">
        <v>653</v>
      </c>
      <c r="DG43" s="14">
        <v>952</v>
      </c>
      <c r="DH43" s="14">
        <v>1392</v>
      </c>
      <c r="DI43" s="14">
        <v>955</v>
      </c>
      <c r="DJ43" s="14">
        <v>799</v>
      </c>
      <c r="DK43" s="14">
        <v>1210</v>
      </c>
      <c r="DL43" s="14">
        <v>1743</v>
      </c>
      <c r="DM43" s="14">
        <v>1199</v>
      </c>
    </row>
    <row r="44" spans="1:117" ht="12.75" customHeight="1" x14ac:dyDescent="0.2">
      <c r="A44" s="13">
        <v>41730</v>
      </c>
      <c r="B44" s="14">
        <v>648</v>
      </c>
      <c r="C44" s="14">
        <v>958</v>
      </c>
      <c r="D44" s="14">
        <v>1615</v>
      </c>
      <c r="E44" s="14">
        <v>990</v>
      </c>
      <c r="F44" s="14">
        <v>612</v>
      </c>
      <c r="G44" s="14">
        <v>847</v>
      </c>
      <c r="H44" s="14">
        <v>1278</v>
      </c>
      <c r="I44" s="14">
        <v>866</v>
      </c>
      <c r="J44" s="14">
        <v>657</v>
      </c>
      <c r="K44" s="14">
        <v>889</v>
      </c>
      <c r="L44" s="14">
        <v>1225</v>
      </c>
      <c r="M44" s="14">
        <v>895</v>
      </c>
      <c r="N44" s="14" t="s">
        <v>160</v>
      </c>
      <c r="O44" s="14">
        <v>805</v>
      </c>
      <c r="P44" s="14" t="s">
        <v>160</v>
      </c>
      <c r="Q44" s="14">
        <v>825</v>
      </c>
      <c r="R44" s="14">
        <v>646</v>
      </c>
      <c r="S44" s="14">
        <v>908</v>
      </c>
      <c r="T44" s="14">
        <v>1409</v>
      </c>
      <c r="U44" s="14">
        <v>931</v>
      </c>
      <c r="V44" s="14">
        <v>577</v>
      </c>
      <c r="W44" s="14">
        <v>773</v>
      </c>
      <c r="X44" s="14">
        <v>1078</v>
      </c>
      <c r="Y44" s="14">
        <v>782</v>
      </c>
      <c r="Z44" s="14">
        <v>582</v>
      </c>
      <c r="AA44" s="14">
        <v>812</v>
      </c>
      <c r="AB44" s="14">
        <v>1083</v>
      </c>
      <c r="AC44" s="14">
        <v>804</v>
      </c>
      <c r="AD44" s="14">
        <v>586</v>
      </c>
      <c r="AE44" s="14">
        <v>717</v>
      </c>
      <c r="AF44" s="14">
        <v>1008</v>
      </c>
      <c r="AG44" s="14">
        <v>745</v>
      </c>
      <c r="AH44" s="14">
        <v>556</v>
      </c>
      <c r="AI44" s="14">
        <v>736</v>
      </c>
      <c r="AJ44" s="14">
        <v>986</v>
      </c>
      <c r="AK44" s="14">
        <v>739</v>
      </c>
      <c r="AL44" s="14" t="s">
        <v>160</v>
      </c>
      <c r="AM44" s="14">
        <v>786</v>
      </c>
      <c r="AN44" s="14" t="s">
        <v>160</v>
      </c>
      <c r="AO44" s="14">
        <v>808</v>
      </c>
      <c r="AP44" s="14">
        <v>584</v>
      </c>
      <c r="AQ44" s="14">
        <v>808</v>
      </c>
      <c r="AR44" s="14">
        <v>1207</v>
      </c>
      <c r="AS44" s="14">
        <v>824</v>
      </c>
      <c r="AT44" s="14" t="s">
        <v>160</v>
      </c>
      <c r="AU44" s="14">
        <v>789</v>
      </c>
      <c r="AV44" s="14" t="s">
        <v>160</v>
      </c>
      <c r="AW44" s="14">
        <v>773</v>
      </c>
      <c r="AX44" s="14">
        <v>550</v>
      </c>
      <c r="AY44" s="14">
        <v>738</v>
      </c>
      <c r="AZ44" s="14">
        <v>1014</v>
      </c>
      <c r="BA44" s="14">
        <v>745</v>
      </c>
      <c r="BB44" s="14">
        <v>552</v>
      </c>
      <c r="BC44" s="14">
        <v>755</v>
      </c>
      <c r="BD44" s="14">
        <v>1084</v>
      </c>
      <c r="BE44" s="14">
        <v>766</v>
      </c>
      <c r="BF44" s="14">
        <v>627</v>
      </c>
      <c r="BG44" s="14">
        <v>833</v>
      </c>
      <c r="BH44" s="14">
        <v>1153</v>
      </c>
      <c r="BI44" s="14">
        <v>843</v>
      </c>
      <c r="BJ44" s="14">
        <v>606</v>
      </c>
      <c r="BK44" s="14">
        <v>822</v>
      </c>
      <c r="BL44" s="14">
        <v>1232</v>
      </c>
      <c r="BM44" s="14">
        <v>845</v>
      </c>
      <c r="BN44" s="14">
        <v>622</v>
      </c>
      <c r="BO44" s="14">
        <v>898</v>
      </c>
      <c r="BP44" s="14">
        <v>1551</v>
      </c>
      <c r="BQ44" s="14">
        <v>941</v>
      </c>
      <c r="BR44" s="14">
        <v>551</v>
      </c>
      <c r="BS44" s="14">
        <v>740</v>
      </c>
      <c r="BT44" s="14">
        <v>1026</v>
      </c>
      <c r="BU44" s="14">
        <v>748</v>
      </c>
      <c r="BV44" s="14">
        <v>558</v>
      </c>
      <c r="BW44" s="14">
        <v>738</v>
      </c>
      <c r="BX44" s="14">
        <v>977</v>
      </c>
      <c r="BY44" s="14">
        <v>740</v>
      </c>
      <c r="BZ44" s="14">
        <v>740</v>
      </c>
      <c r="CA44" s="14">
        <v>1150</v>
      </c>
      <c r="CB44" s="14">
        <v>1884</v>
      </c>
      <c r="CC44" s="14">
        <v>1166</v>
      </c>
      <c r="CD44" s="14">
        <v>634</v>
      </c>
      <c r="CE44" s="14">
        <v>874</v>
      </c>
      <c r="CF44" s="14">
        <v>1247</v>
      </c>
      <c r="CG44" s="14">
        <v>882</v>
      </c>
      <c r="CH44" s="14">
        <v>655</v>
      </c>
      <c r="CI44" s="14">
        <v>940</v>
      </c>
      <c r="CJ44" s="14">
        <v>1351</v>
      </c>
      <c r="CK44" s="14">
        <v>944</v>
      </c>
      <c r="CL44" s="14">
        <v>831</v>
      </c>
      <c r="CM44" s="14">
        <v>1066</v>
      </c>
      <c r="CN44" s="14">
        <v>1590</v>
      </c>
      <c r="CO44" s="14">
        <v>1114</v>
      </c>
      <c r="CP44" s="14">
        <v>617</v>
      </c>
      <c r="CQ44" s="14">
        <v>794</v>
      </c>
      <c r="CR44" s="14">
        <v>1079</v>
      </c>
      <c r="CS44" s="14">
        <v>808</v>
      </c>
      <c r="CT44" s="14">
        <v>641</v>
      </c>
      <c r="CU44" s="14">
        <v>837</v>
      </c>
      <c r="CV44" s="14">
        <v>1099</v>
      </c>
      <c r="CW44" s="14">
        <v>843</v>
      </c>
      <c r="CX44" s="14">
        <v>600</v>
      </c>
      <c r="CY44" s="14">
        <v>817</v>
      </c>
      <c r="CZ44" s="14">
        <v>1055</v>
      </c>
      <c r="DA44" s="14">
        <v>808</v>
      </c>
      <c r="DB44" s="14">
        <v>818</v>
      </c>
      <c r="DC44" s="14">
        <v>1186</v>
      </c>
      <c r="DD44" s="14">
        <v>1830</v>
      </c>
      <c r="DE44" s="14">
        <v>1206</v>
      </c>
      <c r="DF44" s="14">
        <v>674</v>
      </c>
      <c r="DG44" s="14">
        <v>917</v>
      </c>
      <c r="DH44" s="14">
        <v>1351</v>
      </c>
      <c r="DI44" s="14">
        <v>938</v>
      </c>
      <c r="DJ44" s="14">
        <v>780</v>
      </c>
      <c r="DK44" s="14">
        <v>1157</v>
      </c>
      <c r="DL44" s="14">
        <v>1633</v>
      </c>
      <c r="DM44" s="14">
        <v>1146</v>
      </c>
    </row>
    <row r="45" spans="1:117" ht="12.75" customHeight="1" x14ac:dyDescent="0.2">
      <c r="A45" s="13">
        <v>41760</v>
      </c>
      <c r="B45" s="14">
        <v>648</v>
      </c>
      <c r="C45" s="14">
        <v>964</v>
      </c>
      <c r="D45" s="14">
        <v>1625</v>
      </c>
      <c r="E45" s="14">
        <v>995</v>
      </c>
      <c r="F45" s="14">
        <v>611</v>
      </c>
      <c r="G45" s="14">
        <v>849</v>
      </c>
      <c r="H45" s="14">
        <v>1292</v>
      </c>
      <c r="I45" s="14">
        <v>869</v>
      </c>
      <c r="J45" s="14">
        <v>651</v>
      </c>
      <c r="K45" s="14">
        <v>890</v>
      </c>
      <c r="L45" s="14">
        <v>1220</v>
      </c>
      <c r="M45" s="14">
        <v>893</v>
      </c>
      <c r="N45" s="14" t="s">
        <v>160</v>
      </c>
      <c r="O45" s="14">
        <v>791</v>
      </c>
      <c r="P45" s="14" t="s">
        <v>160</v>
      </c>
      <c r="Q45" s="14">
        <v>805</v>
      </c>
      <c r="R45" s="14">
        <v>643</v>
      </c>
      <c r="S45" s="14">
        <v>908</v>
      </c>
      <c r="T45" s="14">
        <v>1418</v>
      </c>
      <c r="U45" s="14">
        <v>931</v>
      </c>
      <c r="V45" s="14">
        <v>584</v>
      </c>
      <c r="W45" s="14">
        <v>795</v>
      </c>
      <c r="X45" s="14">
        <v>1091</v>
      </c>
      <c r="Y45" s="14">
        <v>798</v>
      </c>
      <c r="Z45" s="14">
        <v>579</v>
      </c>
      <c r="AA45" s="14">
        <v>806</v>
      </c>
      <c r="AB45" s="14">
        <v>1094</v>
      </c>
      <c r="AC45" s="14">
        <v>802</v>
      </c>
      <c r="AD45" s="14">
        <v>588</v>
      </c>
      <c r="AE45" s="14">
        <v>725</v>
      </c>
      <c r="AF45" s="14">
        <v>1032</v>
      </c>
      <c r="AG45" s="14">
        <v>754</v>
      </c>
      <c r="AH45" s="14">
        <v>558</v>
      </c>
      <c r="AI45" s="14">
        <v>730</v>
      </c>
      <c r="AJ45" s="14">
        <v>1007</v>
      </c>
      <c r="AK45" s="14">
        <v>741</v>
      </c>
      <c r="AL45" s="14" t="s">
        <v>160</v>
      </c>
      <c r="AM45" s="14">
        <v>784</v>
      </c>
      <c r="AN45" s="14" t="s">
        <v>160</v>
      </c>
      <c r="AO45" s="14">
        <v>796</v>
      </c>
      <c r="AP45" s="14">
        <v>589</v>
      </c>
      <c r="AQ45" s="14">
        <v>812</v>
      </c>
      <c r="AR45" s="14">
        <v>1224</v>
      </c>
      <c r="AS45" s="14">
        <v>830</v>
      </c>
      <c r="AT45" s="14" t="s">
        <v>160</v>
      </c>
      <c r="AU45" s="14">
        <v>744</v>
      </c>
      <c r="AV45" s="14" t="s">
        <v>160</v>
      </c>
      <c r="AW45" s="14">
        <v>753</v>
      </c>
      <c r="AX45" s="14">
        <v>549</v>
      </c>
      <c r="AY45" s="14">
        <v>707</v>
      </c>
      <c r="AZ45" s="14">
        <v>1015</v>
      </c>
      <c r="BA45" s="14">
        <v>729</v>
      </c>
      <c r="BB45" s="14">
        <v>552</v>
      </c>
      <c r="BC45" s="14">
        <v>776</v>
      </c>
      <c r="BD45" s="14">
        <v>1064</v>
      </c>
      <c r="BE45" s="14">
        <v>774</v>
      </c>
      <c r="BF45" s="14">
        <v>639</v>
      </c>
      <c r="BG45" s="14">
        <v>858</v>
      </c>
      <c r="BH45" s="14">
        <v>1225</v>
      </c>
      <c r="BI45" s="14">
        <v>872</v>
      </c>
      <c r="BJ45" s="14">
        <v>613</v>
      </c>
      <c r="BK45" s="14">
        <v>832</v>
      </c>
      <c r="BL45" s="14">
        <v>1316</v>
      </c>
      <c r="BM45" s="14">
        <v>866</v>
      </c>
      <c r="BN45" s="14">
        <v>619</v>
      </c>
      <c r="BO45" s="14">
        <v>870</v>
      </c>
      <c r="BP45" s="14">
        <v>1496</v>
      </c>
      <c r="BQ45" s="14">
        <v>917</v>
      </c>
      <c r="BR45" s="14">
        <v>561</v>
      </c>
      <c r="BS45" s="14">
        <v>769</v>
      </c>
      <c r="BT45" s="14">
        <v>1051</v>
      </c>
      <c r="BU45" s="14">
        <v>770</v>
      </c>
      <c r="BV45" s="14">
        <v>567</v>
      </c>
      <c r="BW45" s="14">
        <v>748</v>
      </c>
      <c r="BX45" s="14">
        <v>1009</v>
      </c>
      <c r="BY45" s="14">
        <v>754</v>
      </c>
      <c r="BZ45" s="14">
        <v>751</v>
      </c>
      <c r="CA45" s="14">
        <v>1167</v>
      </c>
      <c r="CB45" s="14">
        <v>1902</v>
      </c>
      <c r="CC45" s="14">
        <v>1181</v>
      </c>
      <c r="CD45" s="14">
        <v>626</v>
      </c>
      <c r="CE45" s="14">
        <v>873</v>
      </c>
      <c r="CF45" s="14">
        <v>1251</v>
      </c>
      <c r="CG45" s="14">
        <v>880</v>
      </c>
      <c r="CH45" s="14">
        <v>660</v>
      </c>
      <c r="CI45" s="14">
        <v>959</v>
      </c>
      <c r="CJ45" s="14">
        <v>1384</v>
      </c>
      <c r="CK45" s="14">
        <v>961</v>
      </c>
      <c r="CL45" s="14">
        <v>732</v>
      </c>
      <c r="CM45" s="14">
        <v>1004</v>
      </c>
      <c r="CN45" s="14">
        <v>1579</v>
      </c>
      <c r="CO45" s="14">
        <v>1045</v>
      </c>
      <c r="CP45" s="14">
        <v>605</v>
      </c>
      <c r="CQ45" s="14">
        <v>796</v>
      </c>
      <c r="CR45" s="14">
        <v>1142</v>
      </c>
      <c r="CS45" s="14">
        <v>819</v>
      </c>
      <c r="CT45" s="14">
        <v>607</v>
      </c>
      <c r="CU45" s="14">
        <v>800</v>
      </c>
      <c r="CV45" s="14">
        <v>1076</v>
      </c>
      <c r="CW45" s="14">
        <v>808</v>
      </c>
      <c r="CX45" s="14">
        <v>602</v>
      </c>
      <c r="CY45" s="14">
        <v>842</v>
      </c>
      <c r="CZ45" s="14">
        <v>1078</v>
      </c>
      <c r="DA45" s="14">
        <v>825</v>
      </c>
      <c r="DB45" s="14">
        <v>810</v>
      </c>
      <c r="DC45" s="14">
        <v>1186</v>
      </c>
      <c r="DD45" s="14">
        <v>1795</v>
      </c>
      <c r="DE45" s="14">
        <v>1197</v>
      </c>
      <c r="DF45" s="14">
        <v>658</v>
      </c>
      <c r="DG45" s="14">
        <v>907</v>
      </c>
      <c r="DH45" s="14">
        <v>1314</v>
      </c>
      <c r="DI45" s="14">
        <v>921</v>
      </c>
      <c r="DJ45" s="14">
        <v>764</v>
      </c>
      <c r="DK45" s="14">
        <v>1131</v>
      </c>
      <c r="DL45" s="14">
        <v>1625</v>
      </c>
      <c r="DM45" s="14">
        <v>1126</v>
      </c>
    </row>
    <row r="46" spans="1:117" ht="12.75" customHeight="1" x14ac:dyDescent="0.2">
      <c r="A46" s="13">
        <v>41791</v>
      </c>
      <c r="B46" s="14">
        <v>654</v>
      </c>
      <c r="C46" s="14">
        <v>977</v>
      </c>
      <c r="D46" s="14">
        <v>1643</v>
      </c>
      <c r="E46" s="14">
        <v>1006</v>
      </c>
      <c r="F46" s="14">
        <v>617</v>
      </c>
      <c r="G46" s="14">
        <v>860</v>
      </c>
      <c r="H46" s="14">
        <v>1321</v>
      </c>
      <c r="I46" s="14">
        <v>881</v>
      </c>
      <c r="J46" s="14">
        <v>661</v>
      </c>
      <c r="K46" s="14">
        <v>897</v>
      </c>
      <c r="L46" s="14">
        <v>1258</v>
      </c>
      <c r="M46" s="14">
        <v>906</v>
      </c>
      <c r="N46" s="14" t="s">
        <v>160</v>
      </c>
      <c r="O46" s="14">
        <v>794</v>
      </c>
      <c r="P46" s="14">
        <v>1046</v>
      </c>
      <c r="Q46" s="14">
        <v>797</v>
      </c>
      <c r="R46" s="14">
        <v>644</v>
      </c>
      <c r="S46" s="14">
        <v>917</v>
      </c>
      <c r="T46" s="14">
        <v>1446</v>
      </c>
      <c r="U46" s="14">
        <v>941</v>
      </c>
      <c r="V46" s="14">
        <v>598</v>
      </c>
      <c r="W46" s="14">
        <v>809</v>
      </c>
      <c r="X46" s="14">
        <v>1121</v>
      </c>
      <c r="Y46" s="14">
        <v>815</v>
      </c>
      <c r="Z46" s="14">
        <v>589</v>
      </c>
      <c r="AA46" s="14">
        <v>830</v>
      </c>
      <c r="AB46" s="14">
        <v>1148</v>
      </c>
      <c r="AC46" s="14">
        <v>827</v>
      </c>
      <c r="AD46" s="14">
        <v>600</v>
      </c>
      <c r="AE46" s="14">
        <v>761</v>
      </c>
      <c r="AF46" s="14">
        <v>1067</v>
      </c>
      <c r="AG46" s="14">
        <v>783</v>
      </c>
      <c r="AH46" s="14">
        <v>564</v>
      </c>
      <c r="AI46" s="14">
        <v>752</v>
      </c>
      <c r="AJ46" s="14">
        <v>1080</v>
      </c>
      <c r="AK46" s="14">
        <v>768</v>
      </c>
      <c r="AL46" s="14">
        <v>573</v>
      </c>
      <c r="AM46" s="14">
        <v>744</v>
      </c>
      <c r="AN46" s="14">
        <v>953</v>
      </c>
      <c r="AO46" s="14">
        <v>746</v>
      </c>
      <c r="AP46" s="14">
        <v>594</v>
      </c>
      <c r="AQ46" s="14">
        <v>816</v>
      </c>
      <c r="AR46" s="14">
        <v>1230</v>
      </c>
      <c r="AS46" s="14">
        <v>835</v>
      </c>
      <c r="AT46" s="14" t="s">
        <v>160</v>
      </c>
      <c r="AU46" s="14">
        <v>721</v>
      </c>
      <c r="AV46" s="14" t="s">
        <v>160</v>
      </c>
      <c r="AW46" s="14">
        <v>733</v>
      </c>
      <c r="AX46" s="14">
        <v>555</v>
      </c>
      <c r="AY46" s="14">
        <v>678</v>
      </c>
      <c r="AZ46" s="14">
        <v>972</v>
      </c>
      <c r="BA46" s="14">
        <v>709</v>
      </c>
      <c r="BB46" s="14">
        <v>584</v>
      </c>
      <c r="BC46" s="14">
        <v>794</v>
      </c>
      <c r="BD46" s="14">
        <v>1097</v>
      </c>
      <c r="BE46" s="14">
        <v>799</v>
      </c>
      <c r="BF46" s="14">
        <v>640</v>
      </c>
      <c r="BG46" s="14">
        <v>872</v>
      </c>
      <c r="BH46" s="14">
        <v>1243</v>
      </c>
      <c r="BI46" s="14">
        <v>884</v>
      </c>
      <c r="BJ46" s="14">
        <v>606</v>
      </c>
      <c r="BK46" s="14">
        <v>830</v>
      </c>
      <c r="BL46" s="14">
        <v>1310</v>
      </c>
      <c r="BM46" s="14">
        <v>861</v>
      </c>
      <c r="BN46" s="14">
        <v>630</v>
      </c>
      <c r="BO46" s="14">
        <v>885</v>
      </c>
      <c r="BP46" s="14">
        <v>1426</v>
      </c>
      <c r="BQ46" s="14">
        <v>918</v>
      </c>
      <c r="BR46" s="14">
        <v>563</v>
      </c>
      <c r="BS46" s="14">
        <v>772</v>
      </c>
      <c r="BT46" s="14">
        <v>1063</v>
      </c>
      <c r="BU46" s="14">
        <v>775</v>
      </c>
      <c r="BV46" s="14">
        <v>562</v>
      </c>
      <c r="BW46" s="14">
        <v>745</v>
      </c>
      <c r="BX46" s="14">
        <v>1025</v>
      </c>
      <c r="BY46" s="14">
        <v>754</v>
      </c>
      <c r="BZ46" s="14">
        <v>766</v>
      </c>
      <c r="CA46" s="14">
        <v>1182</v>
      </c>
      <c r="CB46" s="14">
        <v>1926</v>
      </c>
      <c r="CC46" s="14">
        <v>1198</v>
      </c>
      <c r="CD46" s="14">
        <v>612</v>
      </c>
      <c r="CE46" s="14">
        <v>856</v>
      </c>
      <c r="CF46" s="14">
        <v>1251</v>
      </c>
      <c r="CG46" s="14">
        <v>866</v>
      </c>
      <c r="CH46" s="14">
        <v>665</v>
      </c>
      <c r="CI46" s="14">
        <v>910</v>
      </c>
      <c r="CJ46" s="14">
        <v>1372</v>
      </c>
      <c r="CK46" s="14">
        <v>937</v>
      </c>
      <c r="CL46" s="14">
        <v>695</v>
      </c>
      <c r="CM46" s="14">
        <v>979</v>
      </c>
      <c r="CN46" s="14">
        <v>1727</v>
      </c>
      <c r="CO46" s="14">
        <v>1045</v>
      </c>
      <c r="CP46" s="14">
        <v>576</v>
      </c>
      <c r="CQ46" s="14">
        <v>793</v>
      </c>
      <c r="CR46" s="14">
        <v>1077</v>
      </c>
      <c r="CS46" s="14">
        <v>795</v>
      </c>
      <c r="CT46" s="14">
        <v>581</v>
      </c>
      <c r="CU46" s="14">
        <v>766</v>
      </c>
      <c r="CV46" s="14">
        <v>1101</v>
      </c>
      <c r="CW46" s="14">
        <v>787</v>
      </c>
      <c r="CX46" s="14">
        <v>602</v>
      </c>
      <c r="CY46" s="14">
        <v>847</v>
      </c>
      <c r="CZ46" s="14">
        <v>1076</v>
      </c>
      <c r="DA46" s="14">
        <v>827</v>
      </c>
      <c r="DB46" s="14">
        <v>817</v>
      </c>
      <c r="DC46" s="14">
        <v>1190</v>
      </c>
      <c r="DD46" s="14">
        <v>1794</v>
      </c>
      <c r="DE46" s="14">
        <v>1201</v>
      </c>
      <c r="DF46" s="14">
        <v>655</v>
      </c>
      <c r="DG46" s="14">
        <v>908</v>
      </c>
      <c r="DH46" s="14">
        <v>1303</v>
      </c>
      <c r="DI46" s="14">
        <v>918</v>
      </c>
      <c r="DJ46" s="14">
        <v>785</v>
      </c>
      <c r="DK46" s="14">
        <v>1151</v>
      </c>
      <c r="DL46" s="14">
        <v>1638</v>
      </c>
      <c r="DM46" s="14">
        <v>1145</v>
      </c>
    </row>
    <row r="47" spans="1:117" ht="12.75" customHeight="1" x14ac:dyDescent="0.2">
      <c r="A47" s="13">
        <v>41821</v>
      </c>
      <c r="B47" s="14">
        <v>657</v>
      </c>
      <c r="C47" s="14">
        <v>993</v>
      </c>
      <c r="D47" s="14">
        <v>1667</v>
      </c>
      <c r="E47" s="14">
        <v>1019</v>
      </c>
      <c r="F47" s="14">
        <v>618</v>
      </c>
      <c r="G47" s="14">
        <v>868</v>
      </c>
      <c r="H47" s="14">
        <v>1348</v>
      </c>
      <c r="I47" s="14">
        <v>890</v>
      </c>
      <c r="J47" s="14">
        <v>646</v>
      </c>
      <c r="K47" s="14">
        <v>889</v>
      </c>
      <c r="L47" s="14">
        <v>1264</v>
      </c>
      <c r="M47" s="14">
        <v>898</v>
      </c>
      <c r="N47" s="14" t="s">
        <v>160</v>
      </c>
      <c r="O47" s="14">
        <v>771</v>
      </c>
      <c r="P47" s="14" t="s">
        <v>160</v>
      </c>
      <c r="Q47" s="14">
        <v>766</v>
      </c>
      <c r="R47" s="14">
        <v>647</v>
      </c>
      <c r="S47" s="14">
        <v>930</v>
      </c>
      <c r="T47" s="14">
        <v>1474</v>
      </c>
      <c r="U47" s="14">
        <v>953</v>
      </c>
      <c r="V47" s="14">
        <v>599</v>
      </c>
      <c r="W47" s="14">
        <v>803</v>
      </c>
      <c r="X47" s="14">
        <v>1133</v>
      </c>
      <c r="Y47" s="14">
        <v>814</v>
      </c>
      <c r="Z47" s="14">
        <v>592</v>
      </c>
      <c r="AA47" s="14">
        <v>833</v>
      </c>
      <c r="AB47" s="14">
        <v>1178</v>
      </c>
      <c r="AC47" s="14">
        <v>835</v>
      </c>
      <c r="AD47" s="14">
        <v>603</v>
      </c>
      <c r="AE47" s="14">
        <v>806</v>
      </c>
      <c r="AF47" s="14">
        <v>1151</v>
      </c>
      <c r="AG47" s="14">
        <v>823</v>
      </c>
      <c r="AH47" s="14">
        <v>583</v>
      </c>
      <c r="AI47" s="14">
        <v>752</v>
      </c>
      <c r="AJ47" s="14">
        <v>1105</v>
      </c>
      <c r="AK47" s="14">
        <v>778</v>
      </c>
      <c r="AL47" s="14">
        <v>551</v>
      </c>
      <c r="AM47" s="14">
        <v>736</v>
      </c>
      <c r="AN47" s="14">
        <v>964</v>
      </c>
      <c r="AO47" s="14">
        <v>736</v>
      </c>
      <c r="AP47" s="14">
        <v>598</v>
      </c>
      <c r="AQ47" s="14">
        <v>825</v>
      </c>
      <c r="AR47" s="14">
        <v>1266</v>
      </c>
      <c r="AS47" s="14">
        <v>848</v>
      </c>
      <c r="AT47" s="14" t="s">
        <v>160</v>
      </c>
      <c r="AU47" s="14">
        <v>694</v>
      </c>
      <c r="AV47" s="14" t="s">
        <v>160</v>
      </c>
      <c r="AW47" s="14">
        <v>739</v>
      </c>
      <c r="AX47" s="14">
        <v>554</v>
      </c>
      <c r="AY47" s="14">
        <v>685</v>
      </c>
      <c r="AZ47" s="14">
        <v>986</v>
      </c>
      <c r="BA47" s="14">
        <v>714</v>
      </c>
      <c r="BB47" s="14">
        <v>595</v>
      </c>
      <c r="BC47" s="14">
        <v>780</v>
      </c>
      <c r="BD47" s="14">
        <v>1069</v>
      </c>
      <c r="BE47" s="14">
        <v>791</v>
      </c>
      <c r="BF47" s="14">
        <v>653</v>
      </c>
      <c r="BG47" s="14">
        <v>883</v>
      </c>
      <c r="BH47" s="14">
        <v>1242</v>
      </c>
      <c r="BI47" s="14">
        <v>893</v>
      </c>
      <c r="BJ47" s="14">
        <v>610</v>
      </c>
      <c r="BK47" s="14">
        <v>841</v>
      </c>
      <c r="BL47" s="14">
        <v>1349</v>
      </c>
      <c r="BM47" s="14">
        <v>875</v>
      </c>
      <c r="BN47" s="14">
        <v>638</v>
      </c>
      <c r="BO47" s="14">
        <v>913</v>
      </c>
      <c r="BP47" s="14">
        <v>1460</v>
      </c>
      <c r="BQ47" s="14">
        <v>940</v>
      </c>
      <c r="BR47" s="14">
        <v>553</v>
      </c>
      <c r="BS47" s="14">
        <v>782</v>
      </c>
      <c r="BT47" s="14">
        <v>1142</v>
      </c>
      <c r="BU47" s="14">
        <v>790</v>
      </c>
      <c r="BV47" s="14">
        <v>571</v>
      </c>
      <c r="BW47" s="14">
        <v>743</v>
      </c>
      <c r="BX47" s="14">
        <v>1052</v>
      </c>
      <c r="BY47" s="14">
        <v>761</v>
      </c>
      <c r="BZ47" s="14">
        <v>788</v>
      </c>
      <c r="CA47" s="14">
        <v>1200</v>
      </c>
      <c r="CB47" s="14">
        <v>1954</v>
      </c>
      <c r="CC47" s="14">
        <v>1221</v>
      </c>
      <c r="CD47" s="14">
        <v>616</v>
      </c>
      <c r="CE47" s="14">
        <v>864</v>
      </c>
      <c r="CF47" s="14">
        <v>1301</v>
      </c>
      <c r="CG47" s="14">
        <v>880</v>
      </c>
      <c r="CH47" s="14">
        <v>697</v>
      </c>
      <c r="CI47" s="14">
        <v>930</v>
      </c>
      <c r="CJ47" s="14">
        <v>1367</v>
      </c>
      <c r="CK47" s="14">
        <v>956</v>
      </c>
      <c r="CL47" s="14">
        <v>693</v>
      </c>
      <c r="CM47" s="14">
        <v>1007</v>
      </c>
      <c r="CN47" s="14">
        <v>1770</v>
      </c>
      <c r="CO47" s="14">
        <v>1065</v>
      </c>
      <c r="CP47" s="14">
        <v>572</v>
      </c>
      <c r="CQ47" s="14">
        <v>810</v>
      </c>
      <c r="CR47" s="14">
        <v>1106</v>
      </c>
      <c r="CS47" s="14">
        <v>808</v>
      </c>
      <c r="CT47" s="14">
        <v>590</v>
      </c>
      <c r="CU47" s="14">
        <v>790</v>
      </c>
      <c r="CV47" s="14">
        <v>1185</v>
      </c>
      <c r="CW47" s="14">
        <v>817</v>
      </c>
      <c r="CX47" s="14">
        <v>596</v>
      </c>
      <c r="CY47" s="14">
        <v>831</v>
      </c>
      <c r="CZ47" s="14">
        <v>1124</v>
      </c>
      <c r="DA47" s="14">
        <v>826</v>
      </c>
      <c r="DB47" s="14">
        <v>843</v>
      </c>
      <c r="DC47" s="14">
        <v>1225</v>
      </c>
      <c r="DD47" s="14">
        <v>1815</v>
      </c>
      <c r="DE47" s="14">
        <v>1232</v>
      </c>
      <c r="DF47" s="14">
        <v>644</v>
      </c>
      <c r="DG47" s="14">
        <v>936</v>
      </c>
      <c r="DH47" s="14">
        <v>1323</v>
      </c>
      <c r="DI47" s="14">
        <v>932</v>
      </c>
      <c r="DJ47" s="14">
        <v>751</v>
      </c>
      <c r="DK47" s="14">
        <v>1150</v>
      </c>
      <c r="DL47" s="14">
        <v>1658</v>
      </c>
      <c r="DM47" s="14">
        <v>1135</v>
      </c>
    </row>
    <row r="48" spans="1:117" ht="12.75" customHeight="1" x14ac:dyDescent="0.2">
      <c r="A48" s="13">
        <v>41852</v>
      </c>
      <c r="B48" s="14">
        <v>666</v>
      </c>
      <c r="C48" s="14">
        <v>1008</v>
      </c>
      <c r="D48" s="14">
        <v>1680</v>
      </c>
      <c r="E48" s="14">
        <v>1032</v>
      </c>
      <c r="F48" s="14">
        <v>628</v>
      </c>
      <c r="G48" s="14">
        <v>880</v>
      </c>
      <c r="H48" s="14">
        <v>1356</v>
      </c>
      <c r="I48" s="14">
        <v>901</v>
      </c>
      <c r="J48" s="14">
        <v>642</v>
      </c>
      <c r="K48" s="14">
        <v>898</v>
      </c>
      <c r="L48" s="14">
        <v>1303</v>
      </c>
      <c r="M48" s="14">
        <v>909</v>
      </c>
      <c r="N48" s="14" t="s">
        <v>160</v>
      </c>
      <c r="O48" s="14">
        <v>774</v>
      </c>
      <c r="P48" s="14" t="s">
        <v>160</v>
      </c>
      <c r="Q48" s="14">
        <v>768</v>
      </c>
      <c r="R48" s="14">
        <v>659</v>
      </c>
      <c r="S48" s="14">
        <v>942</v>
      </c>
      <c r="T48" s="14">
        <v>1481</v>
      </c>
      <c r="U48" s="14">
        <v>965</v>
      </c>
      <c r="V48" s="14">
        <v>610</v>
      </c>
      <c r="W48" s="14">
        <v>814</v>
      </c>
      <c r="X48" s="14">
        <v>1135</v>
      </c>
      <c r="Y48" s="14">
        <v>825</v>
      </c>
      <c r="Z48" s="14">
        <v>608</v>
      </c>
      <c r="AA48" s="14">
        <v>849</v>
      </c>
      <c r="AB48" s="14">
        <v>1207</v>
      </c>
      <c r="AC48" s="14">
        <v>854</v>
      </c>
      <c r="AD48" s="14">
        <v>584</v>
      </c>
      <c r="AE48" s="14">
        <v>808</v>
      </c>
      <c r="AF48" s="14">
        <v>1101</v>
      </c>
      <c r="AG48" s="14">
        <v>808</v>
      </c>
      <c r="AH48" s="14">
        <v>598</v>
      </c>
      <c r="AI48" s="14">
        <v>784</v>
      </c>
      <c r="AJ48" s="14">
        <v>1084</v>
      </c>
      <c r="AK48" s="14">
        <v>796</v>
      </c>
      <c r="AL48" s="14">
        <v>544</v>
      </c>
      <c r="AM48" s="14">
        <v>698</v>
      </c>
      <c r="AN48" s="14">
        <v>957</v>
      </c>
      <c r="AO48" s="14">
        <v>714</v>
      </c>
      <c r="AP48" s="14">
        <v>595</v>
      </c>
      <c r="AQ48" s="14">
        <v>832</v>
      </c>
      <c r="AR48" s="14">
        <v>1275</v>
      </c>
      <c r="AS48" s="14">
        <v>851</v>
      </c>
      <c r="AT48" s="14" t="s">
        <v>160</v>
      </c>
      <c r="AU48" s="14">
        <v>736</v>
      </c>
      <c r="AV48" s="14" t="s">
        <v>160</v>
      </c>
      <c r="AW48" s="14">
        <v>769</v>
      </c>
      <c r="AX48" s="14">
        <v>553</v>
      </c>
      <c r="AY48" s="14">
        <v>693</v>
      </c>
      <c r="AZ48" s="14">
        <v>951</v>
      </c>
      <c r="BA48" s="14">
        <v>711</v>
      </c>
      <c r="BB48" s="14">
        <v>602</v>
      </c>
      <c r="BC48" s="14">
        <v>798</v>
      </c>
      <c r="BD48" s="14">
        <v>1056</v>
      </c>
      <c r="BE48" s="14">
        <v>800</v>
      </c>
      <c r="BF48" s="14">
        <v>646</v>
      </c>
      <c r="BG48" s="14">
        <v>875</v>
      </c>
      <c r="BH48" s="14">
        <v>1220</v>
      </c>
      <c r="BI48" s="14">
        <v>883</v>
      </c>
      <c r="BJ48" s="14">
        <v>603</v>
      </c>
      <c r="BK48" s="14">
        <v>838</v>
      </c>
      <c r="BL48" s="14">
        <v>1319</v>
      </c>
      <c r="BM48" s="14">
        <v>866</v>
      </c>
      <c r="BN48" s="14">
        <v>642</v>
      </c>
      <c r="BO48" s="14">
        <v>957</v>
      </c>
      <c r="BP48" s="14">
        <v>1492</v>
      </c>
      <c r="BQ48" s="14">
        <v>969</v>
      </c>
      <c r="BR48" s="14">
        <v>553</v>
      </c>
      <c r="BS48" s="14">
        <v>761</v>
      </c>
      <c r="BT48" s="14">
        <v>1128</v>
      </c>
      <c r="BU48" s="14">
        <v>778</v>
      </c>
      <c r="BV48" s="14">
        <v>555</v>
      </c>
      <c r="BW48" s="14">
        <v>744</v>
      </c>
      <c r="BX48" s="14">
        <v>1074</v>
      </c>
      <c r="BY48" s="14">
        <v>760</v>
      </c>
      <c r="BZ48" s="14">
        <v>803</v>
      </c>
      <c r="CA48" s="14">
        <v>1220</v>
      </c>
      <c r="CB48" s="14">
        <v>1970</v>
      </c>
      <c r="CC48" s="14">
        <v>1239</v>
      </c>
      <c r="CD48" s="14">
        <v>624</v>
      </c>
      <c r="CE48" s="14">
        <v>869</v>
      </c>
      <c r="CF48" s="14">
        <v>1294</v>
      </c>
      <c r="CG48" s="14">
        <v>884</v>
      </c>
      <c r="CH48" s="14">
        <v>699</v>
      </c>
      <c r="CI48" s="14">
        <v>932</v>
      </c>
      <c r="CJ48" s="14">
        <v>1351</v>
      </c>
      <c r="CK48" s="14">
        <v>956</v>
      </c>
      <c r="CL48" s="14">
        <v>733</v>
      </c>
      <c r="CM48" s="14">
        <v>1025</v>
      </c>
      <c r="CN48" s="14">
        <v>1698</v>
      </c>
      <c r="CO48" s="14">
        <v>1077</v>
      </c>
      <c r="CP48" s="14">
        <v>577</v>
      </c>
      <c r="CQ48" s="14">
        <v>818</v>
      </c>
      <c r="CR48" s="14">
        <v>1042</v>
      </c>
      <c r="CS48" s="14">
        <v>801</v>
      </c>
      <c r="CT48" s="14">
        <v>585</v>
      </c>
      <c r="CU48" s="14">
        <v>820</v>
      </c>
      <c r="CV48" s="14">
        <v>1220</v>
      </c>
      <c r="CW48" s="14">
        <v>838</v>
      </c>
      <c r="CX48" s="14">
        <v>600</v>
      </c>
      <c r="CY48" s="14">
        <v>815</v>
      </c>
      <c r="CZ48" s="14">
        <v>1147</v>
      </c>
      <c r="DA48" s="14">
        <v>824</v>
      </c>
      <c r="DB48" s="14">
        <v>870</v>
      </c>
      <c r="DC48" s="14">
        <v>1231</v>
      </c>
      <c r="DD48" s="14">
        <v>1820</v>
      </c>
      <c r="DE48" s="14">
        <v>1246</v>
      </c>
      <c r="DF48" s="14">
        <v>669</v>
      </c>
      <c r="DG48" s="14">
        <v>954</v>
      </c>
      <c r="DH48" s="14">
        <v>1276</v>
      </c>
      <c r="DI48" s="14">
        <v>941</v>
      </c>
      <c r="DJ48" s="14">
        <v>754</v>
      </c>
      <c r="DK48" s="14">
        <v>1155</v>
      </c>
      <c r="DL48" s="14">
        <v>1639</v>
      </c>
      <c r="DM48" s="14">
        <v>1136</v>
      </c>
    </row>
    <row r="49" spans="1:117" ht="12.75" customHeight="1" x14ac:dyDescent="0.2">
      <c r="A49" s="13">
        <v>41883</v>
      </c>
      <c r="B49" s="14">
        <v>665</v>
      </c>
      <c r="C49" s="14">
        <v>1003</v>
      </c>
      <c r="D49" s="14">
        <v>1678</v>
      </c>
      <c r="E49" s="14">
        <v>1029</v>
      </c>
      <c r="F49" s="14">
        <v>630</v>
      </c>
      <c r="G49" s="14">
        <v>876</v>
      </c>
      <c r="H49" s="14">
        <v>1345</v>
      </c>
      <c r="I49" s="14">
        <v>898</v>
      </c>
      <c r="J49" s="14">
        <v>630</v>
      </c>
      <c r="K49" s="14">
        <v>876</v>
      </c>
      <c r="L49" s="14">
        <v>1292</v>
      </c>
      <c r="M49" s="14">
        <v>891</v>
      </c>
      <c r="N49" s="14" t="s">
        <v>160</v>
      </c>
      <c r="O49" s="14">
        <v>797</v>
      </c>
      <c r="P49" s="14" t="s">
        <v>160</v>
      </c>
      <c r="Q49" s="14">
        <v>799</v>
      </c>
      <c r="R49" s="14">
        <v>658</v>
      </c>
      <c r="S49" s="14">
        <v>931</v>
      </c>
      <c r="T49" s="14">
        <v>1475</v>
      </c>
      <c r="U49" s="14">
        <v>958</v>
      </c>
      <c r="V49" s="14">
        <v>612</v>
      </c>
      <c r="W49" s="14">
        <v>809</v>
      </c>
      <c r="X49" s="14">
        <v>1102</v>
      </c>
      <c r="Y49" s="14">
        <v>816</v>
      </c>
      <c r="Z49" s="14">
        <v>606</v>
      </c>
      <c r="AA49" s="14">
        <v>858</v>
      </c>
      <c r="AB49" s="14">
        <v>1194</v>
      </c>
      <c r="AC49" s="14">
        <v>855</v>
      </c>
      <c r="AD49" s="14">
        <v>579</v>
      </c>
      <c r="AE49" s="14">
        <v>799</v>
      </c>
      <c r="AF49" s="14">
        <v>1123</v>
      </c>
      <c r="AG49" s="14">
        <v>806</v>
      </c>
      <c r="AH49" s="14">
        <v>591</v>
      </c>
      <c r="AI49" s="14">
        <v>770</v>
      </c>
      <c r="AJ49" s="14">
        <v>1056</v>
      </c>
      <c r="AK49" s="14">
        <v>781</v>
      </c>
      <c r="AL49" s="14" t="s">
        <v>160</v>
      </c>
      <c r="AM49" s="14">
        <v>744</v>
      </c>
      <c r="AN49" s="14">
        <v>1035</v>
      </c>
      <c r="AO49" s="14">
        <v>763</v>
      </c>
      <c r="AP49" s="14">
        <v>596</v>
      </c>
      <c r="AQ49" s="14">
        <v>832</v>
      </c>
      <c r="AR49" s="14">
        <v>1272</v>
      </c>
      <c r="AS49" s="14">
        <v>851</v>
      </c>
      <c r="AT49" s="14" t="s">
        <v>160</v>
      </c>
      <c r="AU49" s="14">
        <v>757</v>
      </c>
      <c r="AV49" s="14" t="s">
        <v>160</v>
      </c>
      <c r="AW49" s="14">
        <v>787</v>
      </c>
      <c r="AX49" s="14">
        <v>560</v>
      </c>
      <c r="AY49" s="14">
        <v>702</v>
      </c>
      <c r="AZ49" s="14">
        <v>942</v>
      </c>
      <c r="BA49" s="14">
        <v>716</v>
      </c>
      <c r="BB49" s="14">
        <v>591</v>
      </c>
      <c r="BC49" s="14">
        <v>791</v>
      </c>
      <c r="BD49" s="14">
        <v>1032</v>
      </c>
      <c r="BE49" s="14">
        <v>788</v>
      </c>
      <c r="BF49" s="14">
        <v>645</v>
      </c>
      <c r="BG49" s="14">
        <v>867</v>
      </c>
      <c r="BH49" s="14">
        <v>1266</v>
      </c>
      <c r="BI49" s="14">
        <v>886</v>
      </c>
      <c r="BJ49" s="14">
        <v>615</v>
      </c>
      <c r="BK49" s="14">
        <v>862</v>
      </c>
      <c r="BL49" s="14">
        <v>1292</v>
      </c>
      <c r="BM49" s="14">
        <v>878</v>
      </c>
      <c r="BN49" s="14">
        <v>652</v>
      </c>
      <c r="BO49" s="14">
        <v>978</v>
      </c>
      <c r="BP49" s="14">
        <v>1506</v>
      </c>
      <c r="BQ49" s="14">
        <v>986</v>
      </c>
      <c r="BR49" s="14">
        <v>560</v>
      </c>
      <c r="BS49" s="14">
        <v>760</v>
      </c>
      <c r="BT49" s="14">
        <v>1132</v>
      </c>
      <c r="BU49" s="14">
        <v>780</v>
      </c>
      <c r="BV49" s="14">
        <v>556</v>
      </c>
      <c r="BW49" s="14">
        <v>709</v>
      </c>
      <c r="BX49" s="14">
        <v>1055</v>
      </c>
      <c r="BY49" s="14">
        <v>738</v>
      </c>
      <c r="BZ49" s="14">
        <v>802</v>
      </c>
      <c r="CA49" s="14">
        <v>1225</v>
      </c>
      <c r="CB49" s="14">
        <v>1973</v>
      </c>
      <c r="CC49" s="14">
        <v>1241</v>
      </c>
      <c r="CD49" s="14">
        <v>634</v>
      </c>
      <c r="CE49" s="14">
        <v>889</v>
      </c>
      <c r="CF49" s="14">
        <v>1313</v>
      </c>
      <c r="CG49" s="14">
        <v>901</v>
      </c>
      <c r="CH49" s="14">
        <v>719</v>
      </c>
      <c r="CI49" s="14">
        <v>1003</v>
      </c>
      <c r="CJ49" s="14">
        <v>1426</v>
      </c>
      <c r="CK49" s="14">
        <v>1011</v>
      </c>
      <c r="CL49" s="14">
        <v>776</v>
      </c>
      <c r="CM49" s="14">
        <v>1022</v>
      </c>
      <c r="CN49" s="14">
        <v>1555</v>
      </c>
      <c r="CO49" s="14">
        <v>1068</v>
      </c>
      <c r="CP49" s="14">
        <v>578</v>
      </c>
      <c r="CQ49" s="14">
        <v>776</v>
      </c>
      <c r="CR49" s="14">
        <v>1026</v>
      </c>
      <c r="CS49" s="14">
        <v>777</v>
      </c>
      <c r="CT49" s="14">
        <v>633</v>
      </c>
      <c r="CU49" s="14">
        <v>884</v>
      </c>
      <c r="CV49" s="14">
        <v>1232</v>
      </c>
      <c r="CW49" s="14">
        <v>889</v>
      </c>
      <c r="CX49" s="14">
        <v>602</v>
      </c>
      <c r="CY49" s="14">
        <v>809</v>
      </c>
      <c r="CZ49" s="14">
        <v>1186</v>
      </c>
      <c r="DA49" s="14">
        <v>828</v>
      </c>
      <c r="DB49" s="14">
        <v>877</v>
      </c>
      <c r="DC49" s="14">
        <v>1250</v>
      </c>
      <c r="DD49" s="14">
        <v>1880</v>
      </c>
      <c r="DE49" s="14">
        <v>1268</v>
      </c>
      <c r="DF49" s="14">
        <v>690</v>
      </c>
      <c r="DG49" s="14">
        <v>965</v>
      </c>
      <c r="DH49" s="14">
        <v>1292</v>
      </c>
      <c r="DI49" s="14">
        <v>956</v>
      </c>
      <c r="DJ49" s="14">
        <v>756</v>
      </c>
      <c r="DK49" s="14">
        <v>1141</v>
      </c>
      <c r="DL49" s="14">
        <v>1691</v>
      </c>
      <c r="DM49" s="14">
        <v>1138</v>
      </c>
    </row>
    <row r="50" spans="1:117" ht="12.75" customHeight="1" x14ac:dyDescent="0.2">
      <c r="A50" s="13">
        <v>41913</v>
      </c>
      <c r="B50" s="14">
        <v>661</v>
      </c>
      <c r="C50" s="14">
        <v>988</v>
      </c>
      <c r="D50" s="14">
        <v>1635</v>
      </c>
      <c r="E50" s="14">
        <v>1014</v>
      </c>
      <c r="F50" s="14">
        <v>624</v>
      </c>
      <c r="G50" s="14">
        <v>867</v>
      </c>
      <c r="H50" s="14">
        <v>1337</v>
      </c>
      <c r="I50" s="14">
        <v>890</v>
      </c>
      <c r="J50" s="14">
        <v>628</v>
      </c>
      <c r="K50" s="14">
        <v>879</v>
      </c>
      <c r="L50" s="14">
        <v>1298</v>
      </c>
      <c r="M50" s="14">
        <v>893</v>
      </c>
      <c r="N50" s="14" t="s">
        <v>160</v>
      </c>
      <c r="O50" s="14">
        <v>819</v>
      </c>
      <c r="P50" s="14">
        <v>1071</v>
      </c>
      <c r="Q50" s="14">
        <v>826</v>
      </c>
      <c r="R50" s="14">
        <v>653</v>
      </c>
      <c r="S50" s="14">
        <v>924</v>
      </c>
      <c r="T50" s="14">
        <v>1471</v>
      </c>
      <c r="U50" s="14">
        <v>952</v>
      </c>
      <c r="V50" s="14">
        <v>616</v>
      </c>
      <c r="W50" s="14">
        <v>806</v>
      </c>
      <c r="X50" s="14">
        <v>1098</v>
      </c>
      <c r="Y50" s="14">
        <v>815</v>
      </c>
      <c r="Z50" s="14">
        <v>595</v>
      </c>
      <c r="AA50" s="14">
        <v>833</v>
      </c>
      <c r="AB50" s="14">
        <v>1175</v>
      </c>
      <c r="AC50" s="14">
        <v>836</v>
      </c>
      <c r="AD50" s="14">
        <v>558</v>
      </c>
      <c r="AE50" s="14">
        <v>768</v>
      </c>
      <c r="AF50" s="14">
        <v>1067</v>
      </c>
      <c r="AG50" s="14">
        <v>772</v>
      </c>
      <c r="AH50" s="14">
        <v>585</v>
      </c>
      <c r="AI50" s="14">
        <v>765</v>
      </c>
      <c r="AJ50" s="14">
        <v>1045</v>
      </c>
      <c r="AK50" s="14">
        <v>774</v>
      </c>
      <c r="AL50" s="14" t="s">
        <v>160</v>
      </c>
      <c r="AM50" s="14">
        <v>770</v>
      </c>
      <c r="AN50" s="14">
        <v>1082</v>
      </c>
      <c r="AO50" s="14">
        <v>797</v>
      </c>
      <c r="AP50" s="14">
        <v>599</v>
      </c>
      <c r="AQ50" s="14">
        <v>828</v>
      </c>
      <c r="AR50" s="14">
        <v>1249</v>
      </c>
      <c r="AS50" s="14">
        <v>847</v>
      </c>
      <c r="AT50" s="14" t="s">
        <v>160</v>
      </c>
      <c r="AU50" s="14">
        <v>727</v>
      </c>
      <c r="AV50" s="14">
        <v>1087</v>
      </c>
      <c r="AW50" s="14">
        <v>764</v>
      </c>
      <c r="AX50" s="14">
        <v>568</v>
      </c>
      <c r="AY50" s="14">
        <v>704</v>
      </c>
      <c r="AZ50" s="14">
        <v>933</v>
      </c>
      <c r="BA50" s="14">
        <v>718</v>
      </c>
      <c r="BB50" s="14">
        <v>593</v>
      </c>
      <c r="BC50" s="14">
        <v>784</v>
      </c>
      <c r="BD50" s="14">
        <v>1042</v>
      </c>
      <c r="BE50" s="14">
        <v>787</v>
      </c>
      <c r="BF50" s="14">
        <v>639</v>
      </c>
      <c r="BG50" s="14">
        <v>872</v>
      </c>
      <c r="BH50" s="14">
        <v>1262</v>
      </c>
      <c r="BI50" s="14">
        <v>886</v>
      </c>
      <c r="BJ50" s="14">
        <v>620</v>
      </c>
      <c r="BK50" s="14">
        <v>854</v>
      </c>
      <c r="BL50" s="14">
        <v>1215</v>
      </c>
      <c r="BM50" s="14">
        <v>862</v>
      </c>
      <c r="BN50" s="14">
        <v>661</v>
      </c>
      <c r="BO50" s="14">
        <v>978</v>
      </c>
      <c r="BP50" s="14">
        <v>1506</v>
      </c>
      <c r="BQ50" s="14">
        <v>989</v>
      </c>
      <c r="BR50" s="14">
        <v>565</v>
      </c>
      <c r="BS50" s="14">
        <v>764</v>
      </c>
      <c r="BT50" s="14">
        <v>1090</v>
      </c>
      <c r="BU50" s="14">
        <v>776</v>
      </c>
      <c r="BV50" s="14">
        <v>556</v>
      </c>
      <c r="BW50" s="14">
        <v>699</v>
      </c>
      <c r="BX50" s="14">
        <v>1039</v>
      </c>
      <c r="BY50" s="14">
        <v>731</v>
      </c>
      <c r="BZ50" s="14">
        <v>787</v>
      </c>
      <c r="CA50" s="14">
        <v>1208</v>
      </c>
      <c r="CB50" s="14">
        <v>1938</v>
      </c>
      <c r="CC50" s="14">
        <v>1221</v>
      </c>
      <c r="CD50" s="14">
        <v>632</v>
      </c>
      <c r="CE50" s="14">
        <v>884</v>
      </c>
      <c r="CF50" s="14">
        <v>1257</v>
      </c>
      <c r="CG50" s="14">
        <v>888</v>
      </c>
      <c r="CH50" s="14">
        <v>680</v>
      </c>
      <c r="CI50" s="14">
        <v>979</v>
      </c>
      <c r="CJ50" s="14">
        <v>1372</v>
      </c>
      <c r="CK50" s="14">
        <v>975</v>
      </c>
      <c r="CL50" s="14">
        <v>778</v>
      </c>
      <c r="CM50" s="14">
        <v>998</v>
      </c>
      <c r="CN50" s="14">
        <v>1372</v>
      </c>
      <c r="CO50" s="14">
        <v>1021</v>
      </c>
      <c r="CP50" s="14">
        <v>577</v>
      </c>
      <c r="CQ50" s="14">
        <v>738</v>
      </c>
      <c r="CR50" s="14">
        <v>1010</v>
      </c>
      <c r="CS50" s="14">
        <v>754</v>
      </c>
      <c r="CT50" s="14">
        <v>639</v>
      </c>
      <c r="CU50" s="14">
        <v>887</v>
      </c>
      <c r="CV50" s="14">
        <v>1116</v>
      </c>
      <c r="CW50" s="14">
        <v>870</v>
      </c>
      <c r="CX50" s="14">
        <v>611</v>
      </c>
      <c r="CY50" s="14">
        <v>838</v>
      </c>
      <c r="CZ50" s="14">
        <v>1166</v>
      </c>
      <c r="DA50" s="14">
        <v>843</v>
      </c>
      <c r="DB50" s="14">
        <v>869</v>
      </c>
      <c r="DC50" s="14">
        <v>1220</v>
      </c>
      <c r="DD50" s="14">
        <v>1837</v>
      </c>
      <c r="DE50" s="14">
        <v>1242</v>
      </c>
      <c r="DF50" s="14">
        <v>706</v>
      </c>
      <c r="DG50" s="14">
        <v>960</v>
      </c>
      <c r="DH50" s="14">
        <v>1289</v>
      </c>
      <c r="DI50" s="14">
        <v>958</v>
      </c>
      <c r="DJ50" s="14">
        <v>834</v>
      </c>
      <c r="DK50" s="14">
        <v>1131</v>
      </c>
      <c r="DL50" s="14">
        <v>1628</v>
      </c>
      <c r="DM50" s="14">
        <v>1150</v>
      </c>
    </row>
    <row r="51" spans="1:117" ht="12.75" customHeight="1" x14ac:dyDescent="0.2">
      <c r="A51" s="13">
        <v>41944</v>
      </c>
      <c r="B51" s="14">
        <v>655</v>
      </c>
      <c r="C51" s="14">
        <v>980</v>
      </c>
      <c r="D51" s="14">
        <v>1629</v>
      </c>
      <c r="E51" s="14">
        <v>1006</v>
      </c>
      <c r="F51" s="14">
        <v>618</v>
      </c>
      <c r="G51" s="14">
        <v>861</v>
      </c>
      <c r="H51" s="14">
        <v>1346</v>
      </c>
      <c r="I51" s="14">
        <v>886</v>
      </c>
      <c r="J51" s="14">
        <v>618</v>
      </c>
      <c r="K51" s="14">
        <v>870</v>
      </c>
      <c r="L51" s="14">
        <v>1266</v>
      </c>
      <c r="M51" s="14">
        <v>879</v>
      </c>
      <c r="N51" s="14" t="s">
        <v>160</v>
      </c>
      <c r="O51" s="14">
        <v>812</v>
      </c>
      <c r="P51" s="14" t="s">
        <v>160</v>
      </c>
      <c r="Q51" s="14">
        <v>821</v>
      </c>
      <c r="R51" s="14">
        <v>649</v>
      </c>
      <c r="S51" s="14">
        <v>928</v>
      </c>
      <c r="T51" s="14">
        <v>1499</v>
      </c>
      <c r="U51" s="14">
        <v>957</v>
      </c>
      <c r="V51" s="14">
        <v>613</v>
      </c>
      <c r="W51" s="14">
        <v>797</v>
      </c>
      <c r="X51" s="14">
        <v>1099</v>
      </c>
      <c r="Y51" s="14">
        <v>810</v>
      </c>
      <c r="Z51" s="14">
        <v>594</v>
      </c>
      <c r="AA51" s="14">
        <v>821</v>
      </c>
      <c r="AB51" s="14">
        <v>1167</v>
      </c>
      <c r="AC51" s="14">
        <v>828</v>
      </c>
      <c r="AD51" s="14">
        <v>573</v>
      </c>
      <c r="AE51" s="14">
        <v>764</v>
      </c>
      <c r="AF51" s="14">
        <v>1061</v>
      </c>
      <c r="AG51" s="14">
        <v>774</v>
      </c>
      <c r="AH51" s="14">
        <v>570</v>
      </c>
      <c r="AI51" s="14">
        <v>729</v>
      </c>
      <c r="AJ51" s="14">
        <v>1035</v>
      </c>
      <c r="AK51" s="14">
        <v>749</v>
      </c>
      <c r="AL51" s="14">
        <v>625</v>
      </c>
      <c r="AM51" s="14">
        <v>811</v>
      </c>
      <c r="AN51" s="14">
        <v>1083</v>
      </c>
      <c r="AO51" s="14">
        <v>821</v>
      </c>
      <c r="AP51" s="14">
        <v>599</v>
      </c>
      <c r="AQ51" s="14">
        <v>832</v>
      </c>
      <c r="AR51" s="14">
        <v>1931</v>
      </c>
      <c r="AS51" s="14">
        <v>847</v>
      </c>
      <c r="AT51" s="14" t="s">
        <v>160</v>
      </c>
      <c r="AU51" s="14">
        <v>705</v>
      </c>
      <c r="AV51" s="14">
        <v>1065</v>
      </c>
      <c r="AW51" s="14">
        <v>748</v>
      </c>
      <c r="AX51" s="14">
        <v>570</v>
      </c>
      <c r="AY51" s="14">
        <v>707</v>
      </c>
      <c r="AZ51" s="14">
        <v>968</v>
      </c>
      <c r="BA51" s="14">
        <v>726</v>
      </c>
      <c r="BB51" s="14">
        <v>592</v>
      </c>
      <c r="BC51" s="14">
        <v>765</v>
      </c>
      <c r="BD51" s="14">
        <v>1016</v>
      </c>
      <c r="BE51" s="14">
        <v>772</v>
      </c>
      <c r="BF51" s="14">
        <v>629</v>
      </c>
      <c r="BG51" s="14">
        <v>880</v>
      </c>
      <c r="BH51" s="14">
        <v>1278</v>
      </c>
      <c r="BI51" s="14">
        <v>889</v>
      </c>
      <c r="BJ51" s="14">
        <v>632</v>
      </c>
      <c r="BK51" s="14">
        <v>864</v>
      </c>
      <c r="BL51" s="14">
        <v>1186</v>
      </c>
      <c r="BM51" s="14">
        <v>866</v>
      </c>
      <c r="BN51" s="14">
        <v>661</v>
      </c>
      <c r="BO51" s="14">
        <v>969</v>
      </c>
      <c r="BP51" s="14">
        <v>1525</v>
      </c>
      <c r="BQ51" s="14">
        <v>988</v>
      </c>
      <c r="BR51" s="14">
        <v>568</v>
      </c>
      <c r="BS51" s="14">
        <v>777</v>
      </c>
      <c r="BT51" s="14">
        <v>1099</v>
      </c>
      <c r="BU51" s="14">
        <v>785</v>
      </c>
      <c r="BV51" s="14">
        <v>555</v>
      </c>
      <c r="BW51" s="14">
        <v>701</v>
      </c>
      <c r="BX51" s="14">
        <v>1021</v>
      </c>
      <c r="BY51" s="14">
        <v>728</v>
      </c>
      <c r="BZ51" s="14">
        <v>776</v>
      </c>
      <c r="CA51" s="14">
        <v>1194</v>
      </c>
      <c r="CB51" s="14">
        <v>1931</v>
      </c>
      <c r="CC51" s="14">
        <v>1209</v>
      </c>
      <c r="CD51" s="14">
        <v>624</v>
      </c>
      <c r="CE51" s="14">
        <v>870</v>
      </c>
      <c r="CF51" s="14">
        <v>1234</v>
      </c>
      <c r="CG51" s="14">
        <v>874</v>
      </c>
      <c r="CH51" s="14">
        <v>657</v>
      </c>
      <c r="CI51" s="14">
        <v>961</v>
      </c>
      <c r="CJ51" s="14">
        <v>1359</v>
      </c>
      <c r="CK51" s="14">
        <v>955</v>
      </c>
      <c r="CL51" s="14">
        <v>769</v>
      </c>
      <c r="CM51" s="14">
        <v>1000</v>
      </c>
      <c r="CN51" s="14">
        <v>1390</v>
      </c>
      <c r="CO51" s="14">
        <v>1022</v>
      </c>
      <c r="CP51" s="14">
        <v>585</v>
      </c>
      <c r="CQ51" s="14">
        <v>709</v>
      </c>
      <c r="CR51" s="14">
        <v>957</v>
      </c>
      <c r="CS51" s="14">
        <v>731</v>
      </c>
      <c r="CT51" s="14">
        <v>594</v>
      </c>
      <c r="CU51" s="14">
        <v>872</v>
      </c>
      <c r="CV51" s="14">
        <v>1106</v>
      </c>
      <c r="CW51" s="14">
        <v>844</v>
      </c>
      <c r="CX51" s="14">
        <v>620</v>
      </c>
      <c r="CY51" s="14">
        <v>837</v>
      </c>
      <c r="CZ51" s="14">
        <v>1127</v>
      </c>
      <c r="DA51" s="14">
        <v>838</v>
      </c>
      <c r="DB51" s="14">
        <v>857</v>
      </c>
      <c r="DC51" s="14">
        <v>1222</v>
      </c>
      <c r="DD51" s="14">
        <v>1847</v>
      </c>
      <c r="DE51" s="14">
        <v>1241</v>
      </c>
      <c r="DF51" s="14">
        <v>681</v>
      </c>
      <c r="DG51" s="14">
        <v>941</v>
      </c>
      <c r="DH51" s="14">
        <v>1267</v>
      </c>
      <c r="DI51" s="14">
        <v>936</v>
      </c>
      <c r="DJ51" s="14">
        <v>827</v>
      </c>
      <c r="DK51" s="14">
        <v>1140</v>
      </c>
      <c r="DL51" s="14">
        <v>1604</v>
      </c>
      <c r="DM51" s="14">
        <v>1148</v>
      </c>
    </row>
    <row r="52" spans="1:117" ht="12.75" customHeight="1" x14ac:dyDescent="0.2">
      <c r="A52" s="13">
        <v>41974</v>
      </c>
      <c r="B52" s="14">
        <v>655</v>
      </c>
      <c r="C52" s="14">
        <v>979</v>
      </c>
      <c r="D52" s="14">
        <v>1628</v>
      </c>
      <c r="E52" s="14">
        <v>1005</v>
      </c>
      <c r="F52" s="14">
        <v>618</v>
      </c>
      <c r="G52" s="14">
        <v>862</v>
      </c>
      <c r="H52" s="14">
        <v>1342</v>
      </c>
      <c r="I52" s="14">
        <v>886</v>
      </c>
      <c r="J52" s="14">
        <v>627</v>
      </c>
      <c r="K52" s="14">
        <v>881</v>
      </c>
      <c r="L52" s="14">
        <v>1285</v>
      </c>
      <c r="M52" s="14">
        <v>892</v>
      </c>
      <c r="N52" s="14">
        <v>624</v>
      </c>
      <c r="O52" s="14">
        <v>821</v>
      </c>
      <c r="P52" s="14">
        <v>1097</v>
      </c>
      <c r="Q52" s="14">
        <v>828</v>
      </c>
      <c r="R52" s="14">
        <v>650</v>
      </c>
      <c r="S52" s="14">
        <v>932</v>
      </c>
      <c r="T52" s="14">
        <v>1484</v>
      </c>
      <c r="U52" s="14">
        <v>957</v>
      </c>
      <c r="V52" s="14">
        <v>613</v>
      </c>
      <c r="W52" s="14">
        <v>790</v>
      </c>
      <c r="X52" s="14">
        <v>1108</v>
      </c>
      <c r="Y52" s="14">
        <v>808</v>
      </c>
      <c r="Z52" s="14">
        <v>588</v>
      </c>
      <c r="AA52" s="14">
        <v>806</v>
      </c>
      <c r="AB52" s="14">
        <v>1178</v>
      </c>
      <c r="AC52" s="14">
        <v>820</v>
      </c>
      <c r="AD52" s="14">
        <v>578</v>
      </c>
      <c r="AE52" s="14">
        <v>755</v>
      </c>
      <c r="AF52" s="14">
        <v>1046</v>
      </c>
      <c r="AG52" s="14">
        <v>769</v>
      </c>
      <c r="AH52" s="14">
        <v>573</v>
      </c>
      <c r="AI52" s="14">
        <v>734</v>
      </c>
      <c r="AJ52" s="14">
        <v>1029</v>
      </c>
      <c r="AK52" s="14">
        <v>752</v>
      </c>
      <c r="AL52" s="14">
        <v>630</v>
      </c>
      <c r="AM52" s="14">
        <v>775</v>
      </c>
      <c r="AN52" s="14">
        <v>1030</v>
      </c>
      <c r="AO52" s="14">
        <v>794</v>
      </c>
      <c r="AP52" s="14">
        <v>603</v>
      </c>
      <c r="AQ52" s="14">
        <v>835</v>
      </c>
      <c r="AR52" s="14">
        <v>1247</v>
      </c>
      <c r="AS52" s="14">
        <v>851</v>
      </c>
      <c r="AT52" s="14">
        <v>585</v>
      </c>
      <c r="AU52" s="14">
        <v>701</v>
      </c>
      <c r="AV52" s="14">
        <v>1034</v>
      </c>
      <c r="AW52" s="14">
        <v>744</v>
      </c>
      <c r="AX52" s="14">
        <v>565</v>
      </c>
      <c r="AY52" s="14">
        <v>729</v>
      </c>
      <c r="AZ52" s="14">
        <v>1021</v>
      </c>
      <c r="BA52" s="14">
        <v>746</v>
      </c>
      <c r="BB52" s="14">
        <v>593</v>
      </c>
      <c r="BC52" s="14">
        <v>754</v>
      </c>
      <c r="BD52" s="14">
        <v>1051</v>
      </c>
      <c r="BE52" s="14">
        <v>773</v>
      </c>
      <c r="BF52" s="14">
        <v>626</v>
      </c>
      <c r="BG52" s="14">
        <v>884</v>
      </c>
      <c r="BH52" s="14">
        <v>1270</v>
      </c>
      <c r="BI52" s="14">
        <v>889</v>
      </c>
      <c r="BJ52" s="14">
        <v>630</v>
      </c>
      <c r="BK52" s="14">
        <v>859</v>
      </c>
      <c r="BL52" s="14">
        <v>1177</v>
      </c>
      <c r="BM52" s="14">
        <v>861</v>
      </c>
      <c r="BN52" s="14">
        <v>642</v>
      </c>
      <c r="BO52" s="14">
        <v>931</v>
      </c>
      <c r="BP52" s="14">
        <v>1487</v>
      </c>
      <c r="BQ52" s="14">
        <v>955</v>
      </c>
      <c r="BR52" s="14">
        <v>581</v>
      </c>
      <c r="BS52" s="14">
        <v>792</v>
      </c>
      <c r="BT52" s="14">
        <v>1135</v>
      </c>
      <c r="BU52" s="14">
        <v>804</v>
      </c>
      <c r="BV52" s="14">
        <v>564</v>
      </c>
      <c r="BW52" s="14">
        <v>749</v>
      </c>
      <c r="BX52" s="14">
        <v>1040</v>
      </c>
      <c r="BY52" s="14">
        <v>759</v>
      </c>
      <c r="BZ52" s="14">
        <v>777</v>
      </c>
      <c r="CA52" s="14">
        <v>1189</v>
      </c>
      <c r="CB52" s="14">
        <v>1941</v>
      </c>
      <c r="CC52" s="14">
        <v>1208</v>
      </c>
      <c r="CD52" s="14">
        <v>625</v>
      </c>
      <c r="CE52" s="14">
        <v>858</v>
      </c>
      <c r="CF52" s="14">
        <v>1216</v>
      </c>
      <c r="CG52" s="14">
        <v>865</v>
      </c>
      <c r="CH52" s="14">
        <v>641</v>
      </c>
      <c r="CI52" s="14">
        <v>924</v>
      </c>
      <c r="CJ52" s="14">
        <v>1323</v>
      </c>
      <c r="CK52" s="14">
        <v>925</v>
      </c>
      <c r="CL52" s="14">
        <v>750</v>
      </c>
      <c r="CM52" s="14">
        <v>1003</v>
      </c>
      <c r="CN52" s="14">
        <v>1436</v>
      </c>
      <c r="CO52" s="14">
        <v>1026</v>
      </c>
      <c r="CP52" s="14">
        <v>590</v>
      </c>
      <c r="CQ52" s="14">
        <v>763</v>
      </c>
      <c r="CR52" s="14">
        <v>1002</v>
      </c>
      <c r="CS52" s="14">
        <v>769</v>
      </c>
      <c r="CT52" s="14">
        <v>606</v>
      </c>
      <c r="CU52" s="14">
        <v>868</v>
      </c>
      <c r="CV52" s="14">
        <v>1104</v>
      </c>
      <c r="CW52" s="14">
        <v>846</v>
      </c>
      <c r="CX52" s="14">
        <v>617</v>
      </c>
      <c r="CY52" s="14">
        <v>811</v>
      </c>
      <c r="CZ52" s="14">
        <v>1101</v>
      </c>
      <c r="DA52" s="14">
        <v>819</v>
      </c>
      <c r="DB52" s="14">
        <v>838</v>
      </c>
      <c r="DC52" s="14">
        <v>1209</v>
      </c>
      <c r="DD52" s="14">
        <v>1823</v>
      </c>
      <c r="DE52" s="14">
        <v>1223</v>
      </c>
      <c r="DF52" s="14">
        <v>671</v>
      </c>
      <c r="DG52" s="14">
        <v>940</v>
      </c>
      <c r="DH52" s="14">
        <v>1272</v>
      </c>
      <c r="DI52" s="14">
        <v>933</v>
      </c>
      <c r="DJ52" s="14">
        <v>812</v>
      </c>
      <c r="DK52" s="14">
        <v>1161</v>
      </c>
      <c r="DL52" s="14">
        <v>1636</v>
      </c>
      <c r="DM52" s="14">
        <v>1159</v>
      </c>
    </row>
    <row r="53" spans="1:117" ht="12.75" customHeight="1" x14ac:dyDescent="0.2">
      <c r="A53" s="13">
        <v>42005</v>
      </c>
      <c r="B53" s="14">
        <v>655</v>
      </c>
      <c r="C53" s="14">
        <v>982</v>
      </c>
      <c r="D53" s="14">
        <v>1647</v>
      </c>
      <c r="E53" s="14">
        <v>1010</v>
      </c>
      <c r="F53" s="14">
        <v>621</v>
      </c>
      <c r="G53" s="14">
        <v>865</v>
      </c>
      <c r="H53" s="14">
        <v>1351</v>
      </c>
      <c r="I53" s="14">
        <v>890</v>
      </c>
      <c r="J53" s="14">
        <v>634</v>
      </c>
      <c r="K53" s="14">
        <v>876</v>
      </c>
      <c r="L53" s="14">
        <v>1285</v>
      </c>
      <c r="M53" s="14">
        <v>891</v>
      </c>
      <c r="N53" s="14">
        <v>639</v>
      </c>
      <c r="O53" s="14">
        <v>844</v>
      </c>
      <c r="P53" s="14">
        <v>1086</v>
      </c>
      <c r="Q53" s="14">
        <v>843</v>
      </c>
      <c r="R53" s="14">
        <v>654</v>
      </c>
      <c r="S53" s="14">
        <v>935</v>
      </c>
      <c r="T53" s="14">
        <v>1493</v>
      </c>
      <c r="U53" s="14">
        <v>961</v>
      </c>
      <c r="V53" s="14">
        <v>607</v>
      </c>
      <c r="W53" s="14">
        <v>790</v>
      </c>
      <c r="X53" s="14">
        <v>1139</v>
      </c>
      <c r="Y53" s="14">
        <v>812</v>
      </c>
      <c r="Z53" s="14">
        <v>592</v>
      </c>
      <c r="AA53" s="14">
        <v>820</v>
      </c>
      <c r="AB53" s="14">
        <v>1197</v>
      </c>
      <c r="AC53" s="14">
        <v>832</v>
      </c>
      <c r="AD53" s="14">
        <v>602</v>
      </c>
      <c r="AE53" s="14">
        <v>764</v>
      </c>
      <c r="AF53" s="14">
        <v>1103</v>
      </c>
      <c r="AG53" s="14">
        <v>793</v>
      </c>
      <c r="AH53" s="14">
        <v>571</v>
      </c>
      <c r="AI53" s="14">
        <v>726</v>
      </c>
      <c r="AJ53" s="14">
        <v>1003</v>
      </c>
      <c r="AK53" s="14">
        <v>742</v>
      </c>
      <c r="AL53" s="14">
        <v>619</v>
      </c>
      <c r="AM53" s="14">
        <v>773</v>
      </c>
      <c r="AN53" s="14">
        <v>1015</v>
      </c>
      <c r="AO53" s="14">
        <v>786</v>
      </c>
      <c r="AP53" s="14">
        <v>600</v>
      </c>
      <c r="AQ53" s="14">
        <v>827</v>
      </c>
      <c r="AR53" s="14">
        <v>1239</v>
      </c>
      <c r="AS53" s="14">
        <v>845</v>
      </c>
      <c r="AT53" s="14" t="s">
        <v>160</v>
      </c>
      <c r="AU53" s="14">
        <v>743</v>
      </c>
      <c r="AV53" s="14">
        <v>1017</v>
      </c>
      <c r="AW53" s="14">
        <v>761</v>
      </c>
      <c r="AX53" s="14">
        <v>559</v>
      </c>
      <c r="AY53" s="14">
        <v>719</v>
      </c>
      <c r="AZ53" s="14">
        <v>997</v>
      </c>
      <c r="BA53" s="14">
        <v>735</v>
      </c>
      <c r="BB53" s="14">
        <v>584</v>
      </c>
      <c r="BC53" s="14">
        <v>749</v>
      </c>
      <c r="BD53" s="14">
        <v>1053</v>
      </c>
      <c r="BE53" s="14">
        <v>768</v>
      </c>
      <c r="BF53" s="14">
        <v>618</v>
      </c>
      <c r="BG53" s="14">
        <v>865</v>
      </c>
      <c r="BH53" s="14">
        <v>1269</v>
      </c>
      <c r="BI53" s="14">
        <v>876</v>
      </c>
      <c r="BJ53" s="14">
        <v>633</v>
      </c>
      <c r="BK53" s="14">
        <v>854</v>
      </c>
      <c r="BL53" s="14">
        <v>1190</v>
      </c>
      <c r="BM53" s="14">
        <v>862</v>
      </c>
      <c r="BN53" s="14">
        <v>622</v>
      </c>
      <c r="BO53" s="14">
        <v>923</v>
      </c>
      <c r="BP53" s="14">
        <v>1478</v>
      </c>
      <c r="BQ53" s="14">
        <v>942</v>
      </c>
      <c r="BR53" s="14">
        <v>590</v>
      </c>
      <c r="BS53" s="14">
        <v>786</v>
      </c>
      <c r="BT53" s="14">
        <v>1120</v>
      </c>
      <c r="BU53" s="14">
        <v>801</v>
      </c>
      <c r="BV53" s="14">
        <v>562</v>
      </c>
      <c r="BW53" s="14">
        <v>764</v>
      </c>
      <c r="BX53" s="14">
        <v>1044</v>
      </c>
      <c r="BY53" s="14">
        <v>767</v>
      </c>
      <c r="BZ53" s="14">
        <v>785</v>
      </c>
      <c r="CA53" s="14">
        <v>1200</v>
      </c>
      <c r="CB53" s="14">
        <v>1962</v>
      </c>
      <c r="CC53" s="14">
        <v>1221</v>
      </c>
      <c r="CD53" s="14">
        <v>621</v>
      </c>
      <c r="CE53" s="14">
        <v>858</v>
      </c>
      <c r="CF53" s="14">
        <v>1240</v>
      </c>
      <c r="CG53" s="14">
        <v>868</v>
      </c>
      <c r="CH53" s="14">
        <v>632</v>
      </c>
      <c r="CI53" s="14">
        <v>925</v>
      </c>
      <c r="CJ53" s="14">
        <v>1353</v>
      </c>
      <c r="CK53" s="14">
        <v>929</v>
      </c>
      <c r="CL53" s="14">
        <v>762</v>
      </c>
      <c r="CM53" s="14">
        <v>1039</v>
      </c>
      <c r="CN53" s="14">
        <v>1594</v>
      </c>
      <c r="CO53" s="14">
        <v>1078</v>
      </c>
      <c r="CP53" s="14">
        <v>597</v>
      </c>
      <c r="CQ53" s="14">
        <v>800</v>
      </c>
      <c r="CR53" s="14">
        <v>989</v>
      </c>
      <c r="CS53" s="14">
        <v>788</v>
      </c>
      <c r="CT53" s="14">
        <v>613</v>
      </c>
      <c r="CU53" s="14">
        <v>874</v>
      </c>
      <c r="CV53" s="14">
        <v>1125</v>
      </c>
      <c r="CW53" s="14">
        <v>856</v>
      </c>
      <c r="CX53" s="14">
        <v>608</v>
      </c>
      <c r="CY53" s="14">
        <v>795</v>
      </c>
      <c r="CZ53" s="14">
        <v>1087</v>
      </c>
      <c r="DA53" s="14">
        <v>805</v>
      </c>
      <c r="DB53" s="14">
        <v>824</v>
      </c>
      <c r="DC53" s="14">
        <v>1205</v>
      </c>
      <c r="DD53" s="14">
        <v>1809</v>
      </c>
      <c r="DE53" s="14">
        <v>1214</v>
      </c>
      <c r="DF53" s="14">
        <v>662</v>
      </c>
      <c r="DG53" s="14">
        <v>945</v>
      </c>
      <c r="DH53" s="14">
        <v>1263</v>
      </c>
      <c r="DI53" s="14">
        <v>931</v>
      </c>
      <c r="DJ53" s="14">
        <v>797</v>
      </c>
      <c r="DK53" s="14">
        <v>1169</v>
      </c>
      <c r="DL53" s="14">
        <v>1689</v>
      </c>
      <c r="DM53" s="14">
        <v>1167</v>
      </c>
    </row>
    <row r="54" spans="1:117" ht="12.75" customHeight="1" x14ac:dyDescent="0.2">
      <c r="A54" s="13">
        <v>42036</v>
      </c>
      <c r="B54" s="14">
        <v>657</v>
      </c>
      <c r="C54" s="14">
        <v>983</v>
      </c>
      <c r="D54" s="14">
        <v>1645</v>
      </c>
      <c r="E54" s="14">
        <v>1011</v>
      </c>
      <c r="F54" s="14">
        <v>622</v>
      </c>
      <c r="G54" s="14">
        <v>867</v>
      </c>
      <c r="H54" s="14">
        <v>1343</v>
      </c>
      <c r="I54" s="14">
        <v>890</v>
      </c>
      <c r="J54" s="14">
        <v>629</v>
      </c>
      <c r="K54" s="14">
        <v>874</v>
      </c>
      <c r="L54" s="14">
        <v>1307</v>
      </c>
      <c r="M54" s="14">
        <v>892</v>
      </c>
      <c r="N54" s="14">
        <v>637</v>
      </c>
      <c r="O54" s="14">
        <v>842</v>
      </c>
      <c r="P54" s="14">
        <v>1072</v>
      </c>
      <c r="Q54" s="14">
        <v>838</v>
      </c>
      <c r="R54" s="14">
        <v>653</v>
      </c>
      <c r="S54" s="14">
        <v>930</v>
      </c>
      <c r="T54" s="14">
        <v>1463</v>
      </c>
      <c r="U54" s="14">
        <v>954</v>
      </c>
      <c r="V54" s="14">
        <v>600</v>
      </c>
      <c r="W54" s="14">
        <v>789</v>
      </c>
      <c r="X54" s="14">
        <v>1159</v>
      </c>
      <c r="Y54" s="14">
        <v>812</v>
      </c>
      <c r="Z54" s="14">
        <v>602</v>
      </c>
      <c r="AA54" s="14">
        <v>837</v>
      </c>
      <c r="AB54" s="14">
        <v>1212</v>
      </c>
      <c r="AC54" s="14">
        <v>846</v>
      </c>
      <c r="AD54" s="14">
        <v>568</v>
      </c>
      <c r="AE54" s="14">
        <v>766</v>
      </c>
      <c r="AF54" s="14">
        <v>1163</v>
      </c>
      <c r="AG54" s="14">
        <v>792</v>
      </c>
      <c r="AH54" s="14">
        <v>573</v>
      </c>
      <c r="AI54" s="14">
        <v>743</v>
      </c>
      <c r="AJ54" s="14">
        <v>1048</v>
      </c>
      <c r="AK54" s="14">
        <v>760</v>
      </c>
      <c r="AL54" s="14">
        <v>605</v>
      </c>
      <c r="AM54" s="14">
        <v>729</v>
      </c>
      <c r="AN54" s="14">
        <v>992</v>
      </c>
      <c r="AO54" s="14">
        <v>756</v>
      </c>
      <c r="AP54" s="14">
        <v>602</v>
      </c>
      <c r="AQ54" s="14">
        <v>823</v>
      </c>
      <c r="AR54" s="14">
        <v>1253</v>
      </c>
      <c r="AS54" s="14">
        <v>846</v>
      </c>
      <c r="AT54" s="14">
        <v>586</v>
      </c>
      <c r="AU54" s="14">
        <v>749</v>
      </c>
      <c r="AV54" s="14">
        <v>1005</v>
      </c>
      <c r="AW54" s="14">
        <v>763</v>
      </c>
      <c r="AX54" s="14">
        <v>567</v>
      </c>
      <c r="AY54" s="14">
        <v>715</v>
      </c>
      <c r="AZ54" s="14">
        <v>975</v>
      </c>
      <c r="BA54" s="14">
        <v>731</v>
      </c>
      <c r="BB54" s="14">
        <v>577</v>
      </c>
      <c r="BC54" s="14">
        <v>739</v>
      </c>
      <c r="BD54" s="14">
        <v>1070</v>
      </c>
      <c r="BE54" s="14">
        <v>764</v>
      </c>
      <c r="BF54" s="14">
        <v>625</v>
      </c>
      <c r="BG54" s="14">
        <v>866</v>
      </c>
      <c r="BH54" s="14">
        <v>1312</v>
      </c>
      <c r="BI54" s="14">
        <v>887</v>
      </c>
      <c r="BJ54" s="14">
        <v>644</v>
      </c>
      <c r="BK54" s="14">
        <v>860</v>
      </c>
      <c r="BL54" s="14">
        <v>1270</v>
      </c>
      <c r="BM54" s="14">
        <v>883</v>
      </c>
      <c r="BN54" s="14">
        <v>622</v>
      </c>
      <c r="BO54" s="14">
        <v>920</v>
      </c>
      <c r="BP54" s="14">
        <v>1442</v>
      </c>
      <c r="BQ54" s="14">
        <v>935</v>
      </c>
      <c r="BR54" s="14">
        <v>582</v>
      </c>
      <c r="BS54" s="14">
        <v>770</v>
      </c>
      <c r="BT54" s="14">
        <v>1117</v>
      </c>
      <c r="BU54" s="14">
        <v>790</v>
      </c>
      <c r="BV54" s="14">
        <v>581</v>
      </c>
      <c r="BW54" s="14">
        <v>763</v>
      </c>
      <c r="BX54" s="14">
        <v>1053</v>
      </c>
      <c r="BY54" s="14">
        <v>774</v>
      </c>
      <c r="BZ54" s="14">
        <v>792</v>
      </c>
      <c r="CA54" s="14">
        <v>1205</v>
      </c>
      <c r="CB54" s="14">
        <v>1977</v>
      </c>
      <c r="CC54" s="14">
        <v>1228</v>
      </c>
      <c r="CD54" s="14">
        <v>630</v>
      </c>
      <c r="CE54" s="14">
        <v>865</v>
      </c>
      <c r="CF54" s="14">
        <v>1265</v>
      </c>
      <c r="CG54" s="14">
        <v>880</v>
      </c>
      <c r="CH54" s="14">
        <v>677</v>
      </c>
      <c r="CI54" s="14">
        <v>921</v>
      </c>
      <c r="CJ54" s="14">
        <v>1327</v>
      </c>
      <c r="CK54" s="14">
        <v>938</v>
      </c>
      <c r="CL54" s="14">
        <v>776</v>
      </c>
      <c r="CM54" s="14">
        <v>1082</v>
      </c>
      <c r="CN54" s="14">
        <v>1742</v>
      </c>
      <c r="CO54" s="14">
        <v>1128</v>
      </c>
      <c r="CP54" s="14">
        <v>593</v>
      </c>
      <c r="CQ54" s="14">
        <v>796</v>
      </c>
      <c r="CR54" s="14">
        <v>1020</v>
      </c>
      <c r="CS54" s="14">
        <v>790</v>
      </c>
      <c r="CT54" s="14">
        <v>647</v>
      </c>
      <c r="CU54" s="14">
        <v>869</v>
      </c>
      <c r="CV54" s="14">
        <v>1177</v>
      </c>
      <c r="CW54" s="14">
        <v>875</v>
      </c>
      <c r="CX54" s="14">
        <v>604</v>
      </c>
      <c r="CY54" s="14">
        <v>809</v>
      </c>
      <c r="CZ54" s="14">
        <v>1109</v>
      </c>
      <c r="DA54" s="14">
        <v>815</v>
      </c>
      <c r="DB54" s="14">
        <v>819</v>
      </c>
      <c r="DC54" s="14">
        <v>1176</v>
      </c>
      <c r="DD54" s="14">
        <v>1782</v>
      </c>
      <c r="DE54" s="14">
        <v>1193</v>
      </c>
      <c r="DF54" s="14">
        <v>671</v>
      </c>
      <c r="DG54" s="14">
        <v>971</v>
      </c>
      <c r="DH54" s="14">
        <v>1291</v>
      </c>
      <c r="DI54" s="14">
        <v>953</v>
      </c>
      <c r="DJ54" s="14">
        <v>790</v>
      </c>
      <c r="DK54" s="14">
        <v>1145</v>
      </c>
      <c r="DL54" s="14">
        <v>1728</v>
      </c>
      <c r="DM54" s="14">
        <v>1159</v>
      </c>
    </row>
    <row r="55" spans="1:117" ht="12.75" customHeight="1" x14ac:dyDescent="0.2">
      <c r="A55" s="13">
        <v>42064</v>
      </c>
      <c r="B55" s="14">
        <v>658</v>
      </c>
      <c r="C55" s="14">
        <v>984</v>
      </c>
      <c r="D55" s="14">
        <v>1640</v>
      </c>
      <c r="E55" s="14">
        <v>1011</v>
      </c>
      <c r="F55" s="14">
        <v>621</v>
      </c>
      <c r="G55" s="14">
        <v>861</v>
      </c>
      <c r="H55" s="14">
        <v>1343</v>
      </c>
      <c r="I55" s="14">
        <v>887</v>
      </c>
      <c r="J55" s="14">
        <v>634</v>
      </c>
      <c r="K55" s="14">
        <v>871</v>
      </c>
      <c r="L55" s="14">
        <v>1268</v>
      </c>
      <c r="M55" s="14">
        <v>886</v>
      </c>
      <c r="N55" s="14">
        <v>624</v>
      </c>
      <c r="O55" s="14">
        <v>822</v>
      </c>
      <c r="P55" s="14">
        <v>1018</v>
      </c>
      <c r="Q55" s="14">
        <v>813</v>
      </c>
      <c r="R55" s="14">
        <v>652</v>
      </c>
      <c r="S55" s="14">
        <v>924</v>
      </c>
      <c r="T55" s="14">
        <v>1468</v>
      </c>
      <c r="U55" s="14">
        <v>951</v>
      </c>
      <c r="V55" s="14">
        <v>598</v>
      </c>
      <c r="W55" s="14">
        <v>788</v>
      </c>
      <c r="X55" s="14">
        <v>1178</v>
      </c>
      <c r="Y55" s="14">
        <v>814</v>
      </c>
      <c r="Z55" s="14">
        <v>603</v>
      </c>
      <c r="AA55" s="14">
        <v>823</v>
      </c>
      <c r="AB55" s="14">
        <v>1183</v>
      </c>
      <c r="AC55" s="14">
        <v>835</v>
      </c>
      <c r="AD55" s="14">
        <v>578</v>
      </c>
      <c r="AE55" s="14">
        <v>785</v>
      </c>
      <c r="AF55" s="14">
        <v>1153</v>
      </c>
      <c r="AG55" s="14">
        <v>803</v>
      </c>
      <c r="AH55" s="14">
        <v>570</v>
      </c>
      <c r="AI55" s="14">
        <v>728</v>
      </c>
      <c r="AJ55" s="14">
        <v>1057</v>
      </c>
      <c r="AK55" s="14">
        <v>753</v>
      </c>
      <c r="AL55" s="14">
        <v>585</v>
      </c>
      <c r="AM55" s="14">
        <v>728</v>
      </c>
      <c r="AN55" s="14">
        <v>1000</v>
      </c>
      <c r="AO55" s="14">
        <v>750</v>
      </c>
      <c r="AP55" s="14">
        <v>602</v>
      </c>
      <c r="AQ55" s="14">
        <v>825</v>
      </c>
      <c r="AR55" s="14">
        <v>1262</v>
      </c>
      <c r="AS55" s="14">
        <v>848</v>
      </c>
      <c r="AT55" s="14" t="s">
        <v>160</v>
      </c>
      <c r="AU55" s="14">
        <v>741</v>
      </c>
      <c r="AV55" s="14">
        <v>989</v>
      </c>
      <c r="AW55" s="14">
        <v>745</v>
      </c>
      <c r="AX55" s="14">
        <v>577</v>
      </c>
      <c r="AY55" s="14">
        <v>736</v>
      </c>
      <c r="AZ55" s="14">
        <v>1043</v>
      </c>
      <c r="BA55" s="14">
        <v>758</v>
      </c>
      <c r="BB55" s="14">
        <v>574</v>
      </c>
      <c r="BC55" s="14">
        <v>763</v>
      </c>
      <c r="BD55" s="14">
        <v>1076</v>
      </c>
      <c r="BE55" s="14">
        <v>776</v>
      </c>
      <c r="BF55" s="14">
        <v>626</v>
      </c>
      <c r="BG55" s="14">
        <v>860</v>
      </c>
      <c r="BH55" s="14">
        <v>1306</v>
      </c>
      <c r="BI55" s="14">
        <v>883</v>
      </c>
      <c r="BJ55" s="14">
        <v>648</v>
      </c>
      <c r="BK55" s="14">
        <v>870</v>
      </c>
      <c r="BL55" s="14">
        <v>1290</v>
      </c>
      <c r="BM55" s="14">
        <v>893</v>
      </c>
      <c r="BN55" s="14">
        <v>637</v>
      </c>
      <c r="BO55" s="14">
        <v>952</v>
      </c>
      <c r="BP55" s="14">
        <v>1502</v>
      </c>
      <c r="BQ55" s="14">
        <v>966</v>
      </c>
      <c r="BR55" s="14">
        <v>574</v>
      </c>
      <c r="BS55" s="14">
        <v>734</v>
      </c>
      <c r="BT55" s="14">
        <v>1039</v>
      </c>
      <c r="BU55" s="14">
        <v>754</v>
      </c>
      <c r="BV55" s="14">
        <v>578</v>
      </c>
      <c r="BW55" s="14">
        <v>739</v>
      </c>
      <c r="BX55" s="14">
        <v>1043</v>
      </c>
      <c r="BY55" s="14">
        <v>759</v>
      </c>
      <c r="BZ55" s="14">
        <v>799</v>
      </c>
      <c r="CA55" s="14">
        <v>1205</v>
      </c>
      <c r="CB55" s="14">
        <v>1976</v>
      </c>
      <c r="CC55" s="14">
        <v>1231</v>
      </c>
      <c r="CD55" s="14">
        <v>624</v>
      </c>
      <c r="CE55" s="14">
        <v>863</v>
      </c>
      <c r="CF55" s="14">
        <v>1274</v>
      </c>
      <c r="CG55" s="14">
        <v>878</v>
      </c>
      <c r="CH55" s="14">
        <v>684</v>
      </c>
      <c r="CI55" s="14">
        <v>955</v>
      </c>
      <c r="CJ55" s="14">
        <v>1343</v>
      </c>
      <c r="CK55" s="14">
        <v>960</v>
      </c>
      <c r="CL55" s="14">
        <v>812</v>
      </c>
      <c r="CM55" s="14">
        <v>1114</v>
      </c>
      <c r="CN55" s="14">
        <v>1718</v>
      </c>
      <c r="CO55" s="14">
        <v>1154</v>
      </c>
      <c r="CP55" s="14">
        <v>591</v>
      </c>
      <c r="CQ55" s="14">
        <v>763</v>
      </c>
      <c r="CR55" s="14">
        <v>1000</v>
      </c>
      <c r="CS55" s="14">
        <v>768</v>
      </c>
      <c r="CT55" s="14">
        <v>626</v>
      </c>
      <c r="CU55" s="14">
        <v>852</v>
      </c>
      <c r="CV55" s="14">
        <v>1234</v>
      </c>
      <c r="CW55" s="14">
        <v>871</v>
      </c>
      <c r="CX55" s="14">
        <v>597</v>
      </c>
      <c r="CY55" s="14">
        <v>821</v>
      </c>
      <c r="CZ55" s="14">
        <v>1117</v>
      </c>
      <c r="DA55" s="14">
        <v>820</v>
      </c>
      <c r="DB55" s="14">
        <v>834</v>
      </c>
      <c r="DC55" s="14">
        <v>1190</v>
      </c>
      <c r="DD55" s="14">
        <v>1730</v>
      </c>
      <c r="DE55" s="14">
        <v>1196</v>
      </c>
      <c r="DF55" s="14">
        <v>662</v>
      </c>
      <c r="DG55" s="14">
        <v>961</v>
      </c>
      <c r="DH55" s="14">
        <v>1257</v>
      </c>
      <c r="DI55" s="14">
        <v>938</v>
      </c>
      <c r="DJ55" s="14">
        <v>840</v>
      </c>
      <c r="DK55" s="14">
        <v>1146</v>
      </c>
      <c r="DL55" s="14">
        <v>1636</v>
      </c>
      <c r="DM55" s="14">
        <v>1161</v>
      </c>
    </row>
    <row r="56" spans="1:117" ht="12.75" customHeight="1" x14ac:dyDescent="0.2">
      <c r="A56" s="13">
        <v>42095</v>
      </c>
      <c r="B56" s="14">
        <v>660</v>
      </c>
      <c r="C56" s="14">
        <v>989</v>
      </c>
      <c r="D56" s="14">
        <v>1653</v>
      </c>
      <c r="E56" s="14">
        <v>1016</v>
      </c>
      <c r="F56" s="14">
        <v>621</v>
      </c>
      <c r="G56" s="14">
        <v>861</v>
      </c>
      <c r="H56" s="14">
        <v>1342</v>
      </c>
      <c r="I56" s="14">
        <v>887</v>
      </c>
      <c r="J56" s="14">
        <v>636</v>
      </c>
      <c r="K56" s="14">
        <v>876</v>
      </c>
      <c r="L56" s="14">
        <v>1282</v>
      </c>
      <c r="M56" s="14">
        <v>891</v>
      </c>
      <c r="N56" s="14">
        <v>587</v>
      </c>
      <c r="O56" s="14">
        <v>788</v>
      </c>
      <c r="P56" s="14">
        <v>1006</v>
      </c>
      <c r="Q56" s="14">
        <v>781</v>
      </c>
      <c r="R56" s="14">
        <v>652</v>
      </c>
      <c r="S56" s="14">
        <v>926</v>
      </c>
      <c r="T56" s="14">
        <v>1463</v>
      </c>
      <c r="U56" s="14">
        <v>951</v>
      </c>
      <c r="V56" s="14">
        <v>609</v>
      </c>
      <c r="W56" s="14">
        <v>794</v>
      </c>
      <c r="X56" s="14">
        <v>1147</v>
      </c>
      <c r="Y56" s="14">
        <v>815</v>
      </c>
      <c r="Z56" s="14">
        <v>611</v>
      </c>
      <c r="AA56" s="14">
        <v>826</v>
      </c>
      <c r="AB56" s="14">
        <v>1202</v>
      </c>
      <c r="AC56" s="14">
        <v>842</v>
      </c>
      <c r="AD56" s="14">
        <v>565</v>
      </c>
      <c r="AE56" s="14">
        <v>757</v>
      </c>
      <c r="AF56" s="14">
        <v>1062</v>
      </c>
      <c r="AG56" s="14">
        <v>768</v>
      </c>
      <c r="AH56" s="14">
        <v>566</v>
      </c>
      <c r="AI56" s="14">
        <v>727</v>
      </c>
      <c r="AJ56" s="14">
        <v>1070</v>
      </c>
      <c r="AK56" s="14">
        <v>753</v>
      </c>
      <c r="AL56" s="14">
        <v>573</v>
      </c>
      <c r="AM56" s="14">
        <v>719</v>
      </c>
      <c r="AN56" s="14">
        <v>939</v>
      </c>
      <c r="AO56" s="14">
        <v>729</v>
      </c>
      <c r="AP56" s="14">
        <v>606</v>
      </c>
      <c r="AQ56" s="14">
        <v>830</v>
      </c>
      <c r="AR56" s="14">
        <v>1270</v>
      </c>
      <c r="AS56" s="14">
        <v>853</v>
      </c>
      <c r="AT56" s="14" t="s">
        <v>160</v>
      </c>
      <c r="AU56" s="14">
        <v>712</v>
      </c>
      <c r="AV56" s="14">
        <v>960</v>
      </c>
      <c r="AW56" s="14">
        <v>723</v>
      </c>
      <c r="AX56" s="14">
        <v>571</v>
      </c>
      <c r="AY56" s="14">
        <v>746</v>
      </c>
      <c r="AZ56" s="14">
        <v>1024</v>
      </c>
      <c r="BA56" s="14">
        <v>757</v>
      </c>
      <c r="BB56" s="14">
        <v>585</v>
      </c>
      <c r="BC56" s="14">
        <v>771</v>
      </c>
      <c r="BD56" s="14">
        <v>1051</v>
      </c>
      <c r="BE56" s="14">
        <v>779</v>
      </c>
      <c r="BF56" s="14">
        <v>624</v>
      </c>
      <c r="BG56" s="14">
        <v>866</v>
      </c>
      <c r="BH56" s="14">
        <v>1317</v>
      </c>
      <c r="BI56" s="14">
        <v>887</v>
      </c>
      <c r="BJ56" s="14">
        <v>651</v>
      </c>
      <c r="BK56" s="14">
        <v>884</v>
      </c>
      <c r="BL56" s="14">
        <v>1301</v>
      </c>
      <c r="BM56" s="14">
        <v>903</v>
      </c>
      <c r="BN56" s="14">
        <v>642</v>
      </c>
      <c r="BO56" s="14">
        <v>950</v>
      </c>
      <c r="BP56" s="14">
        <v>1547</v>
      </c>
      <c r="BQ56" s="14">
        <v>974</v>
      </c>
      <c r="BR56" s="14">
        <v>586</v>
      </c>
      <c r="BS56" s="14">
        <v>752</v>
      </c>
      <c r="BT56" s="14">
        <v>1030</v>
      </c>
      <c r="BU56" s="14">
        <v>765</v>
      </c>
      <c r="BV56" s="14">
        <v>585</v>
      </c>
      <c r="BW56" s="14">
        <v>744</v>
      </c>
      <c r="BX56" s="14">
        <v>1027</v>
      </c>
      <c r="BY56" s="14">
        <v>761</v>
      </c>
      <c r="BZ56" s="14">
        <v>804</v>
      </c>
      <c r="CA56" s="14">
        <v>1211</v>
      </c>
      <c r="CB56" s="14">
        <v>1982</v>
      </c>
      <c r="CC56" s="14">
        <v>1237</v>
      </c>
      <c r="CD56" s="14">
        <v>629</v>
      </c>
      <c r="CE56" s="14">
        <v>874</v>
      </c>
      <c r="CF56" s="14">
        <v>1286</v>
      </c>
      <c r="CG56" s="14">
        <v>887</v>
      </c>
      <c r="CH56" s="14">
        <v>684</v>
      </c>
      <c r="CI56" s="14">
        <v>984</v>
      </c>
      <c r="CJ56" s="14">
        <v>1372</v>
      </c>
      <c r="CK56" s="14">
        <v>979</v>
      </c>
      <c r="CL56" s="14">
        <v>793</v>
      </c>
      <c r="CM56" s="14">
        <v>1086</v>
      </c>
      <c r="CN56" s="14">
        <v>1713</v>
      </c>
      <c r="CO56" s="14">
        <v>1131</v>
      </c>
      <c r="CP56" s="14">
        <v>588</v>
      </c>
      <c r="CQ56" s="14">
        <v>760</v>
      </c>
      <c r="CR56" s="14">
        <v>1026</v>
      </c>
      <c r="CS56" s="14">
        <v>770</v>
      </c>
      <c r="CT56" s="14">
        <v>641</v>
      </c>
      <c r="CU56" s="14">
        <v>875</v>
      </c>
      <c r="CV56" s="14">
        <v>1230</v>
      </c>
      <c r="CW56" s="14">
        <v>885</v>
      </c>
      <c r="CX56" s="14">
        <v>607</v>
      </c>
      <c r="CY56" s="14">
        <v>829</v>
      </c>
      <c r="CZ56" s="14">
        <v>1153</v>
      </c>
      <c r="DA56" s="14">
        <v>834</v>
      </c>
      <c r="DB56" s="14">
        <v>839</v>
      </c>
      <c r="DC56" s="14">
        <v>1196</v>
      </c>
      <c r="DD56" s="14">
        <v>1786</v>
      </c>
      <c r="DE56" s="14">
        <v>1211</v>
      </c>
      <c r="DF56" s="14">
        <v>646</v>
      </c>
      <c r="DG56" s="14">
        <v>944</v>
      </c>
      <c r="DH56" s="14">
        <v>1261</v>
      </c>
      <c r="DI56" s="14">
        <v>925</v>
      </c>
      <c r="DJ56" s="14">
        <v>837</v>
      </c>
      <c r="DK56" s="14">
        <v>1144</v>
      </c>
      <c r="DL56" s="14">
        <v>1600</v>
      </c>
      <c r="DM56" s="14">
        <v>1153</v>
      </c>
    </row>
    <row r="57" spans="1:117" ht="12.75" customHeight="1" x14ac:dyDescent="0.2">
      <c r="A57" s="13">
        <v>42125</v>
      </c>
      <c r="B57" s="14">
        <v>666</v>
      </c>
      <c r="C57" s="14">
        <v>997</v>
      </c>
      <c r="D57" s="14">
        <v>1676</v>
      </c>
      <c r="E57" s="14">
        <v>1026</v>
      </c>
      <c r="F57" s="14">
        <v>628</v>
      </c>
      <c r="G57" s="14">
        <v>871</v>
      </c>
      <c r="H57" s="14">
        <v>1352</v>
      </c>
      <c r="I57" s="14">
        <v>896</v>
      </c>
      <c r="J57" s="14">
        <v>654</v>
      </c>
      <c r="K57" s="14">
        <v>892</v>
      </c>
      <c r="L57" s="14">
        <v>1297</v>
      </c>
      <c r="M57" s="14">
        <v>908</v>
      </c>
      <c r="N57" s="14">
        <v>584</v>
      </c>
      <c r="O57" s="14">
        <v>781</v>
      </c>
      <c r="P57" s="14">
        <v>1024</v>
      </c>
      <c r="Q57" s="14">
        <v>781</v>
      </c>
      <c r="R57" s="14">
        <v>662</v>
      </c>
      <c r="S57" s="14">
        <v>933</v>
      </c>
      <c r="T57" s="14">
        <v>1475</v>
      </c>
      <c r="U57" s="14">
        <v>960</v>
      </c>
      <c r="V57" s="14">
        <v>623</v>
      </c>
      <c r="W57" s="14">
        <v>819</v>
      </c>
      <c r="X57" s="14">
        <v>1182</v>
      </c>
      <c r="Y57" s="14">
        <v>839</v>
      </c>
      <c r="Z57" s="14">
        <v>602</v>
      </c>
      <c r="AA57" s="14">
        <v>819</v>
      </c>
      <c r="AB57" s="14">
        <v>1197</v>
      </c>
      <c r="AC57" s="14">
        <v>834</v>
      </c>
      <c r="AD57" s="14">
        <v>580</v>
      </c>
      <c r="AE57" s="14">
        <v>753</v>
      </c>
      <c r="AF57" s="14">
        <v>1040</v>
      </c>
      <c r="AG57" s="14">
        <v>767</v>
      </c>
      <c r="AH57" s="14">
        <v>573</v>
      </c>
      <c r="AI57" s="14">
        <v>740</v>
      </c>
      <c r="AJ57" s="14">
        <v>1050</v>
      </c>
      <c r="AK57" s="14">
        <v>758</v>
      </c>
      <c r="AL57" s="14">
        <v>574</v>
      </c>
      <c r="AM57" s="14">
        <v>728</v>
      </c>
      <c r="AN57" s="14">
        <v>992</v>
      </c>
      <c r="AO57" s="14">
        <v>744</v>
      </c>
      <c r="AP57" s="14">
        <v>606</v>
      </c>
      <c r="AQ57" s="14">
        <v>834</v>
      </c>
      <c r="AR57" s="14">
        <v>1269</v>
      </c>
      <c r="AS57" s="14">
        <v>855</v>
      </c>
      <c r="AT57" s="14">
        <v>541</v>
      </c>
      <c r="AU57" s="14">
        <v>696</v>
      </c>
      <c r="AV57" s="14">
        <v>941</v>
      </c>
      <c r="AW57" s="14">
        <v>707</v>
      </c>
      <c r="AX57" s="14">
        <v>566</v>
      </c>
      <c r="AY57" s="14">
        <v>742</v>
      </c>
      <c r="AZ57" s="14">
        <v>1030</v>
      </c>
      <c r="BA57" s="14">
        <v>754</v>
      </c>
      <c r="BB57" s="14">
        <v>592</v>
      </c>
      <c r="BC57" s="14">
        <v>774</v>
      </c>
      <c r="BD57" s="14">
        <v>1041</v>
      </c>
      <c r="BE57" s="14">
        <v>781</v>
      </c>
      <c r="BF57" s="14">
        <v>631</v>
      </c>
      <c r="BG57" s="14">
        <v>885</v>
      </c>
      <c r="BH57" s="14">
        <v>1287</v>
      </c>
      <c r="BI57" s="14">
        <v>894</v>
      </c>
      <c r="BJ57" s="14">
        <v>644</v>
      </c>
      <c r="BK57" s="14">
        <v>878</v>
      </c>
      <c r="BL57" s="14">
        <v>1280</v>
      </c>
      <c r="BM57" s="14">
        <v>894</v>
      </c>
      <c r="BN57" s="14">
        <v>636</v>
      </c>
      <c r="BO57" s="14">
        <v>957</v>
      </c>
      <c r="BP57" s="14">
        <v>1577</v>
      </c>
      <c r="BQ57" s="14">
        <v>980</v>
      </c>
      <c r="BR57" s="14">
        <v>595</v>
      </c>
      <c r="BS57" s="14">
        <v>757</v>
      </c>
      <c r="BT57" s="14">
        <v>1000</v>
      </c>
      <c r="BU57" s="14">
        <v>765</v>
      </c>
      <c r="BV57" s="14">
        <v>585</v>
      </c>
      <c r="BW57" s="14">
        <v>754</v>
      </c>
      <c r="BX57" s="14">
        <v>1045</v>
      </c>
      <c r="BY57" s="14">
        <v>769</v>
      </c>
      <c r="BZ57" s="14">
        <v>813</v>
      </c>
      <c r="CA57" s="14">
        <v>1229</v>
      </c>
      <c r="CB57" s="14">
        <v>2006</v>
      </c>
      <c r="CC57" s="14">
        <v>1253</v>
      </c>
      <c r="CD57" s="14">
        <v>631</v>
      </c>
      <c r="CE57" s="14">
        <v>883</v>
      </c>
      <c r="CF57" s="14">
        <v>1289</v>
      </c>
      <c r="CG57" s="14">
        <v>893</v>
      </c>
      <c r="CH57" s="14">
        <v>682</v>
      </c>
      <c r="CI57" s="14">
        <v>1012</v>
      </c>
      <c r="CJ57" s="14">
        <v>1383</v>
      </c>
      <c r="CK57" s="14">
        <v>994</v>
      </c>
      <c r="CL57" s="14">
        <v>734</v>
      </c>
      <c r="CM57" s="14">
        <v>1036</v>
      </c>
      <c r="CN57" s="14">
        <v>1537</v>
      </c>
      <c r="CO57" s="14">
        <v>1054</v>
      </c>
      <c r="CP57" s="14">
        <v>566</v>
      </c>
      <c r="CQ57" s="14">
        <v>756</v>
      </c>
      <c r="CR57" s="14">
        <v>998</v>
      </c>
      <c r="CS57" s="14">
        <v>756</v>
      </c>
      <c r="CT57" s="14">
        <v>668</v>
      </c>
      <c r="CU57" s="14">
        <v>892</v>
      </c>
      <c r="CV57" s="14">
        <v>1230</v>
      </c>
      <c r="CW57" s="14">
        <v>902</v>
      </c>
      <c r="CX57" s="14">
        <v>611</v>
      </c>
      <c r="CY57" s="14">
        <v>840</v>
      </c>
      <c r="CZ57" s="14">
        <v>1192</v>
      </c>
      <c r="DA57" s="14">
        <v>848</v>
      </c>
      <c r="DB57" s="14">
        <v>856</v>
      </c>
      <c r="DC57" s="14">
        <v>1229</v>
      </c>
      <c r="DD57" s="14">
        <v>1846</v>
      </c>
      <c r="DE57" s="14">
        <v>1244</v>
      </c>
      <c r="DF57" s="14">
        <v>651</v>
      </c>
      <c r="DG57" s="14">
        <v>960</v>
      </c>
      <c r="DH57" s="14">
        <v>1287</v>
      </c>
      <c r="DI57" s="14">
        <v>939</v>
      </c>
      <c r="DJ57" s="14">
        <v>839</v>
      </c>
      <c r="DK57" s="14">
        <v>1167</v>
      </c>
      <c r="DL57" s="14">
        <v>1627</v>
      </c>
      <c r="DM57" s="14">
        <v>1169</v>
      </c>
    </row>
    <row r="58" spans="1:117" ht="12.75" customHeight="1" x14ac:dyDescent="0.2">
      <c r="A58" s="13">
        <v>42156</v>
      </c>
      <c r="B58" s="14">
        <v>666</v>
      </c>
      <c r="C58" s="14">
        <v>1000</v>
      </c>
      <c r="D58" s="14">
        <v>1690</v>
      </c>
      <c r="E58" s="14">
        <v>1030</v>
      </c>
      <c r="F58" s="14">
        <v>628</v>
      </c>
      <c r="G58" s="14">
        <v>878</v>
      </c>
      <c r="H58" s="14">
        <v>1375</v>
      </c>
      <c r="I58" s="14">
        <v>903</v>
      </c>
      <c r="J58" s="14">
        <v>663</v>
      </c>
      <c r="K58" s="14">
        <v>896</v>
      </c>
      <c r="L58" s="14">
        <v>1244</v>
      </c>
      <c r="M58" s="14">
        <v>903</v>
      </c>
      <c r="N58" s="14">
        <v>569</v>
      </c>
      <c r="O58" s="14">
        <v>736</v>
      </c>
      <c r="P58" s="14">
        <v>983</v>
      </c>
      <c r="Q58" s="14">
        <v>746</v>
      </c>
      <c r="R58" s="14">
        <v>663</v>
      </c>
      <c r="S58" s="14">
        <v>943</v>
      </c>
      <c r="T58" s="14">
        <v>1518</v>
      </c>
      <c r="U58" s="14">
        <v>973</v>
      </c>
      <c r="V58" s="14">
        <v>614</v>
      </c>
      <c r="W58" s="14">
        <v>827</v>
      </c>
      <c r="X58" s="14">
        <v>1170</v>
      </c>
      <c r="Y58" s="14">
        <v>838</v>
      </c>
      <c r="Z58" s="14">
        <v>602</v>
      </c>
      <c r="AA58" s="14">
        <v>818</v>
      </c>
      <c r="AB58" s="14">
        <v>1201</v>
      </c>
      <c r="AC58" s="14">
        <v>835</v>
      </c>
      <c r="AD58" s="14">
        <v>576</v>
      </c>
      <c r="AE58" s="14">
        <v>744</v>
      </c>
      <c r="AF58" s="14">
        <v>1041</v>
      </c>
      <c r="AG58" s="14">
        <v>761</v>
      </c>
      <c r="AH58" s="14">
        <v>579</v>
      </c>
      <c r="AI58" s="14">
        <v>742</v>
      </c>
      <c r="AJ58" s="14">
        <v>1044</v>
      </c>
      <c r="AK58" s="14">
        <v>760</v>
      </c>
      <c r="AL58" s="14">
        <v>574</v>
      </c>
      <c r="AM58" s="14">
        <v>717</v>
      </c>
      <c r="AN58" s="14">
        <v>963</v>
      </c>
      <c r="AO58" s="14">
        <v>734</v>
      </c>
      <c r="AP58" s="14">
        <v>605</v>
      </c>
      <c r="AQ58" s="14">
        <v>832</v>
      </c>
      <c r="AR58" s="14">
        <v>1247</v>
      </c>
      <c r="AS58" s="14">
        <v>850</v>
      </c>
      <c r="AT58" s="14">
        <v>556</v>
      </c>
      <c r="AU58" s="14">
        <v>715</v>
      </c>
      <c r="AV58" s="14">
        <v>925</v>
      </c>
      <c r="AW58" s="14">
        <v>719</v>
      </c>
      <c r="AX58" s="14">
        <v>573</v>
      </c>
      <c r="AY58" s="14">
        <v>731</v>
      </c>
      <c r="AZ58" s="14">
        <v>980</v>
      </c>
      <c r="BA58" s="14">
        <v>741</v>
      </c>
      <c r="BB58" s="14">
        <v>589</v>
      </c>
      <c r="BC58" s="14">
        <v>761</v>
      </c>
      <c r="BD58" s="14">
        <v>1025</v>
      </c>
      <c r="BE58" s="14">
        <v>770</v>
      </c>
      <c r="BF58" s="14">
        <v>634</v>
      </c>
      <c r="BG58" s="14">
        <v>881</v>
      </c>
      <c r="BH58" s="14">
        <v>1263</v>
      </c>
      <c r="BI58" s="14">
        <v>889</v>
      </c>
      <c r="BJ58" s="14">
        <v>633</v>
      </c>
      <c r="BK58" s="14">
        <v>861</v>
      </c>
      <c r="BL58" s="14">
        <v>1248</v>
      </c>
      <c r="BM58" s="14">
        <v>876</v>
      </c>
      <c r="BN58" s="14">
        <v>635</v>
      </c>
      <c r="BO58" s="14">
        <v>958</v>
      </c>
      <c r="BP58" s="14">
        <v>1557</v>
      </c>
      <c r="BQ58" s="14">
        <v>977</v>
      </c>
      <c r="BR58" s="14">
        <v>595</v>
      </c>
      <c r="BS58" s="14">
        <v>779</v>
      </c>
      <c r="BT58" s="14">
        <v>1038</v>
      </c>
      <c r="BU58" s="14">
        <v>784</v>
      </c>
      <c r="BV58" s="14">
        <v>587</v>
      </c>
      <c r="BW58" s="14">
        <v>767</v>
      </c>
      <c r="BX58" s="14">
        <v>1047</v>
      </c>
      <c r="BY58" s="14">
        <v>776</v>
      </c>
      <c r="BZ58" s="14">
        <v>812</v>
      </c>
      <c r="CA58" s="14">
        <v>1237</v>
      </c>
      <c r="CB58" s="14">
        <v>2018</v>
      </c>
      <c r="CC58" s="14">
        <v>1259</v>
      </c>
      <c r="CD58" s="14">
        <v>641</v>
      </c>
      <c r="CE58" s="14">
        <v>896</v>
      </c>
      <c r="CF58" s="14">
        <v>1298</v>
      </c>
      <c r="CG58" s="14">
        <v>905</v>
      </c>
      <c r="CH58" s="14">
        <v>692</v>
      </c>
      <c r="CI58" s="14">
        <v>1003</v>
      </c>
      <c r="CJ58" s="14">
        <v>1394</v>
      </c>
      <c r="CK58" s="14">
        <v>995</v>
      </c>
      <c r="CL58" s="14">
        <v>739</v>
      </c>
      <c r="CM58" s="14">
        <v>1013</v>
      </c>
      <c r="CN58" s="14">
        <v>1570</v>
      </c>
      <c r="CO58" s="14">
        <v>1049</v>
      </c>
      <c r="CP58" s="14">
        <v>571</v>
      </c>
      <c r="CQ58" s="14">
        <v>768</v>
      </c>
      <c r="CR58" s="14">
        <v>1005</v>
      </c>
      <c r="CS58" s="14">
        <v>765</v>
      </c>
      <c r="CT58" s="14">
        <v>678</v>
      </c>
      <c r="CU58" s="14">
        <v>885</v>
      </c>
      <c r="CV58" s="14">
        <v>1203</v>
      </c>
      <c r="CW58" s="14">
        <v>896</v>
      </c>
      <c r="CX58" s="14">
        <v>616</v>
      </c>
      <c r="CY58" s="14">
        <v>846</v>
      </c>
      <c r="CZ58" s="14">
        <v>1190</v>
      </c>
      <c r="DA58" s="14">
        <v>852</v>
      </c>
      <c r="DB58" s="14">
        <v>844</v>
      </c>
      <c r="DC58" s="14">
        <v>1218</v>
      </c>
      <c r="DD58" s="14">
        <v>1861</v>
      </c>
      <c r="DE58" s="14">
        <v>1236</v>
      </c>
      <c r="DF58" s="14">
        <v>666</v>
      </c>
      <c r="DG58" s="14">
        <v>980</v>
      </c>
      <c r="DH58" s="14">
        <v>1342</v>
      </c>
      <c r="DI58" s="14">
        <v>964</v>
      </c>
      <c r="DJ58" s="14">
        <v>803</v>
      </c>
      <c r="DK58" s="14">
        <v>1150</v>
      </c>
      <c r="DL58" s="14">
        <v>1607</v>
      </c>
      <c r="DM58" s="14">
        <v>1145</v>
      </c>
    </row>
    <row r="59" spans="1:117" ht="12.75" customHeight="1" x14ac:dyDescent="0.2">
      <c r="A59" s="13">
        <v>42186</v>
      </c>
      <c r="B59" s="14">
        <v>670</v>
      </c>
      <c r="C59" s="14">
        <v>1008</v>
      </c>
      <c r="D59" s="14">
        <v>1707</v>
      </c>
      <c r="E59" s="14">
        <v>1039</v>
      </c>
      <c r="F59" s="14">
        <v>633</v>
      </c>
      <c r="G59" s="14">
        <v>889</v>
      </c>
      <c r="H59" s="14">
        <v>1386</v>
      </c>
      <c r="I59" s="14">
        <v>913</v>
      </c>
      <c r="J59" s="14">
        <v>669</v>
      </c>
      <c r="K59" s="14">
        <v>905</v>
      </c>
      <c r="L59" s="14">
        <v>1285</v>
      </c>
      <c r="M59" s="14">
        <v>917</v>
      </c>
      <c r="N59" s="14">
        <v>574</v>
      </c>
      <c r="O59" s="14">
        <v>722</v>
      </c>
      <c r="P59" s="14">
        <v>995</v>
      </c>
      <c r="Q59" s="14">
        <v>743</v>
      </c>
      <c r="R59" s="14">
        <v>670</v>
      </c>
      <c r="S59" s="14">
        <v>957</v>
      </c>
      <c r="T59" s="14">
        <v>1533</v>
      </c>
      <c r="U59" s="14">
        <v>985</v>
      </c>
      <c r="V59" s="14">
        <v>607</v>
      </c>
      <c r="W59" s="14">
        <v>827</v>
      </c>
      <c r="X59" s="14">
        <v>1160</v>
      </c>
      <c r="Y59" s="14">
        <v>834</v>
      </c>
      <c r="Z59" s="14">
        <v>600</v>
      </c>
      <c r="AA59" s="14">
        <v>825</v>
      </c>
      <c r="AB59" s="14">
        <v>1181</v>
      </c>
      <c r="AC59" s="14">
        <v>834</v>
      </c>
      <c r="AD59" s="14">
        <v>594</v>
      </c>
      <c r="AE59" s="14">
        <v>771</v>
      </c>
      <c r="AF59" s="14">
        <v>1088</v>
      </c>
      <c r="AG59" s="14">
        <v>789</v>
      </c>
      <c r="AH59" s="14">
        <v>585</v>
      </c>
      <c r="AI59" s="14">
        <v>751</v>
      </c>
      <c r="AJ59" s="14">
        <v>1036</v>
      </c>
      <c r="AK59" s="14">
        <v>765</v>
      </c>
      <c r="AL59" s="14">
        <v>576</v>
      </c>
      <c r="AM59" s="14">
        <v>746</v>
      </c>
      <c r="AN59" s="14">
        <v>1028</v>
      </c>
      <c r="AO59" s="14">
        <v>761</v>
      </c>
      <c r="AP59" s="14">
        <v>605</v>
      </c>
      <c r="AQ59" s="14">
        <v>834</v>
      </c>
      <c r="AR59" s="14">
        <v>1260</v>
      </c>
      <c r="AS59" s="14">
        <v>854</v>
      </c>
      <c r="AT59" s="14">
        <v>564</v>
      </c>
      <c r="AU59" s="14">
        <v>749</v>
      </c>
      <c r="AV59" s="14">
        <v>978</v>
      </c>
      <c r="AW59" s="14">
        <v>749</v>
      </c>
      <c r="AX59" s="14">
        <v>579</v>
      </c>
      <c r="AY59" s="14">
        <v>732</v>
      </c>
      <c r="AZ59" s="14">
        <v>1000</v>
      </c>
      <c r="BA59" s="14">
        <v>748</v>
      </c>
      <c r="BB59" s="14">
        <v>575</v>
      </c>
      <c r="BC59" s="14">
        <v>765</v>
      </c>
      <c r="BD59" s="14">
        <v>1058</v>
      </c>
      <c r="BE59" s="14">
        <v>774</v>
      </c>
      <c r="BF59" s="14">
        <v>638</v>
      </c>
      <c r="BG59" s="14">
        <v>889</v>
      </c>
      <c r="BH59" s="14">
        <v>1302</v>
      </c>
      <c r="BI59" s="14">
        <v>901</v>
      </c>
      <c r="BJ59" s="14">
        <v>624</v>
      </c>
      <c r="BK59" s="14">
        <v>853</v>
      </c>
      <c r="BL59" s="14">
        <v>1238</v>
      </c>
      <c r="BM59" s="14">
        <v>867</v>
      </c>
      <c r="BN59" s="14">
        <v>644</v>
      </c>
      <c r="BO59" s="14">
        <v>966</v>
      </c>
      <c r="BP59" s="14">
        <v>1542</v>
      </c>
      <c r="BQ59" s="14">
        <v>982</v>
      </c>
      <c r="BR59" s="14">
        <v>588</v>
      </c>
      <c r="BS59" s="14">
        <v>774</v>
      </c>
      <c r="BT59" s="14">
        <v>1069</v>
      </c>
      <c r="BU59" s="14">
        <v>784</v>
      </c>
      <c r="BV59" s="14">
        <v>594</v>
      </c>
      <c r="BW59" s="14">
        <v>767</v>
      </c>
      <c r="BX59" s="14">
        <v>1060</v>
      </c>
      <c r="BY59" s="14">
        <v>781</v>
      </c>
      <c r="BZ59" s="14">
        <v>818</v>
      </c>
      <c r="CA59" s="14">
        <v>1251</v>
      </c>
      <c r="CB59" s="14">
        <v>2039</v>
      </c>
      <c r="CC59" s="14">
        <v>1271</v>
      </c>
      <c r="CD59" s="14">
        <v>641</v>
      </c>
      <c r="CE59" s="14">
        <v>897</v>
      </c>
      <c r="CF59" s="14">
        <v>1302</v>
      </c>
      <c r="CG59" s="14">
        <v>906</v>
      </c>
      <c r="CH59" s="14">
        <v>708</v>
      </c>
      <c r="CI59" s="14">
        <v>1001</v>
      </c>
      <c r="CJ59" s="14">
        <v>1435</v>
      </c>
      <c r="CK59" s="14">
        <v>1006</v>
      </c>
      <c r="CL59" s="14">
        <v>746</v>
      </c>
      <c r="CM59" s="14">
        <v>1024</v>
      </c>
      <c r="CN59" s="14">
        <v>1582</v>
      </c>
      <c r="CO59" s="14">
        <v>1058</v>
      </c>
      <c r="CP59" s="14">
        <v>570</v>
      </c>
      <c r="CQ59" s="14">
        <v>778</v>
      </c>
      <c r="CR59" s="14">
        <v>995</v>
      </c>
      <c r="CS59" s="14">
        <v>768</v>
      </c>
      <c r="CT59" s="14">
        <v>663</v>
      </c>
      <c r="CU59" s="14">
        <v>869</v>
      </c>
      <c r="CV59" s="14">
        <v>1199</v>
      </c>
      <c r="CW59" s="14">
        <v>883</v>
      </c>
      <c r="CX59" s="14">
        <v>610</v>
      </c>
      <c r="CY59" s="14">
        <v>845</v>
      </c>
      <c r="CZ59" s="14">
        <v>1176</v>
      </c>
      <c r="DA59" s="14">
        <v>847</v>
      </c>
      <c r="DB59" s="14">
        <v>849</v>
      </c>
      <c r="DC59" s="14">
        <v>1231</v>
      </c>
      <c r="DD59" s="14">
        <v>1868</v>
      </c>
      <c r="DE59" s="14">
        <v>1246</v>
      </c>
      <c r="DF59" s="14">
        <v>696</v>
      </c>
      <c r="DG59" s="14">
        <v>987</v>
      </c>
      <c r="DH59" s="14">
        <v>1353</v>
      </c>
      <c r="DI59" s="14">
        <v>980</v>
      </c>
      <c r="DJ59" s="14">
        <v>813</v>
      </c>
      <c r="DK59" s="14">
        <v>1173</v>
      </c>
      <c r="DL59" s="14">
        <v>1646</v>
      </c>
      <c r="DM59" s="14">
        <v>1167</v>
      </c>
    </row>
    <row r="60" spans="1:117" ht="12.75" customHeight="1" x14ac:dyDescent="0.2">
      <c r="A60" s="13">
        <v>42217</v>
      </c>
      <c r="B60" s="14">
        <v>668</v>
      </c>
      <c r="C60" s="14">
        <v>1006</v>
      </c>
      <c r="D60" s="14">
        <v>1704</v>
      </c>
      <c r="E60" s="14">
        <v>1036</v>
      </c>
      <c r="F60" s="14">
        <v>630</v>
      </c>
      <c r="G60" s="14">
        <v>885</v>
      </c>
      <c r="H60" s="14">
        <v>1386</v>
      </c>
      <c r="I60" s="14">
        <v>910</v>
      </c>
      <c r="J60" s="14">
        <v>658</v>
      </c>
      <c r="K60" s="14">
        <v>901</v>
      </c>
      <c r="L60" s="14">
        <v>1274</v>
      </c>
      <c r="M60" s="14">
        <v>910</v>
      </c>
      <c r="N60" s="14">
        <v>588</v>
      </c>
      <c r="O60" s="14">
        <v>720</v>
      </c>
      <c r="P60" s="14">
        <v>1019</v>
      </c>
      <c r="Q60" s="14">
        <v>752</v>
      </c>
      <c r="R60" s="14">
        <v>665</v>
      </c>
      <c r="S60" s="14">
        <v>960</v>
      </c>
      <c r="T60" s="14">
        <v>1544</v>
      </c>
      <c r="U60" s="14">
        <v>987</v>
      </c>
      <c r="V60" s="14">
        <v>608</v>
      </c>
      <c r="W60" s="14">
        <v>817</v>
      </c>
      <c r="X60" s="14">
        <v>1142</v>
      </c>
      <c r="Y60" s="14">
        <v>826</v>
      </c>
      <c r="Z60" s="14">
        <v>603</v>
      </c>
      <c r="AA60" s="14">
        <v>830</v>
      </c>
      <c r="AB60" s="14">
        <v>1181</v>
      </c>
      <c r="AC60" s="14">
        <v>838</v>
      </c>
      <c r="AD60" s="14">
        <v>584</v>
      </c>
      <c r="AE60" s="14">
        <v>765</v>
      </c>
      <c r="AF60" s="14">
        <v>1069</v>
      </c>
      <c r="AG60" s="14">
        <v>780</v>
      </c>
      <c r="AH60" s="14">
        <v>588</v>
      </c>
      <c r="AI60" s="14">
        <v>750</v>
      </c>
      <c r="AJ60" s="14">
        <v>1017</v>
      </c>
      <c r="AK60" s="14">
        <v>762</v>
      </c>
      <c r="AL60" s="14">
        <v>578</v>
      </c>
      <c r="AM60" s="14">
        <v>768</v>
      </c>
      <c r="AN60" s="14">
        <v>1032</v>
      </c>
      <c r="AO60" s="14">
        <v>774</v>
      </c>
      <c r="AP60" s="14">
        <v>603</v>
      </c>
      <c r="AQ60" s="14">
        <v>828</v>
      </c>
      <c r="AR60" s="14">
        <v>1244</v>
      </c>
      <c r="AS60" s="14">
        <v>847</v>
      </c>
      <c r="AT60" s="14">
        <v>566</v>
      </c>
      <c r="AU60" s="14">
        <v>766</v>
      </c>
      <c r="AV60" s="14">
        <v>1008</v>
      </c>
      <c r="AW60" s="14">
        <v>763</v>
      </c>
      <c r="AX60" s="14">
        <v>587</v>
      </c>
      <c r="AY60" s="14">
        <v>742</v>
      </c>
      <c r="AZ60" s="14">
        <v>1010</v>
      </c>
      <c r="BA60" s="14">
        <v>757</v>
      </c>
      <c r="BB60" s="14">
        <v>570</v>
      </c>
      <c r="BC60" s="14">
        <v>779</v>
      </c>
      <c r="BD60" s="14">
        <v>1060</v>
      </c>
      <c r="BE60" s="14">
        <v>779</v>
      </c>
      <c r="BF60" s="14">
        <v>636</v>
      </c>
      <c r="BG60" s="14">
        <v>876</v>
      </c>
      <c r="BH60" s="14">
        <v>1323</v>
      </c>
      <c r="BI60" s="14">
        <v>897</v>
      </c>
      <c r="BJ60" s="14">
        <v>626</v>
      </c>
      <c r="BK60" s="14">
        <v>845</v>
      </c>
      <c r="BL60" s="14">
        <v>1221</v>
      </c>
      <c r="BM60" s="14">
        <v>860</v>
      </c>
      <c r="BN60" s="14">
        <v>647</v>
      </c>
      <c r="BO60" s="14">
        <v>953</v>
      </c>
      <c r="BP60" s="14">
        <v>1504</v>
      </c>
      <c r="BQ60" s="14">
        <v>971</v>
      </c>
      <c r="BR60" s="14">
        <v>566</v>
      </c>
      <c r="BS60" s="14">
        <v>763</v>
      </c>
      <c r="BT60" s="14">
        <v>1081</v>
      </c>
      <c r="BU60" s="14">
        <v>774</v>
      </c>
      <c r="BV60" s="14">
        <v>596</v>
      </c>
      <c r="BW60" s="14">
        <v>765</v>
      </c>
      <c r="BX60" s="14">
        <v>1050</v>
      </c>
      <c r="BY60" s="14">
        <v>779</v>
      </c>
      <c r="BZ60" s="14">
        <v>817</v>
      </c>
      <c r="CA60" s="14">
        <v>1247</v>
      </c>
      <c r="CB60" s="14">
        <v>2032</v>
      </c>
      <c r="CC60" s="14">
        <v>1268</v>
      </c>
      <c r="CD60" s="14">
        <v>641</v>
      </c>
      <c r="CE60" s="14">
        <v>895</v>
      </c>
      <c r="CF60" s="14">
        <v>1314</v>
      </c>
      <c r="CG60" s="14">
        <v>907</v>
      </c>
      <c r="CH60" s="14">
        <v>688</v>
      </c>
      <c r="CI60" s="14">
        <v>990</v>
      </c>
      <c r="CJ60" s="14">
        <v>1465</v>
      </c>
      <c r="CK60" s="14">
        <v>999</v>
      </c>
      <c r="CL60" s="14">
        <v>816</v>
      </c>
      <c r="CM60" s="14">
        <v>1065</v>
      </c>
      <c r="CN60" s="14">
        <v>1690</v>
      </c>
      <c r="CO60" s="14">
        <v>1123</v>
      </c>
      <c r="CP60" s="14">
        <v>604</v>
      </c>
      <c r="CQ60" s="14">
        <v>790</v>
      </c>
      <c r="CR60" s="14">
        <v>1034</v>
      </c>
      <c r="CS60" s="14">
        <v>792</v>
      </c>
      <c r="CT60" s="14">
        <v>655</v>
      </c>
      <c r="CU60" s="14">
        <v>868</v>
      </c>
      <c r="CV60" s="14">
        <v>1180</v>
      </c>
      <c r="CW60" s="14">
        <v>876</v>
      </c>
      <c r="CX60" s="14">
        <v>605</v>
      </c>
      <c r="CY60" s="14">
        <v>828</v>
      </c>
      <c r="CZ60" s="14">
        <v>1132</v>
      </c>
      <c r="DA60" s="14">
        <v>829</v>
      </c>
      <c r="DB60" s="14">
        <v>858</v>
      </c>
      <c r="DC60" s="14">
        <v>1243</v>
      </c>
      <c r="DD60" s="14">
        <v>1870</v>
      </c>
      <c r="DE60" s="14">
        <v>1255</v>
      </c>
      <c r="DF60" s="14">
        <v>690</v>
      </c>
      <c r="DG60" s="14">
        <v>983</v>
      </c>
      <c r="DH60" s="14">
        <v>1351</v>
      </c>
      <c r="DI60" s="14">
        <v>976</v>
      </c>
      <c r="DJ60" s="14">
        <v>773</v>
      </c>
      <c r="DK60" s="14">
        <v>1154</v>
      </c>
      <c r="DL60" s="14">
        <v>1620</v>
      </c>
      <c r="DM60" s="14">
        <v>1138</v>
      </c>
    </row>
    <row r="61" spans="1:117" ht="12.75" customHeight="1" x14ac:dyDescent="0.2">
      <c r="A61" s="13">
        <v>42248</v>
      </c>
      <c r="B61" s="14">
        <v>668</v>
      </c>
      <c r="C61" s="14">
        <v>1010</v>
      </c>
      <c r="D61" s="14">
        <v>1707</v>
      </c>
      <c r="E61" s="14">
        <v>1039</v>
      </c>
      <c r="F61" s="14">
        <v>630</v>
      </c>
      <c r="G61" s="14">
        <v>884</v>
      </c>
      <c r="H61" s="14">
        <v>1374</v>
      </c>
      <c r="I61" s="14">
        <v>907</v>
      </c>
      <c r="J61" s="14">
        <v>650</v>
      </c>
      <c r="K61" s="14">
        <v>900</v>
      </c>
      <c r="L61" s="14">
        <v>1328</v>
      </c>
      <c r="M61" s="14">
        <v>916</v>
      </c>
      <c r="N61" s="14">
        <v>595</v>
      </c>
      <c r="O61" s="14">
        <v>756</v>
      </c>
      <c r="P61" s="14">
        <v>1082</v>
      </c>
      <c r="Q61" s="14">
        <v>783</v>
      </c>
      <c r="R61" s="14">
        <v>666</v>
      </c>
      <c r="S61" s="14">
        <v>958</v>
      </c>
      <c r="T61" s="14">
        <v>1521</v>
      </c>
      <c r="U61" s="14">
        <v>982</v>
      </c>
      <c r="V61" s="14">
        <v>617</v>
      </c>
      <c r="W61" s="14">
        <v>808</v>
      </c>
      <c r="X61" s="14">
        <v>1130</v>
      </c>
      <c r="Y61" s="14">
        <v>822</v>
      </c>
      <c r="Z61" s="14">
        <v>617</v>
      </c>
      <c r="AA61" s="14">
        <v>857</v>
      </c>
      <c r="AB61" s="14">
        <v>1192</v>
      </c>
      <c r="AC61" s="14">
        <v>858</v>
      </c>
      <c r="AD61" s="14">
        <v>574</v>
      </c>
      <c r="AE61" s="14">
        <v>761</v>
      </c>
      <c r="AF61" s="14">
        <v>1085</v>
      </c>
      <c r="AG61" s="14">
        <v>777</v>
      </c>
      <c r="AH61" s="14">
        <v>577</v>
      </c>
      <c r="AI61" s="14">
        <v>749</v>
      </c>
      <c r="AJ61" s="14">
        <v>1017</v>
      </c>
      <c r="AK61" s="14">
        <v>758</v>
      </c>
      <c r="AL61" s="14">
        <v>578</v>
      </c>
      <c r="AM61" s="14">
        <v>775</v>
      </c>
      <c r="AN61" s="14">
        <v>1045</v>
      </c>
      <c r="AO61" s="14">
        <v>780</v>
      </c>
      <c r="AP61" s="14">
        <v>602</v>
      </c>
      <c r="AQ61" s="14">
        <v>828</v>
      </c>
      <c r="AR61" s="14">
        <v>1263</v>
      </c>
      <c r="AS61" s="14">
        <v>850</v>
      </c>
      <c r="AT61" s="14">
        <v>563</v>
      </c>
      <c r="AU61" s="14">
        <v>776</v>
      </c>
      <c r="AV61" s="14">
        <v>1033</v>
      </c>
      <c r="AW61" s="14">
        <v>772</v>
      </c>
      <c r="AX61" s="14">
        <v>567</v>
      </c>
      <c r="AY61" s="14">
        <v>733</v>
      </c>
      <c r="AZ61" s="14">
        <v>1031</v>
      </c>
      <c r="BA61" s="14">
        <v>751</v>
      </c>
      <c r="BB61" s="14">
        <v>562</v>
      </c>
      <c r="BC61" s="14">
        <v>770</v>
      </c>
      <c r="BD61" s="14">
        <v>1052</v>
      </c>
      <c r="BE61" s="14">
        <v>770</v>
      </c>
      <c r="BF61" s="14">
        <v>638</v>
      </c>
      <c r="BG61" s="14">
        <v>893</v>
      </c>
      <c r="BH61" s="14">
        <v>1358</v>
      </c>
      <c r="BI61" s="14">
        <v>912</v>
      </c>
      <c r="BJ61" s="14">
        <v>630</v>
      </c>
      <c r="BK61" s="14">
        <v>857</v>
      </c>
      <c r="BL61" s="14">
        <v>1243</v>
      </c>
      <c r="BM61" s="14">
        <v>872</v>
      </c>
      <c r="BN61" s="14">
        <v>644</v>
      </c>
      <c r="BO61" s="14">
        <v>948</v>
      </c>
      <c r="BP61" s="14">
        <v>1512</v>
      </c>
      <c r="BQ61" s="14">
        <v>968</v>
      </c>
      <c r="BR61" s="14">
        <v>574</v>
      </c>
      <c r="BS61" s="14">
        <v>754</v>
      </c>
      <c r="BT61" s="14">
        <v>1064</v>
      </c>
      <c r="BU61" s="14">
        <v>769</v>
      </c>
      <c r="BV61" s="14">
        <v>594</v>
      </c>
      <c r="BW61" s="14">
        <v>759</v>
      </c>
      <c r="BX61" s="14">
        <v>1042</v>
      </c>
      <c r="BY61" s="14">
        <v>774</v>
      </c>
      <c r="BZ61" s="14">
        <v>818</v>
      </c>
      <c r="CA61" s="14">
        <v>1256</v>
      </c>
      <c r="CB61" s="14">
        <v>2033</v>
      </c>
      <c r="CC61" s="14">
        <v>1273</v>
      </c>
      <c r="CD61" s="14">
        <v>641</v>
      </c>
      <c r="CE61" s="14">
        <v>910</v>
      </c>
      <c r="CF61" s="14">
        <v>1352</v>
      </c>
      <c r="CG61" s="14">
        <v>921</v>
      </c>
      <c r="CH61" s="14">
        <v>682</v>
      </c>
      <c r="CI61" s="14">
        <v>1005</v>
      </c>
      <c r="CJ61" s="14">
        <v>1487</v>
      </c>
      <c r="CK61" s="14">
        <v>1008</v>
      </c>
      <c r="CL61" s="14">
        <v>835</v>
      </c>
      <c r="CM61" s="14">
        <v>1109</v>
      </c>
      <c r="CN61" s="14">
        <v>1802</v>
      </c>
      <c r="CO61" s="14">
        <v>1170</v>
      </c>
      <c r="CP61" s="14">
        <v>606</v>
      </c>
      <c r="CQ61" s="14">
        <v>815</v>
      </c>
      <c r="CR61" s="14">
        <v>1060</v>
      </c>
      <c r="CS61" s="14">
        <v>811</v>
      </c>
      <c r="CT61" s="14">
        <v>660</v>
      </c>
      <c r="CU61" s="14">
        <v>899</v>
      </c>
      <c r="CV61" s="14">
        <v>1155</v>
      </c>
      <c r="CW61" s="14">
        <v>889</v>
      </c>
      <c r="CX61" s="14">
        <v>602</v>
      </c>
      <c r="CY61" s="14">
        <v>832</v>
      </c>
      <c r="CZ61" s="14">
        <v>1183</v>
      </c>
      <c r="DA61" s="14">
        <v>839</v>
      </c>
      <c r="DB61" s="14">
        <v>865</v>
      </c>
      <c r="DC61" s="14">
        <v>1260</v>
      </c>
      <c r="DD61" s="14">
        <v>1892</v>
      </c>
      <c r="DE61" s="14">
        <v>1270</v>
      </c>
      <c r="DF61" s="14">
        <v>672</v>
      </c>
      <c r="DG61" s="14">
        <v>982</v>
      </c>
      <c r="DH61" s="14">
        <v>1349</v>
      </c>
      <c r="DI61" s="14">
        <v>968</v>
      </c>
      <c r="DJ61" s="14">
        <v>800</v>
      </c>
      <c r="DK61" s="14">
        <v>1182</v>
      </c>
      <c r="DL61" s="14">
        <v>1669</v>
      </c>
      <c r="DM61" s="14">
        <v>1171</v>
      </c>
    </row>
    <row r="62" spans="1:117" ht="12.75" customHeight="1" x14ac:dyDescent="0.2">
      <c r="A62" s="13">
        <v>42278</v>
      </c>
      <c r="B62" s="14">
        <v>669</v>
      </c>
      <c r="C62" s="14">
        <v>1014</v>
      </c>
      <c r="D62" s="14">
        <v>1709</v>
      </c>
      <c r="E62" s="14">
        <v>1041</v>
      </c>
      <c r="F62" s="14">
        <v>634</v>
      </c>
      <c r="G62" s="14">
        <v>888</v>
      </c>
      <c r="H62" s="14">
        <v>1388</v>
      </c>
      <c r="I62" s="14">
        <v>913</v>
      </c>
      <c r="J62" s="14">
        <v>630</v>
      </c>
      <c r="K62" s="14">
        <v>896</v>
      </c>
      <c r="L62" s="14">
        <v>1302</v>
      </c>
      <c r="M62" s="14">
        <v>903</v>
      </c>
      <c r="N62" s="14">
        <v>606</v>
      </c>
      <c r="O62" s="14">
        <v>805</v>
      </c>
      <c r="P62" s="14">
        <v>1141</v>
      </c>
      <c r="Q62" s="14">
        <v>823</v>
      </c>
      <c r="R62" s="14">
        <v>674</v>
      </c>
      <c r="S62" s="14">
        <v>964</v>
      </c>
      <c r="T62" s="14">
        <v>1539</v>
      </c>
      <c r="U62" s="14">
        <v>991</v>
      </c>
      <c r="V62" s="14">
        <v>619</v>
      </c>
      <c r="W62" s="14">
        <v>812</v>
      </c>
      <c r="X62" s="14">
        <v>1119</v>
      </c>
      <c r="Y62" s="14">
        <v>823</v>
      </c>
      <c r="Z62" s="14">
        <v>617</v>
      </c>
      <c r="AA62" s="14">
        <v>865</v>
      </c>
      <c r="AB62" s="14">
        <v>1240</v>
      </c>
      <c r="AC62" s="14">
        <v>870</v>
      </c>
      <c r="AD62" s="14">
        <v>576</v>
      </c>
      <c r="AE62" s="14">
        <v>775</v>
      </c>
      <c r="AF62" s="14">
        <v>1125</v>
      </c>
      <c r="AG62" s="14">
        <v>792</v>
      </c>
      <c r="AH62" s="14">
        <v>580</v>
      </c>
      <c r="AI62" s="14">
        <v>756</v>
      </c>
      <c r="AJ62" s="14">
        <v>1025</v>
      </c>
      <c r="AK62" s="14">
        <v>764</v>
      </c>
      <c r="AL62" s="14">
        <v>615</v>
      </c>
      <c r="AM62" s="14">
        <v>787</v>
      </c>
      <c r="AN62" s="14">
        <v>1045</v>
      </c>
      <c r="AO62" s="14">
        <v>796</v>
      </c>
      <c r="AP62" s="14">
        <v>604</v>
      </c>
      <c r="AQ62" s="14">
        <v>832</v>
      </c>
      <c r="AR62" s="14">
        <v>1250</v>
      </c>
      <c r="AS62" s="14">
        <v>850</v>
      </c>
      <c r="AT62" s="14">
        <v>573</v>
      </c>
      <c r="AU62" s="14">
        <v>756</v>
      </c>
      <c r="AV62" s="14">
        <v>1002</v>
      </c>
      <c r="AW62" s="14">
        <v>760</v>
      </c>
      <c r="AX62" s="14">
        <v>563</v>
      </c>
      <c r="AY62" s="14">
        <v>725</v>
      </c>
      <c r="AZ62" s="14">
        <v>1043</v>
      </c>
      <c r="BA62" s="14">
        <v>747</v>
      </c>
      <c r="BB62" s="14">
        <v>575</v>
      </c>
      <c r="BC62" s="14">
        <v>781</v>
      </c>
      <c r="BD62" s="14">
        <v>1058</v>
      </c>
      <c r="BE62" s="14">
        <v>782</v>
      </c>
      <c r="BF62" s="14">
        <v>643</v>
      </c>
      <c r="BG62" s="14">
        <v>887</v>
      </c>
      <c r="BH62" s="14">
        <v>1302</v>
      </c>
      <c r="BI62" s="14">
        <v>902</v>
      </c>
      <c r="BJ62" s="14">
        <v>639</v>
      </c>
      <c r="BK62" s="14">
        <v>869</v>
      </c>
      <c r="BL62" s="14">
        <v>1255</v>
      </c>
      <c r="BM62" s="14">
        <v>883</v>
      </c>
      <c r="BN62" s="14">
        <v>644</v>
      </c>
      <c r="BO62" s="14">
        <v>949</v>
      </c>
      <c r="BP62" s="14">
        <v>1507</v>
      </c>
      <c r="BQ62" s="14">
        <v>968</v>
      </c>
      <c r="BR62" s="14">
        <v>571</v>
      </c>
      <c r="BS62" s="14">
        <v>766</v>
      </c>
      <c r="BT62" s="14">
        <v>1092</v>
      </c>
      <c r="BU62" s="14">
        <v>778</v>
      </c>
      <c r="BV62" s="14">
        <v>589</v>
      </c>
      <c r="BW62" s="14">
        <v>762</v>
      </c>
      <c r="BX62" s="14">
        <v>1045</v>
      </c>
      <c r="BY62" s="14">
        <v>774</v>
      </c>
      <c r="BZ62" s="14">
        <v>819</v>
      </c>
      <c r="CA62" s="14">
        <v>1262</v>
      </c>
      <c r="CB62" s="14">
        <v>2029</v>
      </c>
      <c r="CC62" s="14">
        <v>1275</v>
      </c>
      <c r="CD62" s="14">
        <v>625</v>
      </c>
      <c r="CE62" s="14">
        <v>898</v>
      </c>
      <c r="CF62" s="14">
        <v>1351</v>
      </c>
      <c r="CG62" s="14">
        <v>909</v>
      </c>
      <c r="CH62" s="14">
        <v>653</v>
      </c>
      <c r="CI62" s="14">
        <v>995</v>
      </c>
      <c r="CJ62" s="14">
        <v>1466</v>
      </c>
      <c r="CK62" s="14">
        <v>989</v>
      </c>
      <c r="CL62" s="14">
        <v>809</v>
      </c>
      <c r="CM62" s="14">
        <v>1134</v>
      </c>
      <c r="CN62" s="14">
        <v>1789</v>
      </c>
      <c r="CO62" s="14">
        <v>1173</v>
      </c>
      <c r="CP62" s="14">
        <v>615</v>
      </c>
      <c r="CQ62" s="14">
        <v>799</v>
      </c>
      <c r="CR62" s="14">
        <v>1041</v>
      </c>
      <c r="CS62" s="14">
        <v>802</v>
      </c>
      <c r="CT62" s="14">
        <v>637</v>
      </c>
      <c r="CU62" s="14">
        <v>909</v>
      </c>
      <c r="CV62" s="14">
        <v>1177</v>
      </c>
      <c r="CW62" s="14">
        <v>890</v>
      </c>
      <c r="CX62" s="14">
        <v>587</v>
      </c>
      <c r="CY62" s="14">
        <v>814</v>
      </c>
      <c r="CZ62" s="14">
        <v>1140</v>
      </c>
      <c r="DA62" s="14">
        <v>817</v>
      </c>
      <c r="DB62" s="14">
        <v>887</v>
      </c>
      <c r="DC62" s="14">
        <v>1286</v>
      </c>
      <c r="DD62" s="14">
        <v>1920</v>
      </c>
      <c r="DE62" s="14">
        <v>1296</v>
      </c>
      <c r="DF62" s="14">
        <v>651</v>
      </c>
      <c r="DG62" s="14">
        <v>992</v>
      </c>
      <c r="DH62" s="14">
        <v>1379</v>
      </c>
      <c r="DI62" s="14">
        <v>971</v>
      </c>
      <c r="DJ62" s="14">
        <v>813</v>
      </c>
      <c r="DK62" s="14">
        <v>1190</v>
      </c>
      <c r="DL62" s="14">
        <v>1669</v>
      </c>
      <c r="DM62" s="14">
        <v>1179</v>
      </c>
    </row>
    <row r="63" spans="1:117" ht="12.75" customHeight="1" x14ac:dyDescent="0.2">
      <c r="A63" s="13">
        <v>42309</v>
      </c>
      <c r="B63" s="14">
        <v>671</v>
      </c>
      <c r="C63" s="14">
        <v>1016</v>
      </c>
      <c r="D63" s="14">
        <v>1707</v>
      </c>
      <c r="E63" s="14">
        <v>1043</v>
      </c>
      <c r="F63" s="14">
        <v>634</v>
      </c>
      <c r="G63" s="14">
        <v>892</v>
      </c>
      <c r="H63" s="14">
        <v>1394</v>
      </c>
      <c r="I63" s="14">
        <v>916</v>
      </c>
      <c r="J63" s="14">
        <v>634</v>
      </c>
      <c r="K63" s="14">
        <v>894</v>
      </c>
      <c r="L63" s="14">
        <v>1305</v>
      </c>
      <c r="M63" s="14">
        <v>903</v>
      </c>
      <c r="N63" s="14">
        <v>599</v>
      </c>
      <c r="O63" s="14">
        <v>797</v>
      </c>
      <c r="P63" s="14">
        <v>1149</v>
      </c>
      <c r="Q63" s="14">
        <v>817</v>
      </c>
      <c r="R63" s="14">
        <v>677</v>
      </c>
      <c r="S63" s="14">
        <v>968</v>
      </c>
      <c r="T63" s="14">
        <v>1543</v>
      </c>
      <c r="U63" s="14">
        <v>995</v>
      </c>
      <c r="V63" s="14">
        <v>614</v>
      </c>
      <c r="W63" s="14">
        <v>818</v>
      </c>
      <c r="X63" s="14">
        <v>1108</v>
      </c>
      <c r="Y63" s="14">
        <v>822</v>
      </c>
      <c r="Z63" s="14">
        <v>618</v>
      </c>
      <c r="AA63" s="14">
        <v>864</v>
      </c>
      <c r="AB63" s="14">
        <v>1253</v>
      </c>
      <c r="AC63" s="14">
        <v>873</v>
      </c>
      <c r="AD63" s="14">
        <v>590</v>
      </c>
      <c r="AE63" s="14">
        <v>797</v>
      </c>
      <c r="AF63" s="14">
        <v>1126</v>
      </c>
      <c r="AG63" s="14">
        <v>808</v>
      </c>
      <c r="AH63" s="14">
        <v>565</v>
      </c>
      <c r="AI63" s="14">
        <v>743</v>
      </c>
      <c r="AJ63" s="14">
        <v>1025</v>
      </c>
      <c r="AK63" s="14">
        <v>752</v>
      </c>
      <c r="AL63" s="14">
        <v>598</v>
      </c>
      <c r="AM63" s="14">
        <v>765</v>
      </c>
      <c r="AN63" s="14">
        <v>984</v>
      </c>
      <c r="AO63" s="14">
        <v>768</v>
      </c>
      <c r="AP63" s="14">
        <v>606</v>
      </c>
      <c r="AQ63" s="14">
        <v>835</v>
      </c>
      <c r="AR63" s="14">
        <v>1269</v>
      </c>
      <c r="AS63" s="14">
        <v>856</v>
      </c>
      <c r="AT63" s="14">
        <v>595</v>
      </c>
      <c r="AU63" s="14">
        <v>760</v>
      </c>
      <c r="AV63" s="14">
        <v>979</v>
      </c>
      <c r="AW63" s="14">
        <v>764</v>
      </c>
      <c r="AX63" s="14">
        <v>559</v>
      </c>
      <c r="AY63" s="14">
        <v>720</v>
      </c>
      <c r="AZ63" s="14">
        <v>1029</v>
      </c>
      <c r="BA63" s="14">
        <v>740</v>
      </c>
      <c r="BB63" s="14">
        <v>568</v>
      </c>
      <c r="BC63" s="14">
        <v>774</v>
      </c>
      <c r="BD63" s="14">
        <v>1077</v>
      </c>
      <c r="BE63" s="14">
        <v>779</v>
      </c>
      <c r="BF63" s="14">
        <v>648</v>
      </c>
      <c r="BG63" s="14">
        <v>894</v>
      </c>
      <c r="BH63" s="14">
        <v>1322</v>
      </c>
      <c r="BI63" s="14">
        <v>910</v>
      </c>
      <c r="BJ63" s="14">
        <v>633</v>
      </c>
      <c r="BK63" s="14">
        <v>876</v>
      </c>
      <c r="BL63" s="14">
        <v>1262</v>
      </c>
      <c r="BM63" s="14">
        <v>886</v>
      </c>
      <c r="BN63" s="14">
        <v>644</v>
      </c>
      <c r="BO63" s="14">
        <v>960</v>
      </c>
      <c r="BP63" s="14">
        <v>1534</v>
      </c>
      <c r="BQ63" s="14">
        <v>978</v>
      </c>
      <c r="BR63" s="14">
        <v>586</v>
      </c>
      <c r="BS63" s="14">
        <v>767</v>
      </c>
      <c r="BT63" s="14">
        <v>1084</v>
      </c>
      <c r="BU63" s="14">
        <v>782</v>
      </c>
      <c r="BV63" s="14">
        <v>584</v>
      </c>
      <c r="BW63" s="14">
        <v>756</v>
      </c>
      <c r="BX63" s="14">
        <v>1034</v>
      </c>
      <c r="BY63" s="14">
        <v>767</v>
      </c>
      <c r="BZ63" s="14">
        <v>820</v>
      </c>
      <c r="CA63" s="14">
        <v>1248</v>
      </c>
      <c r="CB63" s="14">
        <v>2018</v>
      </c>
      <c r="CC63" s="14">
        <v>1267</v>
      </c>
      <c r="CD63" s="14">
        <v>631</v>
      </c>
      <c r="CE63" s="14">
        <v>905</v>
      </c>
      <c r="CF63" s="14">
        <v>1339</v>
      </c>
      <c r="CG63" s="14">
        <v>913</v>
      </c>
      <c r="CH63" s="14">
        <v>676</v>
      </c>
      <c r="CI63" s="14">
        <v>999</v>
      </c>
      <c r="CJ63" s="14">
        <v>1429</v>
      </c>
      <c r="CK63" s="14">
        <v>993</v>
      </c>
      <c r="CL63" s="14">
        <v>781</v>
      </c>
      <c r="CM63" s="14">
        <v>1099</v>
      </c>
      <c r="CN63" s="14">
        <v>1727</v>
      </c>
      <c r="CO63" s="14">
        <v>1133</v>
      </c>
      <c r="CP63" s="14">
        <v>600</v>
      </c>
      <c r="CQ63" s="14">
        <v>812</v>
      </c>
      <c r="CR63" s="14">
        <v>1078</v>
      </c>
      <c r="CS63" s="14">
        <v>811</v>
      </c>
      <c r="CT63" s="14">
        <v>630</v>
      </c>
      <c r="CU63" s="14">
        <v>878</v>
      </c>
      <c r="CV63" s="14">
        <v>1134</v>
      </c>
      <c r="CW63" s="14">
        <v>864</v>
      </c>
      <c r="CX63" s="14">
        <v>592</v>
      </c>
      <c r="CY63" s="14">
        <v>821</v>
      </c>
      <c r="CZ63" s="14">
        <v>1151</v>
      </c>
      <c r="DA63" s="14">
        <v>824</v>
      </c>
      <c r="DB63" s="14">
        <v>890</v>
      </c>
      <c r="DC63" s="14">
        <v>1291</v>
      </c>
      <c r="DD63" s="14">
        <v>1932</v>
      </c>
      <c r="DE63" s="14">
        <v>1302</v>
      </c>
      <c r="DF63" s="14">
        <v>646</v>
      </c>
      <c r="DG63" s="14">
        <v>989</v>
      </c>
      <c r="DH63" s="14">
        <v>1397</v>
      </c>
      <c r="DI63" s="14">
        <v>971</v>
      </c>
      <c r="DJ63" s="14">
        <v>860</v>
      </c>
      <c r="DK63" s="14">
        <v>1207</v>
      </c>
      <c r="DL63" s="14">
        <v>1704</v>
      </c>
      <c r="DM63" s="14">
        <v>1210</v>
      </c>
    </row>
    <row r="64" spans="1:117" ht="12.75" customHeight="1" x14ac:dyDescent="0.2">
      <c r="A64" s="13">
        <v>42339</v>
      </c>
      <c r="B64" s="14">
        <v>676</v>
      </c>
      <c r="C64" s="14">
        <v>1021</v>
      </c>
      <c r="D64" s="14">
        <v>1721</v>
      </c>
      <c r="E64" s="14">
        <v>1050</v>
      </c>
      <c r="F64" s="14">
        <v>640</v>
      </c>
      <c r="G64" s="14">
        <v>899</v>
      </c>
      <c r="H64" s="14">
        <v>1403</v>
      </c>
      <c r="I64" s="14">
        <v>923</v>
      </c>
      <c r="J64" s="14">
        <v>637</v>
      </c>
      <c r="K64" s="14">
        <v>893</v>
      </c>
      <c r="L64" s="14">
        <v>1286</v>
      </c>
      <c r="M64" s="14">
        <v>900</v>
      </c>
      <c r="N64" s="14">
        <v>620</v>
      </c>
      <c r="O64" s="14">
        <v>812</v>
      </c>
      <c r="P64" s="14">
        <v>1162</v>
      </c>
      <c r="Q64" s="14">
        <v>835</v>
      </c>
      <c r="R64" s="14">
        <v>682</v>
      </c>
      <c r="S64" s="14">
        <v>974</v>
      </c>
      <c r="T64" s="14">
        <v>1556</v>
      </c>
      <c r="U64" s="14">
        <v>1002</v>
      </c>
      <c r="V64" s="14">
        <v>613</v>
      </c>
      <c r="W64" s="14">
        <v>831</v>
      </c>
      <c r="X64" s="14">
        <v>1116</v>
      </c>
      <c r="Y64" s="14">
        <v>830</v>
      </c>
      <c r="Z64" s="14">
        <v>619</v>
      </c>
      <c r="AA64" s="14">
        <v>861</v>
      </c>
      <c r="AB64" s="14">
        <v>1253</v>
      </c>
      <c r="AC64" s="14">
        <v>871</v>
      </c>
      <c r="AD64" s="14">
        <v>615</v>
      </c>
      <c r="AE64" s="14">
        <v>821</v>
      </c>
      <c r="AF64" s="14">
        <v>1115</v>
      </c>
      <c r="AG64" s="14">
        <v>826</v>
      </c>
      <c r="AH64" s="14">
        <v>570</v>
      </c>
      <c r="AI64" s="14">
        <v>753</v>
      </c>
      <c r="AJ64" s="14">
        <v>1026</v>
      </c>
      <c r="AK64" s="14">
        <v>759</v>
      </c>
      <c r="AL64" s="14">
        <v>603</v>
      </c>
      <c r="AM64" s="14">
        <v>770</v>
      </c>
      <c r="AN64" s="14">
        <v>978</v>
      </c>
      <c r="AO64" s="14">
        <v>771</v>
      </c>
      <c r="AP64" s="14">
        <v>605</v>
      </c>
      <c r="AQ64" s="14">
        <v>838</v>
      </c>
      <c r="AR64" s="14">
        <v>1269</v>
      </c>
      <c r="AS64" s="14">
        <v>857</v>
      </c>
      <c r="AT64" s="14">
        <v>575</v>
      </c>
      <c r="AU64" s="14">
        <v>744</v>
      </c>
      <c r="AV64" s="14">
        <v>918</v>
      </c>
      <c r="AW64" s="14">
        <v>738</v>
      </c>
      <c r="AX64" s="14">
        <v>556</v>
      </c>
      <c r="AY64" s="14">
        <v>720</v>
      </c>
      <c r="AZ64" s="14">
        <v>1063</v>
      </c>
      <c r="BA64" s="14">
        <v>745</v>
      </c>
      <c r="BB64" s="14">
        <v>572</v>
      </c>
      <c r="BC64" s="14">
        <v>782</v>
      </c>
      <c r="BD64" s="14">
        <v>1082</v>
      </c>
      <c r="BE64" s="14">
        <v>785</v>
      </c>
      <c r="BF64" s="14">
        <v>650</v>
      </c>
      <c r="BG64" s="14">
        <v>884</v>
      </c>
      <c r="BH64" s="14">
        <v>1306</v>
      </c>
      <c r="BI64" s="14">
        <v>903</v>
      </c>
      <c r="BJ64" s="14">
        <v>633</v>
      </c>
      <c r="BK64" s="14">
        <v>871</v>
      </c>
      <c r="BL64" s="14">
        <v>1274</v>
      </c>
      <c r="BM64" s="14">
        <v>885</v>
      </c>
      <c r="BN64" s="14">
        <v>644</v>
      </c>
      <c r="BO64" s="14">
        <v>961</v>
      </c>
      <c r="BP64" s="14">
        <v>1552</v>
      </c>
      <c r="BQ64" s="14">
        <v>981</v>
      </c>
      <c r="BR64" s="14">
        <v>586</v>
      </c>
      <c r="BS64" s="14">
        <v>784</v>
      </c>
      <c r="BT64" s="14">
        <v>1127</v>
      </c>
      <c r="BU64" s="14">
        <v>799</v>
      </c>
      <c r="BV64" s="14">
        <v>580</v>
      </c>
      <c r="BW64" s="14">
        <v>768</v>
      </c>
      <c r="BX64" s="14">
        <v>1049</v>
      </c>
      <c r="BY64" s="14">
        <v>775</v>
      </c>
      <c r="BZ64" s="14">
        <v>822</v>
      </c>
      <c r="CA64" s="14">
        <v>1253</v>
      </c>
      <c r="CB64" s="14">
        <v>2026</v>
      </c>
      <c r="CC64" s="14">
        <v>1272</v>
      </c>
      <c r="CD64" s="14">
        <v>634</v>
      </c>
      <c r="CE64" s="14">
        <v>902</v>
      </c>
      <c r="CF64" s="14">
        <v>1324</v>
      </c>
      <c r="CG64" s="14">
        <v>910</v>
      </c>
      <c r="CH64" s="14">
        <v>689</v>
      </c>
      <c r="CI64" s="14">
        <v>987</v>
      </c>
      <c r="CJ64" s="14">
        <v>1426</v>
      </c>
      <c r="CK64" s="14">
        <v>991</v>
      </c>
      <c r="CL64" s="14">
        <v>757</v>
      </c>
      <c r="CM64" s="14">
        <v>1088</v>
      </c>
      <c r="CN64" s="14">
        <v>1659</v>
      </c>
      <c r="CO64" s="14">
        <v>1107</v>
      </c>
      <c r="CP64" s="14">
        <v>583</v>
      </c>
      <c r="CQ64" s="14">
        <v>796</v>
      </c>
      <c r="CR64" s="14">
        <v>1069</v>
      </c>
      <c r="CS64" s="14">
        <v>796</v>
      </c>
      <c r="CT64" s="14">
        <v>632</v>
      </c>
      <c r="CU64" s="14">
        <v>862</v>
      </c>
      <c r="CV64" s="14">
        <v>1153</v>
      </c>
      <c r="CW64" s="14">
        <v>860</v>
      </c>
      <c r="CX64" s="14">
        <v>597</v>
      </c>
      <c r="CY64" s="14">
        <v>834</v>
      </c>
      <c r="CZ64" s="14">
        <v>1124</v>
      </c>
      <c r="DA64" s="14">
        <v>828</v>
      </c>
      <c r="DB64" s="14">
        <v>909</v>
      </c>
      <c r="DC64" s="14">
        <v>1303</v>
      </c>
      <c r="DD64" s="14">
        <v>1950</v>
      </c>
      <c r="DE64" s="14">
        <v>1318</v>
      </c>
      <c r="DF64" s="14">
        <v>661</v>
      </c>
      <c r="DG64" s="14">
        <v>989</v>
      </c>
      <c r="DH64" s="14">
        <v>1360</v>
      </c>
      <c r="DI64" s="14">
        <v>969</v>
      </c>
      <c r="DJ64" s="14">
        <v>865</v>
      </c>
      <c r="DK64" s="14">
        <v>1224</v>
      </c>
      <c r="DL64" s="14">
        <v>1791</v>
      </c>
      <c r="DM64" s="14">
        <v>1236</v>
      </c>
    </row>
    <row r="65" spans="1:117" ht="12.75" customHeight="1" x14ac:dyDescent="0.2">
      <c r="A65" s="13">
        <v>42370</v>
      </c>
      <c r="B65" s="14">
        <v>677</v>
      </c>
      <c r="C65" s="14">
        <v>1017</v>
      </c>
      <c r="D65" s="14">
        <v>1717</v>
      </c>
      <c r="E65" s="14">
        <v>1047</v>
      </c>
      <c r="F65" s="14">
        <v>643</v>
      </c>
      <c r="G65" s="14">
        <v>898</v>
      </c>
      <c r="H65" s="14">
        <v>1409</v>
      </c>
      <c r="I65" s="14">
        <v>925</v>
      </c>
      <c r="J65" s="14">
        <v>666</v>
      </c>
      <c r="K65" s="14">
        <v>905</v>
      </c>
      <c r="L65" s="14">
        <v>1274</v>
      </c>
      <c r="M65" s="14">
        <v>914</v>
      </c>
      <c r="N65" s="14">
        <v>614</v>
      </c>
      <c r="O65" s="14">
        <v>778</v>
      </c>
      <c r="P65" s="14">
        <v>1093</v>
      </c>
      <c r="Q65" s="14">
        <v>803</v>
      </c>
      <c r="R65" s="14">
        <v>680</v>
      </c>
      <c r="S65" s="14">
        <v>968</v>
      </c>
      <c r="T65" s="14">
        <v>1566</v>
      </c>
      <c r="U65" s="14">
        <v>1000</v>
      </c>
      <c r="V65" s="14">
        <v>617</v>
      </c>
      <c r="W65" s="14">
        <v>838</v>
      </c>
      <c r="X65" s="14">
        <v>1137</v>
      </c>
      <c r="Y65" s="14">
        <v>838</v>
      </c>
      <c r="Z65" s="14">
        <v>625</v>
      </c>
      <c r="AA65" s="14">
        <v>854</v>
      </c>
      <c r="AB65" s="14">
        <v>1227</v>
      </c>
      <c r="AC65" s="14">
        <v>865</v>
      </c>
      <c r="AD65" s="14">
        <v>614</v>
      </c>
      <c r="AE65" s="14">
        <v>818</v>
      </c>
      <c r="AF65" s="14">
        <v>1115</v>
      </c>
      <c r="AG65" s="14">
        <v>824</v>
      </c>
      <c r="AH65" s="14">
        <v>574</v>
      </c>
      <c r="AI65" s="14">
        <v>759</v>
      </c>
      <c r="AJ65" s="14">
        <v>1057</v>
      </c>
      <c r="AK65" s="14">
        <v>770</v>
      </c>
      <c r="AL65" s="14">
        <v>593</v>
      </c>
      <c r="AM65" s="14">
        <v>759</v>
      </c>
      <c r="AN65" s="14">
        <v>967</v>
      </c>
      <c r="AO65" s="14">
        <v>761</v>
      </c>
      <c r="AP65" s="14">
        <v>602</v>
      </c>
      <c r="AQ65" s="14">
        <v>833</v>
      </c>
      <c r="AR65" s="14">
        <v>1267</v>
      </c>
      <c r="AS65" s="14">
        <v>853</v>
      </c>
      <c r="AT65" s="14">
        <v>543</v>
      </c>
      <c r="AU65" s="14">
        <v>712</v>
      </c>
      <c r="AV65" s="14">
        <v>932</v>
      </c>
      <c r="AW65" s="14">
        <v>715</v>
      </c>
      <c r="AX65" s="14">
        <v>568</v>
      </c>
      <c r="AY65" s="14">
        <v>729</v>
      </c>
      <c r="AZ65" s="14">
        <v>1076</v>
      </c>
      <c r="BA65" s="14">
        <v>757</v>
      </c>
      <c r="BB65" s="14">
        <v>566</v>
      </c>
      <c r="BC65" s="14">
        <v>760</v>
      </c>
      <c r="BD65" s="14">
        <v>1076</v>
      </c>
      <c r="BE65" s="14">
        <v>771</v>
      </c>
      <c r="BF65" s="14">
        <v>654</v>
      </c>
      <c r="BG65" s="14">
        <v>879</v>
      </c>
      <c r="BH65" s="14">
        <v>1315</v>
      </c>
      <c r="BI65" s="14">
        <v>904</v>
      </c>
      <c r="BJ65" s="14">
        <v>627</v>
      </c>
      <c r="BK65" s="14">
        <v>870</v>
      </c>
      <c r="BL65" s="14">
        <v>1271</v>
      </c>
      <c r="BM65" s="14">
        <v>882</v>
      </c>
      <c r="BN65" s="14">
        <v>633</v>
      </c>
      <c r="BO65" s="14">
        <v>952</v>
      </c>
      <c r="BP65" s="14">
        <v>1538</v>
      </c>
      <c r="BQ65" s="14">
        <v>970</v>
      </c>
      <c r="BR65" s="14">
        <v>588</v>
      </c>
      <c r="BS65" s="14">
        <v>774</v>
      </c>
      <c r="BT65" s="14">
        <v>1105</v>
      </c>
      <c r="BU65" s="14">
        <v>791</v>
      </c>
      <c r="BV65" s="14">
        <v>573</v>
      </c>
      <c r="BW65" s="14">
        <v>760</v>
      </c>
      <c r="BX65" s="14">
        <v>1058</v>
      </c>
      <c r="BY65" s="14">
        <v>770</v>
      </c>
      <c r="BZ65" s="14">
        <v>820</v>
      </c>
      <c r="CA65" s="14">
        <v>1245</v>
      </c>
      <c r="CB65" s="14">
        <v>2024</v>
      </c>
      <c r="CC65" s="14">
        <v>1266</v>
      </c>
      <c r="CD65" s="14">
        <v>648</v>
      </c>
      <c r="CE65" s="14">
        <v>901</v>
      </c>
      <c r="CF65" s="14">
        <v>1307</v>
      </c>
      <c r="CG65" s="14">
        <v>911</v>
      </c>
      <c r="CH65" s="14">
        <v>678</v>
      </c>
      <c r="CI65" s="14">
        <v>976</v>
      </c>
      <c r="CJ65" s="14">
        <v>1392</v>
      </c>
      <c r="CK65" s="14">
        <v>976</v>
      </c>
      <c r="CL65" s="14">
        <v>735</v>
      </c>
      <c r="CM65" s="14">
        <v>1053</v>
      </c>
      <c r="CN65" s="14">
        <v>1583</v>
      </c>
      <c r="CO65" s="14">
        <v>1069</v>
      </c>
      <c r="CP65" s="14">
        <v>600</v>
      </c>
      <c r="CQ65" s="14">
        <v>822</v>
      </c>
      <c r="CR65" s="14">
        <v>1111</v>
      </c>
      <c r="CS65" s="14">
        <v>822</v>
      </c>
      <c r="CT65" s="14">
        <v>632</v>
      </c>
      <c r="CU65" s="14">
        <v>849</v>
      </c>
      <c r="CV65" s="14">
        <v>1142</v>
      </c>
      <c r="CW65" s="14">
        <v>852</v>
      </c>
      <c r="CX65" s="14">
        <v>640</v>
      </c>
      <c r="CY65" s="14">
        <v>853</v>
      </c>
      <c r="CZ65" s="14">
        <v>1168</v>
      </c>
      <c r="DA65" s="14">
        <v>860</v>
      </c>
      <c r="DB65" s="14">
        <v>881</v>
      </c>
      <c r="DC65" s="14">
        <v>1271</v>
      </c>
      <c r="DD65" s="14">
        <v>1919</v>
      </c>
      <c r="DE65" s="14">
        <v>1287</v>
      </c>
      <c r="DF65" s="14">
        <v>682</v>
      </c>
      <c r="DG65" s="14">
        <v>996</v>
      </c>
      <c r="DH65" s="14">
        <v>1343</v>
      </c>
      <c r="DI65" s="14">
        <v>977</v>
      </c>
      <c r="DJ65" s="14">
        <v>846</v>
      </c>
      <c r="DK65" s="14">
        <v>1220</v>
      </c>
      <c r="DL65" s="14">
        <v>1804</v>
      </c>
      <c r="DM65" s="14">
        <v>1230</v>
      </c>
    </row>
    <row r="66" spans="1:117" ht="12.75" customHeight="1" x14ac:dyDescent="0.2">
      <c r="A66" s="13">
        <v>42401</v>
      </c>
      <c r="B66" s="14">
        <v>678</v>
      </c>
      <c r="C66" s="14">
        <v>1017</v>
      </c>
      <c r="D66" s="14">
        <v>1726</v>
      </c>
      <c r="E66" s="14">
        <v>1049</v>
      </c>
      <c r="F66" s="14">
        <v>645</v>
      </c>
      <c r="G66" s="14">
        <v>898</v>
      </c>
      <c r="H66" s="14">
        <v>1415</v>
      </c>
      <c r="I66" s="14">
        <v>926</v>
      </c>
      <c r="J66" s="14">
        <v>657</v>
      </c>
      <c r="K66" s="14">
        <v>916</v>
      </c>
      <c r="L66" s="14">
        <v>1281</v>
      </c>
      <c r="M66" s="14">
        <v>918</v>
      </c>
      <c r="N66" s="14">
        <v>603</v>
      </c>
      <c r="O66" s="14">
        <v>774</v>
      </c>
      <c r="P66" s="14">
        <v>1078</v>
      </c>
      <c r="Q66" s="14">
        <v>793</v>
      </c>
      <c r="R66" s="14">
        <v>681</v>
      </c>
      <c r="S66" s="14">
        <v>971</v>
      </c>
      <c r="T66" s="14">
        <v>1573</v>
      </c>
      <c r="U66" s="14">
        <v>1003</v>
      </c>
      <c r="V66" s="14">
        <v>625</v>
      </c>
      <c r="W66" s="14">
        <v>829</v>
      </c>
      <c r="X66" s="14">
        <v>1137</v>
      </c>
      <c r="Y66" s="14">
        <v>836</v>
      </c>
      <c r="Z66" s="14">
        <v>618</v>
      </c>
      <c r="AA66" s="14">
        <v>841</v>
      </c>
      <c r="AB66" s="14">
        <v>1223</v>
      </c>
      <c r="AC66" s="14">
        <v>856</v>
      </c>
      <c r="AD66" s="14">
        <v>606</v>
      </c>
      <c r="AE66" s="14">
        <v>817</v>
      </c>
      <c r="AF66" s="14">
        <v>1142</v>
      </c>
      <c r="AG66" s="14">
        <v>826</v>
      </c>
      <c r="AH66" s="14">
        <v>594</v>
      </c>
      <c r="AI66" s="14">
        <v>774</v>
      </c>
      <c r="AJ66" s="14">
        <v>1075</v>
      </c>
      <c r="AK66" s="14">
        <v>787</v>
      </c>
      <c r="AL66" s="14">
        <v>617</v>
      </c>
      <c r="AM66" s="14">
        <v>765</v>
      </c>
      <c r="AN66" s="14">
        <v>997</v>
      </c>
      <c r="AO66" s="14">
        <v>777</v>
      </c>
      <c r="AP66" s="14">
        <v>603</v>
      </c>
      <c r="AQ66" s="14">
        <v>836</v>
      </c>
      <c r="AR66" s="14">
        <v>1236</v>
      </c>
      <c r="AS66" s="14">
        <v>850</v>
      </c>
      <c r="AT66" s="14">
        <v>553</v>
      </c>
      <c r="AU66" s="14">
        <v>721</v>
      </c>
      <c r="AV66" s="14">
        <v>983</v>
      </c>
      <c r="AW66" s="14">
        <v>732</v>
      </c>
      <c r="AX66" s="14">
        <v>565</v>
      </c>
      <c r="AY66" s="14">
        <v>746</v>
      </c>
      <c r="AZ66" s="14">
        <v>1061</v>
      </c>
      <c r="BA66" s="14">
        <v>761</v>
      </c>
      <c r="BB66" s="14">
        <v>569</v>
      </c>
      <c r="BC66" s="14">
        <v>759</v>
      </c>
      <c r="BD66" s="14">
        <v>1088</v>
      </c>
      <c r="BE66" s="14">
        <v>774</v>
      </c>
      <c r="BF66" s="14">
        <v>653</v>
      </c>
      <c r="BG66" s="14">
        <v>872</v>
      </c>
      <c r="BH66" s="14">
        <v>1271</v>
      </c>
      <c r="BI66" s="14">
        <v>892</v>
      </c>
      <c r="BJ66" s="14">
        <v>630</v>
      </c>
      <c r="BK66" s="14">
        <v>872</v>
      </c>
      <c r="BL66" s="14">
        <v>1244</v>
      </c>
      <c r="BM66" s="14">
        <v>879</v>
      </c>
      <c r="BN66" s="14">
        <v>638</v>
      </c>
      <c r="BO66" s="14">
        <v>932</v>
      </c>
      <c r="BP66" s="14">
        <v>1463</v>
      </c>
      <c r="BQ66" s="14">
        <v>950</v>
      </c>
      <c r="BR66" s="14">
        <v>592</v>
      </c>
      <c r="BS66" s="14">
        <v>794</v>
      </c>
      <c r="BT66" s="14">
        <v>1134</v>
      </c>
      <c r="BU66" s="14">
        <v>807</v>
      </c>
      <c r="BV66" s="14">
        <v>573</v>
      </c>
      <c r="BW66" s="14">
        <v>768</v>
      </c>
      <c r="BX66" s="14">
        <v>1084</v>
      </c>
      <c r="BY66" s="14">
        <v>779</v>
      </c>
      <c r="BZ66" s="14">
        <v>821</v>
      </c>
      <c r="CA66" s="14">
        <v>1267</v>
      </c>
      <c r="CB66" s="14">
        <v>2048</v>
      </c>
      <c r="CC66" s="14">
        <v>1282</v>
      </c>
      <c r="CD66" s="14">
        <v>641</v>
      </c>
      <c r="CE66" s="14">
        <v>898</v>
      </c>
      <c r="CF66" s="14">
        <v>1299</v>
      </c>
      <c r="CG66" s="14">
        <v>906</v>
      </c>
      <c r="CH66" s="14">
        <v>657</v>
      </c>
      <c r="CI66" s="14">
        <v>948</v>
      </c>
      <c r="CJ66" s="14">
        <v>1338</v>
      </c>
      <c r="CK66" s="14">
        <v>945</v>
      </c>
      <c r="CL66" s="14">
        <v>739</v>
      </c>
      <c r="CM66" s="14">
        <v>1069</v>
      </c>
      <c r="CN66" s="14">
        <v>1716</v>
      </c>
      <c r="CO66" s="14">
        <v>1102</v>
      </c>
      <c r="CP66" s="14">
        <v>609</v>
      </c>
      <c r="CQ66" s="14">
        <v>813</v>
      </c>
      <c r="CR66" s="14">
        <v>1083</v>
      </c>
      <c r="CS66" s="14">
        <v>815</v>
      </c>
      <c r="CT66" s="14">
        <v>654</v>
      </c>
      <c r="CU66" s="14">
        <v>888</v>
      </c>
      <c r="CV66" s="14">
        <v>1185</v>
      </c>
      <c r="CW66" s="14">
        <v>887</v>
      </c>
      <c r="CX66" s="14">
        <v>627</v>
      </c>
      <c r="CY66" s="14">
        <v>854</v>
      </c>
      <c r="CZ66" s="14">
        <v>1175</v>
      </c>
      <c r="DA66" s="14">
        <v>858</v>
      </c>
      <c r="DB66" s="14">
        <v>876</v>
      </c>
      <c r="DC66" s="14">
        <v>1251</v>
      </c>
      <c r="DD66" s="14">
        <v>1885</v>
      </c>
      <c r="DE66" s="14">
        <v>1269</v>
      </c>
      <c r="DF66" s="14">
        <v>695</v>
      </c>
      <c r="DG66" s="14">
        <v>993</v>
      </c>
      <c r="DH66" s="14">
        <v>1322</v>
      </c>
      <c r="DI66" s="14">
        <v>977</v>
      </c>
      <c r="DJ66" s="14">
        <v>847</v>
      </c>
      <c r="DK66" s="14">
        <v>1215</v>
      </c>
      <c r="DL66" s="14">
        <v>1794</v>
      </c>
      <c r="DM66" s="14">
        <v>1226</v>
      </c>
    </row>
    <row r="67" spans="1:117" ht="12.75" customHeight="1" x14ac:dyDescent="0.2">
      <c r="A67" s="13">
        <v>42430</v>
      </c>
      <c r="B67" s="14">
        <v>679</v>
      </c>
      <c r="C67" s="14">
        <v>1018</v>
      </c>
      <c r="D67" s="14">
        <v>1715</v>
      </c>
      <c r="E67" s="14">
        <v>1048</v>
      </c>
      <c r="F67" s="14">
        <v>644</v>
      </c>
      <c r="G67" s="14">
        <v>899</v>
      </c>
      <c r="H67" s="14">
        <v>1434</v>
      </c>
      <c r="I67" s="14">
        <v>930</v>
      </c>
      <c r="J67" s="14">
        <v>657</v>
      </c>
      <c r="K67" s="14">
        <v>919</v>
      </c>
      <c r="L67" s="14">
        <v>1298</v>
      </c>
      <c r="M67" s="14">
        <v>923</v>
      </c>
      <c r="N67" s="14">
        <v>612</v>
      </c>
      <c r="O67" s="14">
        <v>778</v>
      </c>
      <c r="P67" s="14">
        <v>1107</v>
      </c>
      <c r="Q67" s="14">
        <v>803</v>
      </c>
      <c r="R67" s="14">
        <v>680</v>
      </c>
      <c r="S67" s="14">
        <v>982</v>
      </c>
      <c r="T67" s="14">
        <v>1599</v>
      </c>
      <c r="U67" s="14">
        <v>1012</v>
      </c>
      <c r="V67" s="14">
        <v>630</v>
      </c>
      <c r="W67" s="14">
        <v>828</v>
      </c>
      <c r="X67" s="14">
        <v>1139</v>
      </c>
      <c r="Y67" s="14">
        <v>838</v>
      </c>
      <c r="Z67" s="14">
        <v>616</v>
      </c>
      <c r="AA67" s="14">
        <v>838</v>
      </c>
      <c r="AB67" s="14">
        <v>1203</v>
      </c>
      <c r="AC67" s="14">
        <v>850</v>
      </c>
      <c r="AD67" s="14">
        <v>587</v>
      </c>
      <c r="AE67" s="14">
        <v>787</v>
      </c>
      <c r="AF67" s="14">
        <v>1122</v>
      </c>
      <c r="AG67" s="14">
        <v>801</v>
      </c>
      <c r="AH67" s="14">
        <v>590</v>
      </c>
      <c r="AI67" s="14">
        <v>775</v>
      </c>
      <c r="AJ67" s="14">
        <v>1106</v>
      </c>
      <c r="AK67" s="14">
        <v>792</v>
      </c>
      <c r="AL67" s="14">
        <v>644</v>
      </c>
      <c r="AM67" s="14">
        <v>791</v>
      </c>
      <c r="AN67" s="14">
        <v>1035</v>
      </c>
      <c r="AO67" s="14">
        <v>806</v>
      </c>
      <c r="AP67" s="14">
        <v>610</v>
      </c>
      <c r="AQ67" s="14">
        <v>843</v>
      </c>
      <c r="AR67" s="14">
        <v>1255</v>
      </c>
      <c r="AS67" s="14">
        <v>859</v>
      </c>
      <c r="AT67" s="14">
        <v>569</v>
      </c>
      <c r="AU67" s="14">
        <v>736</v>
      </c>
      <c r="AV67" s="14">
        <v>1011</v>
      </c>
      <c r="AW67" s="14">
        <v>750</v>
      </c>
      <c r="AX67" s="14">
        <v>576</v>
      </c>
      <c r="AY67" s="14">
        <v>746</v>
      </c>
      <c r="AZ67" s="14">
        <v>1025</v>
      </c>
      <c r="BA67" s="14">
        <v>758</v>
      </c>
      <c r="BB67" s="14">
        <v>575</v>
      </c>
      <c r="BC67" s="14">
        <v>778</v>
      </c>
      <c r="BD67" s="14">
        <v>1131</v>
      </c>
      <c r="BE67" s="14">
        <v>794</v>
      </c>
      <c r="BF67" s="14">
        <v>649</v>
      </c>
      <c r="BG67" s="14">
        <v>884</v>
      </c>
      <c r="BH67" s="14">
        <v>1276</v>
      </c>
      <c r="BI67" s="14">
        <v>898</v>
      </c>
      <c r="BJ67" s="14">
        <v>641</v>
      </c>
      <c r="BK67" s="14">
        <v>877</v>
      </c>
      <c r="BL67" s="14">
        <v>1267</v>
      </c>
      <c r="BM67" s="14">
        <v>890</v>
      </c>
      <c r="BN67" s="14">
        <v>638</v>
      </c>
      <c r="BO67" s="14">
        <v>932</v>
      </c>
      <c r="BP67" s="14">
        <v>1492</v>
      </c>
      <c r="BQ67" s="14">
        <v>954</v>
      </c>
      <c r="BR67" s="14">
        <v>602</v>
      </c>
      <c r="BS67" s="14">
        <v>807</v>
      </c>
      <c r="BT67" s="14">
        <v>1131</v>
      </c>
      <c r="BU67" s="14">
        <v>817</v>
      </c>
      <c r="BV67" s="14">
        <v>580</v>
      </c>
      <c r="BW67" s="14">
        <v>763</v>
      </c>
      <c r="BX67" s="14">
        <v>1096</v>
      </c>
      <c r="BY67" s="14">
        <v>781</v>
      </c>
      <c r="BZ67" s="14">
        <v>818</v>
      </c>
      <c r="CA67" s="14">
        <v>1248</v>
      </c>
      <c r="CB67" s="14">
        <v>2028</v>
      </c>
      <c r="CC67" s="14">
        <v>1268</v>
      </c>
      <c r="CD67" s="14">
        <v>638</v>
      </c>
      <c r="CE67" s="14">
        <v>892</v>
      </c>
      <c r="CF67" s="14">
        <v>1300</v>
      </c>
      <c r="CG67" s="14">
        <v>901</v>
      </c>
      <c r="CH67" s="14">
        <v>630</v>
      </c>
      <c r="CI67" s="14">
        <v>968</v>
      </c>
      <c r="CJ67" s="14">
        <v>1349</v>
      </c>
      <c r="CK67" s="14">
        <v>947</v>
      </c>
      <c r="CL67" s="14">
        <v>756</v>
      </c>
      <c r="CM67" s="14">
        <v>1088</v>
      </c>
      <c r="CN67" s="14">
        <v>1758</v>
      </c>
      <c r="CO67" s="14">
        <v>1125</v>
      </c>
      <c r="CP67" s="14">
        <v>636</v>
      </c>
      <c r="CQ67" s="14">
        <v>819</v>
      </c>
      <c r="CR67" s="14">
        <v>1108</v>
      </c>
      <c r="CS67" s="14">
        <v>831</v>
      </c>
      <c r="CT67" s="14">
        <v>622</v>
      </c>
      <c r="CU67" s="14">
        <v>868</v>
      </c>
      <c r="CV67" s="14">
        <v>1165</v>
      </c>
      <c r="CW67" s="14">
        <v>863</v>
      </c>
      <c r="CX67" s="14">
        <v>630</v>
      </c>
      <c r="CY67" s="14">
        <v>839</v>
      </c>
      <c r="CZ67" s="14">
        <v>1146</v>
      </c>
      <c r="DA67" s="14">
        <v>846</v>
      </c>
      <c r="DB67" s="14">
        <v>882</v>
      </c>
      <c r="DC67" s="14">
        <v>1257</v>
      </c>
      <c r="DD67" s="14">
        <v>1837</v>
      </c>
      <c r="DE67" s="14">
        <v>1265</v>
      </c>
      <c r="DF67" s="14">
        <v>676</v>
      </c>
      <c r="DG67" s="14">
        <v>979</v>
      </c>
      <c r="DH67" s="14">
        <v>1327</v>
      </c>
      <c r="DI67" s="14">
        <v>964</v>
      </c>
      <c r="DJ67" s="14">
        <v>824</v>
      </c>
      <c r="DK67" s="14">
        <v>1160</v>
      </c>
      <c r="DL67" s="14">
        <v>1655</v>
      </c>
      <c r="DM67" s="14">
        <v>1165</v>
      </c>
    </row>
    <row r="68" spans="1:117" ht="12.75" customHeight="1" x14ac:dyDescent="0.2">
      <c r="A68" s="13">
        <v>42461</v>
      </c>
      <c r="B68" s="14">
        <v>680</v>
      </c>
      <c r="C68" s="14">
        <v>1025</v>
      </c>
      <c r="D68" s="14">
        <v>1727</v>
      </c>
      <c r="E68" s="14">
        <v>1054</v>
      </c>
      <c r="F68" s="14">
        <v>642</v>
      </c>
      <c r="G68" s="14">
        <v>902</v>
      </c>
      <c r="H68" s="14">
        <v>1424</v>
      </c>
      <c r="I68" s="14">
        <v>929</v>
      </c>
      <c r="J68" s="14">
        <v>652</v>
      </c>
      <c r="K68" s="14">
        <v>929</v>
      </c>
      <c r="L68" s="14">
        <v>1378</v>
      </c>
      <c r="M68" s="14">
        <v>940</v>
      </c>
      <c r="N68" s="14">
        <v>610</v>
      </c>
      <c r="O68" s="14">
        <v>792</v>
      </c>
      <c r="P68" s="14">
        <v>1111</v>
      </c>
      <c r="Q68" s="14">
        <v>811</v>
      </c>
      <c r="R68" s="14">
        <v>678</v>
      </c>
      <c r="S68" s="14">
        <v>985</v>
      </c>
      <c r="T68" s="14">
        <v>1575</v>
      </c>
      <c r="U68" s="14">
        <v>1009</v>
      </c>
      <c r="V68" s="14">
        <v>623</v>
      </c>
      <c r="W68" s="14">
        <v>824</v>
      </c>
      <c r="X68" s="14">
        <v>1141</v>
      </c>
      <c r="Y68" s="14">
        <v>834</v>
      </c>
      <c r="Z68" s="14">
        <v>622</v>
      </c>
      <c r="AA68" s="14">
        <v>849</v>
      </c>
      <c r="AB68" s="14">
        <v>1198</v>
      </c>
      <c r="AC68" s="14">
        <v>857</v>
      </c>
      <c r="AD68" s="14">
        <v>585</v>
      </c>
      <c r="AE68" s="14">
        <v>776</v>
      </c>
      <c r="AF68" s="14">
        <v>1092</v>
      </c>
      <c r="AG68" s="14">
        <v>789</v>
      </c>
      <c r="AH68" s="14">
        <v>586</v>
      </c>
      <c r="AI68" s="14">
        <v>779</v>
      </c>
      <c r="AJ68" s="14">
        <v>1096</v>
      </c>
      <c r="AK68" s="14">
        <v>791</v>
      </c>
      <c r="AL68" s="14">
        <v>639</v>
      </c>
      <c r="AM68" s="14">
        <v>792</v>
      </c>
      <c r="AN68" s="14">
        <v>1018</v>
      </c>
      <c r="AO68" s="14">
        <v>802</v>
      </c>
      <c r="AP68" s="14">
        <v>614</v>
      </c>
      <c r="AQ68" s="14">
        <v>850</v>
      </c>
      <c r="AR68" s="14">
        <v>1274</v>
      </c>
      <c r="AS68" s="14">
        <v>867</v>
      </c>
      <c r="AT68" s="14">
        <v>594</v>
      </c>
      <c r="AU68" s="14">
        <v>740</v>
      </c>
      <c r="AV68" s="14">
        <v>977</v>
      </c>
      <c r="AW68" s="14">
        <v>753</v>
      </c>
      <c r="AX68" s="14">
        <v>575</v>
      </c>
      <c r="AY68" s="14">
        <v>756</v>
      </c>
      <c r="AZ68" s="14">
        <v>1011</v>
      </c>
      <c r="BA68" s="14">
        <v>760</v>
      </c>
      <c r="BB68" s="14">
        <v>579</v>
      </c>
      <c r="BC68" s="14">
        <v>795</v>
      </c>
      <c r="BD68" s="14">
        <v>1130</v>
      </c>
      <c r="BE68" s="14">
        <v>803</v>
      </c>
      <c r="BF68" s="14">
        <v>641</v>
      </c>
      <c r="BG68" s="14">
        <v>901</v>
      </c>
      <c r="BH68" s="14">
        <v>1329</v>
      </c>
      <c r="BI68" s="14">
        <v>913</v>
      </c>
      <c r="BJ68" s="14">
        <v>644</v>
      </c>
      <c r="BK68" s="14">
        <v>879</v>
      </c>
      <c r="BL68" s="14">
        <v>1319</v>
      </c>
      <c r="BM68" s="14">
        <v>901</v>
      </c>
      <c r="BN68" s="14">
        <v>654</v>
      </c>
      <c r="BO68" s="14">
        <v>938</v>
      </c>
      <c r="BP68" s="14">
        <v>1468</v>
      </c>
      <c r="BQ68" s="14">
        <v>959</v>
      </c>
      <c r="BR68" s="14">
        <v>595</v>
      </c>
      <c r="BS68" s="14">
        <v>806</v>
      </c>
      <c r="BT68" s="14">
        <v>1139</v>
      </c>
      <c r="BU68" s="14">
        <v>815</v>
      </c>
      <c r="BV68" s="14">
        <v>583</v>
      </c>
      <c r="BW68" s="14">
        <v>755</v>
      </c>
      <c r="BX68" s="14">
        <v>1070</v>
      </c>
      <c r="BY68" s="14">
        <v>773</v>
      </c>
      <c r="BZ68" s="14">
        <v>820</v>
      </c>
      <c r="CA68" s="14">
        <v>1256</v>
      </c>
      <c r="CB68" s="14">
        <v>2043</v>
      </c>
      <c r="CC68" s="14">
        <v>1275</v>
      </c>
      <c r="CD68" s="14">
        <v>632</v>
      </c>
      <c r="CE68" s="14">
        <v>896</v>
      </c>
      <c r="CF68" s="14">
        <v>1323</v>
      </c>
      <c r="CG68" s="14">
        <v>906</v>
      </c>
      <c r="CH68" s="14">
        <v>633</v>
      </c>
      <c r="CI68" s="14">
        <v>950</v>
      </c>
      <c r="CJ68" s="14">
        <v>1365</v>
      </c>
      <c r="CK68" s="14">
        <v>941</v>
      </c>
      <c r="CL68" s="14">
        <v>796</v>
      </c>
      <c r="CM68" s="14">
        <v>1118</v>
      </c>
      <c r="CN68" s="14">
        <v>1779</v>
      </c>
      <c r="CO68" s="14">
        <v>1158</v>
      </c>
      <c r="CP68" s="14">
        <v>604</v>
      </c>
      <c r="CQ68" s="14">
        <v>790</v>
      </c>
      <c r="CR68" s="14">
        <v>1093</v>
      </c>
      <c r="CS68" s="14">
        <v>804</v>
      </c>
      <c r="CT68" s="14">
        <v>617</v>
      </c>
      <c r="CU68" s="14">
        <v>880</v>
      </c>
      <c r="CV68" s="14">
        <v>1157</v>
      </c>
      <c r="CW68" s="14">
        <v>865</v>
      </c>
      <c r="CX68" s="14">
        <v>622</v>
      </c>
      <c r="CY68" s="14">
        <v>847</v>
      </c>
      <c r="CZ68" s="14">
        <v>1170</v>
      </c>
      <c r="DA68" s="14">
        <v>851</v>
      </c>
      <c r="DB68" s="14">
        <v>876</v>
      </c>
      <c r="DC68" s="14">
        <v>1260</v>
      </c>
      <c r="DD68" s="14">
        <v>1846</v>
      </c>
      <c r="DE68" s="14">
        <v>1266</v>
      </c>
      <c r="DF68" s="14">
        <v>647</v>
      </c>
      <c r="DG68" s="14">
        <v>948</v>
      </c>
      <c r="DH68" s="14">
        <v>1331</v>
      </c>
      <c r="DI68" s="14">
        <v>939</v>
      </c>
      <c r="DJ68" s="14">
        <v>843</v>
      </c>
      <c r="DK68" s="14">
        <v>1170</v>
      </c>
      <c r="DL68" s="14">
        <v>1670</v>
      </c>
      <c r="DM68" s="14">
        <v>1179</v>
      </c>
    </row>
    <row r="69" spans="1:117" ht="12.75" customHeight="1" x14ac:dyDescent="0.2">
      <c r="A69" s="13">
        <v>42491</v>
      </c>
      <c r="B69" s="14">
        <v>683</v>
      </c>
      <c r="C69" s="14">
        <v>1031</v>
      </c>
      <c r="D69" s="14">
        <v>1734</v>
      </c>
      <c r="E69" s="14">
        <v>1060</v>
      </c>
      <c r="F69" s="14">
        <v>642</v>
      </c>
      <c r="G69" s="14">
        <v>906</v>
      </c>
      <c r="H69" s="14">
        <v>1437</v>
      </c>
      <c r="I69" s="14">
        <v>933</v>
      </c>
      <c r="J69" s="14">
        <v>681</v>
      </c>
      <c r="K69" s="14">
        <v>934</v>
      </c>
      <c r="L69" s="14">
        <v>1391</v>
      </c>
      <c r="M69" s="14">
        <v>955</v>
      </c>
      <c r="N69" s="14">
        <v>619</v>
      </c>
      <c r="O69" s="14">
        <v>798</v>
      </c>
      <c r="P69" s="14">
        <v>1126</v>
      </c>
      <c r="Q69" s="14">
        <v>819</v>
      </c>
      <c r="R69" s="14">
        <v>676</v>
      </c>
      <c r="S69" s="14">
        <v>983</v>
      </c>
      <c r="T69" s="14">
        <v>1598</v>
      </c>
      <c r="U69" s="14">
        <v>1011</v>
      </c>
      <c r="V69" s="14">
        <v>611</v>
      </c>
      <c r="W69" s="14">
        <v>822</v>
      </c>
      <c r="X69" s="14">
        <v>1153</v>
      </c>
      <c r="Y69" s="14">
        <v>831</v>
      </c>
      <c r="Z69" s="14">
        <v>637</v>
      </c>
      <c r="AA69" s="14">
        <v>874</v>
      </c>
      <c r="AB69" s="14">
        <v>1205</v>
      </c>
      <c r="AC69" s="14">
        <v>876</v>
      </c>
      <c r="AD69" s="14">
        <v>594</v>
      </c>
      <c r="AE69" s="14">
        <v>786</v>
      </c>
      <c r="AF69" s="14">
        <v>1156</v>
      </c>
      <c r="AG69" s="14">
        <v>809</v>
      </c>
      <c r="AH69" s="14">
        <v>586</v>
      </c>
      <c r="AI69" s="14">
        <v>780</v>
      </c>
      <c r="AJ69" s="14">
        <v>1109</v>
      </c>
      <c r="AK69" s="14">
        <v>794</v>
      </c>
      <c r="AL69" s="14">
        <v>612</v>
      </c>
      <c r="AM69" s="14">
        <v>800</v>
      </c>
      <c r="AN69" s="14">
        <v>1048</v>
      </c>
      <c r="AO69" s="14">
        <v>802</v>
      </c>
      <c r="AP69" s="14">
        <v>619</v>
      </c>
      <c r="AQ69" s="14">
        <v>862</v>
      </c>
      <c r="AR69" s="14">
        <v>1318</v>
      </c>
      <c r="AS69" s="14">
        <v>883</v>
      </c>
      <c r="AT69" s="14">
        <v>582</v>
      </c>
      <c r="AU69" s="14">
        <v>729</v>
      </c>
      <c r="AV69" s="14">
        <v>976</v>
      </c>
      <c r="AW69" s="14">
        <v>744</v>
      </c>
      <c r="AX69" s="14">
        <v>580</v>
      </c>
      <c r="AY69" s="14">
        <v>744</v>
      </c>
      <c r="AZ69" s="14">
        <v>1005</v>
      </c>
      <c r="BA69" s="14">
        <v>755</v>
      </c>
      <c r="BB69" s="14">
        <v>588</v>
      </c>
      <c r="BC69" s="14">
        <v>797</v>
      </c>
      <c r="BD69" s="14">
        <v>1115</v>
      </c>
      <c r="BE69" s="14">
        <v>804</v>
      </c>
      <c r="BF69" s="14">
        <v>654</v>
      </c>
      <c r="BG69" s="14">
        <v>913</v>
      </c>
      <c r="BH69" s="14">
        <v>1337</v>
      </c>
      <c r="BI69" s="14">
        <v>925</v>
      </c>
      <c r="BJ69" s="14">
        <v>645</v>
      </c>
      <c r="BK69" s="14">
        <v>887</v>
      </c>
      <c r="BL69" s="14">
        <v>1376</v>
      </c>
      <c r="BM69" s="14">
        <v>915</v>
      </c>
      <c r="BN69" s="14">
        <v>664</v>
      </c>
      <c r="BO69" s="14">
        <v>971</v>
      </c>
      <c r="BP69" s="14">
        <v>1550</v>
      </c>
      <c r="BQ69" s="14">
        <v>993</v>
      </c>
      <c r="BR69" s="14">
        <v>598</v>
      </c>
      <c r="BS69" s="14">
        <v>817</v>
      </c>
      <c r="BT69" s="14">
        <v>1168</v>
      </c>
      <c r="BU69" s="14">
        <v>827</v>
      </c>
      <c r="BV69" s="14">
        <v>578</v>
      </c>
      <c r="BW69" s="14">
        <v>770</v>
      </c>
      <c r="BX69" s="14">
        <v>1100</v>
      </c>
      <c r="BY69" s="14">
        <v>785</v>
      </c>
      <c r="BZ69" s="14">
        <v>828</v>
      </c>
      <c r="CA69" s="14">
        <v>1253</v>
      </c>
      <c r="CB69" s="14">
        <v>2041</v>
      </c>
      <c r="CC69" s="14">
        <v>1276</v>
      </c>
      <c r="CD69" s="14">
        <v>630</v>
      </c>
      <c r="CE69" s="14">
        <v>889</v>
      </c>
      <c r="CF69" s="14">
        <v>1346</v>
      </c>
      <c r="CG69" s="14">
        <v>905</v>
      </c>
      <c r="CH69" s="14">
        <v>642</v>
      </c>
      <c r="CI69" s="14">
        <v>991</v>
      </c>
      <c r="CJ69" s="14">
        <v>1445</v>
      </c>
      <c r="CK69" s="14">
        <v>979</v>
      </c>
      <c r="CL69" s="14">
        <v>754</v>
      </c>
      <c r="CM69" s="14">
        <v>1093</v>
      </c>
      <c r="CN69" s="14">
        <v>1693</v>
      </c>
      <c r="CO69" s="14">
        <v>1115</v>
      </c>
      <c r="CP69" s="14">
        <v>587</v>
      </c>
      <c r="CQ69" s="14">
        <v>796</v>
      </c>
      <c r="CR69" s="14">
        <v>1074</v>
      </c>
      <c r="CS69" s="14">
        <v>797</v>
      </c>
      <c r="CT69" s="14">
        <v>606</v>
      </c>
      <c r="CU69" s="14">
        <v>849</v>
      </c>
      <c r="CV69" s="14">
        <v>1169</v>
      </c>
      <c r="CW69" s="14">
        <v>848</v>
      </c>
      <c r="CX69" s="14">
        <v>624</v>
      </c>
      <c r="CY69" s="14">
        <v>829</v>
      </c>
      <c r="CZ69" s="14">
        <v>1175</v>
      </c>
      <c r="DA69" s="14">
        <v>844</v>
      </c>
      <c r="DB69" s="14">
        <v>875</v>
      </c>
      <c r="DC69" s="14">
        <v>1266</v>
      </c>
      <c r="DD69" s="14">
        <v>1852</v>
      </c>
      <c r="DE69" s="14">
        <v>1270</v>
      </c>
      <c r="DF69" s="14">
        <v>657</v>
      </c>
      <c r="DG69" s="14">
        <v>959</v>
      </c>
      <c r="DH69" s="14">
        <v>1358</v>
      </c>
      <c r="DI69" s="14">
        <v>953</v>
      </c>
      <c r="DJ69" s="14">
        <v>836</v>
      </c>
      <c r="DK69" s="14">
        <v>1168</v>
      </c>
      <c r="DL69" s="14">
        <v>1642</v>
      </c>
      <c r="DM69" s="14">
        <v>1171</v>
      </c>
    </row>
    <row r="70" spans="1:117" ht="12.75" customHeight="1" x14ac:dyDescent="0.2">
      <c r="A70" s="13">
        <v>42522</v>
      </c>
      <c r="B70" s="14">
        <v>683</v>
      </c>
      <c r="C70" s="14">
        <v>1036</v>
      </c>
      <c r="D70" s="14">
        <v>1753</v>
      </c>
      <c r="E70" s="14">
        <v>1065</v>
      </c>
      <c r="F70" s="14">
        <v>645</v>
      </c>
      <c r="G70" s="14">
        <v>913</v>
      </c>
      <c r="H70" s="14">
        <v>1438</v>
      </c>
      <c r="I70" s="14">
        <v>938</v>
      </c>
      <c r="J70" s="14">
        <v>660</v>
      </c>
      <c r="K70" s="14">
        <v>936</v>
      </c>
      <c r="L70" s="14">
        <v>1401</v>
      </c>
      <c r="M70" s="14">
        <v>950</v>
      </c>
      <c r="N70" s="14">
        <v>597</v>
      </c>
      <c r="O70" s="14">
        <v>810</v>
      </c>
      <c r="P70" s="14">
        <v>1164</v>
      </c>
      <c r="Q70" s="14">
        <v>825</v>
      </c>
      <c r="R70" s="14">
        <v>680</v>
      </c>
      <c r="S70" s="14">
        <v>983</v>
      </c>
      <c r="T70" s="14">
        <v>1587</v>
      </c>
      <c r="U70" s="14">
        <v>1010</v>
      </c>
      <c r="V70" s="14">
        <v>609</v>
      </c>
      <c r="W70" s="14">
        <v>820</v>
      </c>
      <c r="X70" s="14">
        <v>1156</v>
      </c>
      <c r="Y70" s="14">
        <v>830</v>
      </c>
      <c r="Z70" s="14">
        <v>644</v>
      </c>
      <c r="AA70" s="14">
        <v>895</v>
      </c>
      <c r="AB70" s="14">
        <v>1258</v>
      </c>
      <c r="AC70" s="14">
        <v>898</v>
      </c>
      <c r="AD70" s="14">
        <v>608</v>
      </c>
      <c r="AE70" s="14">
        <v>821</v>
      </c>
      <c r="AF70" s="14">
        <v>1216</v>
      </c>
      <c r="AG70" s="14">
        <v>842</v>
      </c>
      <c r="AH70" s="14">
        <v>596</v>
      </c>
      <c r="AI70" s="14">
        <v>783</v>
      </c>
      <c r="AJ70" s="14">
        <v>1087</v>
      </c>
      <c r="AK70" s="14">
        <v>795</v>
      </c>
      <c r="AL70" s="14">
        <v>596</v>
      </c>
      <c r="AM70" s="14">
        <v>772</v>
      </c>
      <c r="AN70" s="14">
        <v>1011</v>
      </c>
      <c r="AO70" s="14">
        <v>776</v>
      </c>
      <c r="AP70" s="14">
        <v>614</v>
      </c>
      <c r="AQ70" s="14">
        <v>861</v>
      </c>
      <c r="AR70" s="14">
        <v>1316</v>
      </c>
      <c r="AS70" s="14">
        <v>880</v>
      </c>
      <c r="AT70" s="14">
        <v>568</v>
      </c>
      <c r="AU70" s="14">
        <v>720</v>
      </c>
      <c r="AV70" s="14">
        <v>965</v>
      </c>
      <c r="AW70" s="14">
        <v>732</v>
      </c>
      <c r="AX70" s="14">
        <v>576</v>
      </c>
      <c r="AY70" s="14">
        <v>742</v>
      </c>
      <c r="AZ70" s="14">
        <v>1002</v>
      </c>
      <c r="BA70" s="14">
        <v>752</v>
      </c>
      <c r="BB70" s="14">
        <v>595</v>
      </c>
      <c r="BC70" s="14">
        <v>815</v>
      </c>
      <c r="BD70" s="14">
        <v>1104</v>
      </c>
      <c r="BE70" s="14">
        <v>814</v>
      </c>
      <c r="BF70" s="14">
        <v>651</v>
      </c>
      <c r="BG70" s="14">
        <v>905</v>
      </c>
      <c r="BH70" s="14">
        <v>1333</v>
      </c>
      <c r="BI70" s="14">
        <v>919</v>
      </c>
      <c r="BJ70" s="14">
        <v>636</v>
      </c>
      <c r="BK70" s="14">
        <v>886</v>
      </c>
      <c r="BL70" s="14">
        <v>1391</v>
      </c>
      <c r="BM70" s="14">
        <v>914</v>
      </c>
      <c r="BN70" s="14">
        <v>653</v>
      </c>
      <c r="BO70" s="14">
        <v>973</v>
      </c>
      <c r="BP70" s="14">
        <v>1511</v>
      </c>
      <c r="BQ70" s="14">
        <v>984</v>
      </c>
      <c r="BR70" s="14">
        <v>592</v>
      </c>
      <c r="BS70" s="14">
        <v>799</v>
      </c>
      <c r="BT70" s="14">
        <v>1178</v>
      </c>
      <c r="BU70" s="14">
        <v>817</v>
      </c>
      <c r="BV70" s="14">
        <v>561</v>
      </c>
      <c r="BW70" s="14">
        <v>771</v>
      </c>
      <c r="BX70" s="14">
        <v>1088</v>
      </c>
      <c r="BY70" s="14">
        <v>777</v>
      </c>
      <c r="BZ70" s="14">
        <v>833</v>
      </c>
      <c r="CA70" s="14">
        <v>1271</v>
      </c>
      <c r="CB70" s="14">
        <v>2061</v>
      </c>
      <c r="CC70" s="14">
        <v>1291</v>
      </c>
      <c r="CD70" s="14">
        <v>632</v>
      </c>
      <c r="CE70" s="14">
        <v>893</v>
      </c>
      <c r="CF70" s="14">
        <v>1338</v>
      </c>
      <c r="CG70" s="14">
        <v>907</v>
      </c>
      <c r="CH70" s="14">
        <v>651</v>
      </c>
      <c r="CI70" s="14">
        <v>993</v>
      </c>
      <c r="CJ70" s="14">
        <v>1438</v>
      </c>
      <c r="CK70" s="14">
        <v>982</v>
      </c>
      <c r="CL70" s="14">
        <v>764</v>
      </c>
      <c r="CM70" s="14">
        <v>1089</v>
      </c>
      <c r="CN70" s="14">
        <v>1636</v>
      </c>
      <c r="CO70" s="14">
        <v>1108</v>
      </c>
      <c r="CP70" s="14">
        <v>570</v>
      </c>
      <c r="CQ70" s="14">
        <v>782</v>
      </c>
      <c r="CR70" s="14">
        <v>1045</v>
      </c>
      <c r="CS70" s="14">
        <v>779</v>
      </c>
      <c r="CT70" s="14">
        <v>600</v>
      </c>
      <c r="CU70" s="14">
        <v>879</v>
      </c>
      <c r="CV70" s="14">
        <v>1221</v>
      </c>
      <c r="CW70" s="14">
        <v>870</v>
      </c>
      <c r="CX70" s="14">
        <v>640</v>
      </c>
      <c r="CY70" s="14">
        <v>840</v>
      </c>
      <c r="CZ70" s="14">
        <v>1186</v>
      </c>
      <c r="DA70" s="14">
        <v>856</v>
      </c>
      <c r="DB70" s="14">
        <v>881</v>
      </c>
      <c r="DC70" s="14">
        <v>1285</v>
      </c>
      <c r="DD70" s="14">
        <v>1940</v>
      </c>
      <c r="DE70" s="14">
        <v>1297</v>
      </c>
      <c r="DF70" s="14">
        <v>665</v>
      </c>
      <c r="DG70" s="14">
        <v>971</v>
      </c>
      <c r="DH70" s="14">
        <v>1368</v>
      </c>
      <c r="DI70" s="14">
        <v>963</v>
      </c>
      <c r="DJ70" s="14">
        <v>860</v>
      </c>
      <c r="DK70" s="14">
        <v>1179</v>
      </c>
      <c r="DL70" s="14">
        <v>1704</v>
      </c>
      <c r="DM70" s="14">
        <v>1196</v>
      </c>
    </row>
    <row r="71" spans="1:117" ht="12.75" customHeight="1" x14ac:dyDescent="0.2">
      <c r="A71" s="13">
        <v>42552</v>
      </c>
      <c r="B71" s="14">
        <v>684</v>
      </c>
      <c r="C71" s="14">
        <v>1039</v>
      </c>
      <c r="D71" s="14">
        <v>1756</v>
      </c>
      <c r="E71" s="14">
        <v>1068</v>
      </c>
      <c r="F71" s="14">
        <v>645</v>
      </c>
      <c r="G71" s="14">
        <v>916</v>
      </c>
      <c r="H71" s="14">
        <v>1448</v>
      </c>
      <c r="I71" s="14">
        <v>941</v>
      </c>
      <c r="J71" s="14">
        <v>636</v>
      </c>
      <c r="K71" s="14">
        <v>908</v>
      </c>
      <c r="L71" s="14">
        <v>1302</v>
      </c>
      <c r="M71" s="14">
        <v>910</v>
      </c>
      <c r="N71" s="14">
        <v>609</v>
      </c>
      <c r="O71" s="14">
        <v>840</v>
      </c>
      <c r="P71" s="14">
        <v>1244</v>
      </c>
      <c r="Q71" s="14">
        <v>859</v>
      </c>
      <c r="R71" s="14">
        <v>682</v>
      </c>
      <c r="S71" s="14">
        <v>993</v>
      </c>
      <c r="T71" s="14">
        <v>1613</v>
      </c>
      <c r="U71" s="14">
        <v>1021</v>
      </c>
      <c r="V71" s="14">
        <v>616</v>
      </c>
      <c r="W71" s="14">
        <v>832</v>
      </c>
      <c r="X71" s="14">
        <v>1150</v>
      </c>
      <c r="Y71" s="14">
        <v>837</v>
      </c>
      <c r="Z71" s="14">
        <v>639</v>
      </c>
      <c r="AA71" s="14">
        <v>897</v>
      </c>
      <c r="AB71" s="14">
        <v>1270</v>
      </c>
      <c r="AC71" s="14">
        <v>899</v>
      </c>
      <c r="AD71" s="14">
        <v>603</v>
      </c>
      <c r="AE71" s="14">
        <v>821</v>
      </c>
      <c r="AF71" s="14">
        <v>1218</v>
      </c>
      <c r="AG71" s="14">
        <v>841</v>
      </c>
      <c r="AH71" s="14">
        <v>588</v>
      </c>
      <c r="AI71" s="14">
        <v>770</v>
      </c>
      <c r="AJ71" s="14">
        <v>1065</v>
      </c>
      <c r="AK71" s="14">
        <v>781</v>
      </c>
      <c r="AL71" s="14">
        <v>596</v>
      </c>
      <c r="AM71" s="14">
        <v>758</v>
      </c>
      <c r="AN71" s="14">
        <v>1017</v>
      </c>
      <c r="AO71" s="14">
        <v>770</v>
      </c>
      <c r="AP71" s="14">
        <v>614</v>
      </c>
      <c r="AQ71" s="14">
        <v>862</v>
      </c>
      <c r="AR71" s="14">
        <v>1318</v>
      </c>
      <c r="AS71" s="14">
        <v>881</v>
      </c>
      <c r="AT71" s="14">
        <v>557</v>
      </c>
      <c r="AU71" s="14">
        <v>724</v>
      </c>
      <c r="AV71" s="14">
        <v>977</v>
      </c>
      <c r="AW71" s="14">
        <v>733</v>
      </c>
      <c r="AX71" s="14">
        <v>576</v>
      </c>
      <c r="AY71" s="14">
        <v>745</v>
      </c>
      <c r="AZ71" s="14">
        <v>1008</v>
      </c>
      <c r="BA71" s="14">
        <v>755</v>
      </c>
      <c r="BB71" s="14">
        <v>595</v>
      </c>
      <c r="BC71" s="14">
        <v>806</v>
      </c>
      <c r="BD71" s="14">
        <v>1116</v>
      </c>
      <c r="BE71" s="14">
        <v>812</v>
      </c>
      <c r="BF71" s="14">
        <v>659</v>
      </c>
      <c r="BG71" s="14">
        <v>908</v>
      </c>
      <c r="BH71" s="14">
        <v>1314</v>
      </c>
      <c r="BI71" s="14">
        <v>919</v>
      </c>
      <c r="BJ71" s="14">
        <v>639</v>
      </c>
      <c r="BK71" s="14">
        <v>887</v>
      </c>
      <c r="BL71" s="14">
        <v>1390</v>
      </c>
      <c r="BM71" s="14">
        <v>915</v>
      </c>
      <c r="BN71" s="14">
        <v>639</v>
      </c>
      <c r="BO71" s="14">
        <v>973</v>
      </c>
      <c r="BP71" s="14">
        <v>1540</v>
      </c>
      <c r="BQ71" s="14">
        <v>983</v>
      </c>
      <c r="BR71" s="14">
        <v>600</v>
      </c>
      <c r="BS71" s="14">
        <v>807</v>
      </c>
      <c r="BT71" s="14">
        <v>1176</v>
      </c>
      <c r="BU71" s="14">
        <v>824</v>
      </c>
      <c r="BV71" s="14">
        <v>568</v>
      </c>
      <c r="BW71" s="14">
        <v>783</v>
      </c>
      <c r="BX71" s="14">
        <v>1162</v>
      </c>
      <c r="BY71" s="14">
        <v>799</v>
      </c>
      <c r="BZ71" s="14">
        <v>841</v>
      </c>
      <c r="CA71" s="14">
        <v>1272</v>
      </c>
      <c r="CB71" s="14">
        <v>2069</v>
      </c>
      <c r="CC71" s="14">
        <v>1295</v>
      </c>
      <c r="CD71" s="14">
        <v>636</v>
      </c>
      <c r="CE71" s="14">
        <v>901</v>
      </c>
      <c r="CF71" s="14">
        <v>1335</v>
      </c>
      <c r="CG71" s="14">
        <v>911</v>
      </c>
      <c r="CH71" s="14">
        <v>669</v>
      </c>
      <c r="CI71" s="14">
        <v>1012</v>
      </c>
      <c r="CJ71" s="14">
        <v>1421</v>
      </c>
      <c r="CK71" s="14">
        <v>995</v>
      </c>
      <c r="CL71" s="14">
        <v>741</v>
      </c>
      <c r="CM71" s="14">
        <v>1091</v>
      </c>
      <c r="CN71" s="14">
        <v>1641</v>
      </c>
      <c r="CO71" s="14">
        <v>1100</v>
      </c>
      <c r="CP71" s="14">
        <v>589</v>
      </c>
      <c r="CQ71" s="14">
        <v>806</v>
      </c>
      <c r="CR71" s="14">
        <v>1047</v>
      </c>
      <c r="CS71" s="14">
        <v>797</v>
      </c>
      <c r="CT71" s="14">
        <v>625</v>
      </c>
      <c r="CU71" s="14">
        <v>903</v>
      </c>
      <c r="CV71" s="14">
        <v>1292</v>
      </c>
      <c r="CW71" s="14">
        <v>904</v>
      </c>
      <c r="CX71" s="14">
        <v>626</v>
      </c>
      <c r="CY71" s="14">
        <v>828</v>
      </c>
      <c r="CZ71" s="14">
        <v>1179</v>
      </c>
      <c r="DA71" s="14">
        <v>845</v>
      </c>
      <c r="DB71" s="14">
        <v>908</v>
      </c>
      <c r="DC71" s="14">
        <v>1320</v>
      </c>
      <c r="DD71" s="14">
        <v>1978</v>
      </c>
      <c r="DE71" s="14">
        <v>1330</v>
      </c>
      <c r="DF71" s="14">
        <v>666</v>
      </c>
      <c r="DG71" s="14">
        <v>982</v>
      </c>
      <c r="DH71" s="14">
        <v>1368</v>
      </c>
      <c r="DI71" s="14">
        <v>969</v>
      </c>
      <c r="DJ71" s="14">
        <v>835</v>
      </c>
      <c r="DK71" s="14">
        <v>1152</v>
      </c>
      <c r="DL71" s="14">
        <v>1645</v>
      </c>
      <c r="DM71" s="14">
        <v>1163</v>
      </c>
    </row>
    <row r="72" spans="1:117" ht="12.75" customHeight="1" x14ac:dyDescent="0.2">
      <c r="A72" s="13">
        <v>42583</v>
      </c>
      <c r="B72" s="14">
        <v>685</v>
      </c>
      <c r="C72" s="14">
        <v>1046</v>
      </c>
      <c r="D72" s="14">
        <v>1771</v>
      </c>
      <c r="E72" s="14">
        <v>1073</v>
      </c>
      <c r="F72" s="14">
        <v>649</v>
      </c>
      <c r="G72" s="14">
        <v>924</v>
      </c>
      <c r="H72" s="14">
        <v>1455</v>
      </c>
      <c r="I72" s="14">
        <v>947</v>
      </c>
      <c r="J72" s="14">
        <v>636</v>
      </c>
      <c r="K72" s="14">
        <v>919</v>
      </c>
      <c r="L72" s="14">
        <v>1320</v>
      </c>
      <c r="M72" s="14">
        <v>919</v>
      </c>
      <c r="N72" s="14">
        <v>610</v>
      </c>
      <c r="O72" s="14">
        <v>867</v>
      </c>
      <c r="P72" s="14">
        <v>1236</v>
      </c>
      <c r="Q72" s="14">
        <v>871</v>
      </c>
      <c r="R72" s="14">
        <v>684</v>
      </c>
      <c r="S72" s="14">
        <v>1000</v>
      </c>
      <c r="T72" s="14">
        <v>1609</v>
      </c>
      <c r="U72" s="14">
        <v>1024</v>
      </c>
      <c r="V72" s="14">
        <v>626</v>
      </c>
      <c r="W72" s="14">
        <v>852</v>
      </c>
      <c r="X72" s="14">
        <v>1160</v>
      </c>
      <c r="Y72" s="14">
        <v>852</v>
      </c>
      <c r="Z72" s="14">
        <v>643</v>
      </c>
      <c r="AA72" s="14">
        <v>902</v>
      </c>
      <c r="AB72" s="14">
        <v>1305</v>
      </c>
      <c r="AC72" s="14">
        <v>910</v>
      </c>
      <c r="AD72" s="14">
        <v>597</v>
      </c>
      <c r="AE72" s="14">
        <v>814</v>
      </c>
      <c r="AF72" s="14">
        <v>1194</v>
      </c>
      <c r="AG72" s="14">
        <v>831</v>
      </c>
      <c r="AH72" s="14">
        <v>588</v>
      </c>
      <c r="AI72" s="14">
        <v>774</v>
      </c>
      <c r="AJ72" s="14">
        <v>1044</v>
      </c>
      <c r="AK72" s="14">
        <v>779</v>
      </c>
      <c r="AL72" s="14">
        <v>616</v>
      </c>
      <c r="AM72" s="14">
        <v>769</v>
      </c>
      <c r="AN72" s="14">
        <v>1033</v>
      </c>
      <c r="AO72" s="14">
        <v>785</v>
      </c>
      <c r="AP72" s="14">
        <v>610</v>
      </c>
      <c r="AQ72" s="14">
        <v>855</v>
      </c>
      <c r="AR72" s="14">
        <v>1317</v>
      </c>
      <c r="AS72" s="14">
        <v>876</v>
      </c>
      <c r="AT72" s="14">
        <v>567</v>
      </c>
      <c r="AU72" s="14">
        <v>742</v>
      </c>
      <c r="AV72" s="14">
        <v>979</v>
      </c>
      <c r="AW72" s="14">
        <v>745</v>
      </c>
      <c r="AX72" s="14">
        <v>575</v>
      </c>
      <c r="AY72" s="14">
        <v>763</v>
      </c>
      <c r="AZ72" s="14">
        <v>1035</v>
      </c>
      <c r="BA72" s="14">
        <v>768</v>
      </c>
      <c r="BB72" s="14">
        <v>594</v>
      </c>
      <c r="BC72" s="14">
        <v>811</v>
      </c>
      <c r="BD72" s="14">
        <v>1114</v>
      </c>
      <c r="BE72" s="14">
        <v>814</v>
      </c>
      <c r="BF72" s="14">
        <v>649</v>
      </c>
      <c r="BG72" s="14">
        <v>902</v>
      </c>
      <c r="BH72" s="14">
        <v>1341</v>
      </c>
      <c r="BI72" s="14">
        <v>918</v>
      </c>
      <c r="BJ72" s="14">
        <v>635</v>
      </c>
      <c r="BK72" s="14">
        <v>875</v>
      </c>
      <c r="BL72" s="14">
        <v>1403</v>
      </c>
      <c r="BM72" s="14">
        <v>910</v>
      </c>
      <c r="BN72" s="14">
        <v>630</v>
      </c>
      <c r="BO72" s="14">
        <v>953</v>
      </c>
      <c r="BP72" s="14">
        <v>1526</v>
      </c>
      <c r="BQ72" s="14">
        <v>967</v>
      </c>
      <c r="BR72" s="14">
        <v>599</v>
      </c>
      <c r="BS72" s="14">
        <v>814</v>
      </c>
      <c r="BT72" s="14">
        <v>1160</v>
      </c>
      <c r="BU72" s="14">
        <v>824</v>
      </c>
      <c r="BV72" s="14">
        <v>562</v>
      </c>
      <c r="BW72" s="14">
        <v>769</v>
      </c>
      <c r="BX72" s="14">
        <v>1160</v>
      </c>
      <c r="BY72" s="14">
        <v>789</v>
      </c>
      <c r="BZ72" s="14">
        <v>840</v>
      </c>
      <c r="CA72" s="14">
        <v>1281</v>
      </c>
      <c r="CB72" s="14">
        <v>2078</v>
      </c>
      <c r="CC72" s="14">
        <v>1301</v>
      </c>
      <c r="CD72" s="14">
        <v>638</v>
      </c>
      <c r="CE72" s="14">
        <v>904</v>
      </c>
      <c r="CF72" s="14">
        <v>1338</v>
      </c>
      <c r="CG72" s="14">
        <v>914</v>
      </c>
      <c r="CH72" s="14">
        <v>653</v>
      </c>
      <c r="CI72" s="14">
        <v>999</v>
      </c>
      <c r="CJ72" s="14">
        <v>1407</v>
      </c>
      <c r="CK72" s="14">
        <v>980</v>
      </c>
      <c r="CL72" s="14">
        <v>754</v>
      </c>
      <c r="CM72" s="14">
        <v>1121</v>
      </c>
      <c r="CN72" s="14">
        <v>1726</v>
      </c>
      <c r="CO72" s="14">
        <v>1135</v>
      </c>
      <c r="CP72" s="14">
        <v>606</v>
      </c>
      <c r="CQ72" s="14">
        <v>800</v>
      </c>
      <c r="CR72" s="14">
        <v>1049</v>
      </c>
      <c r="CS72" s="14">
        <v>800</v>
      </c>
      <c r="CT72" s="14">
        <v>627</v>
      </c>
      <c r="CU72" s="14">
        <v>905</v>
      </c>
      <c r="CV72" s="14">
        <v>1248</v>
      </c>
      <c r="CW72" s="14">
        <v>898</v>
      </c>
      <c r="CX72" s="14">
        <v>635</v>
      </c>
      <c r="CY72" s="14">
        <v>840</v>
      </c>
      <c r="CZ72" s="14">
        <v>1173</v>
      </c>
      <c r="DA72" s="14">
        <v>852</v>
      </c>
      <c r="DB72" s="14">
        <v>941</v>
      </c>
      <c r="DC72" s="14">
        <v>1363</v>
      </c>
      <c r="DD72" s="14">
        <v>2051</v>
      </c>
      <c r="DE72" s="14">
        <v>1376</v>
      </c>
      <c r="DF72" s="14">
        <v>661</v>
      </c>
      <c r="DG72" s="14">
        <v>994</v>
      </c>
      <c r="DH72" s="14">
        <v>1361</v>
      </c>
      <c r="DI72" s="14">
        <v>972</v>
      </c>
      <c r="DJ72" s="14">
        <v>842</v>
      </c>
      <c r="DK72" s="14">
        <v>1144</v>
      </c>
      <c r="DL72" s="14">
        <v>1672</v>
      </c>
      <c r="DM72" s="14">
        <v>1166</v>
      </c>
    </row>
    <row r="73" spans="1:117" ht="12.75" customHeight="1" x14ac:dyDescent="0.2">
      <c r="A73" s="13">
        <v>42614</v>
      </c>
      <c r="B73" s="14">
        <v>688</v>
      </c>
      <c r="C73" s="14">
        <v>1048</v>
      </c>
      <c r="D73" s="14">
        <v>1772</v>
      </c>
      <c r="E73" s="14">
        <v>1076</v>
      </c>
      <c r="F73" s="14">
        <v>651</v>
      </c>
      <c r="G73" s="14">
        <v>925</v>
      </c>
      <c r="H73" s="14">
        <v>1461</v>
      </c>
      <c r="I73" s="14">
        <v>950</v>
      </c>
      <c r="J73" s="14">
        <v>649</v>
      </c>
      <c r="K73" s="14">
        <v>925</v>
      </c>
      <c r="L73" s="14">
        <v>1333</v>
      </c>
      <c r="M73" s="14">
        <v>928</v>
      </c>
      <c r="N73" s="14">
        <v>596</v>
      </c>
      <c r="O73" s="14">
        <v>834</v>
      </c>
      <c r="P73" s="14">
        <v>1162</v>
      </c>
      <c r="Q73" s="14">
        <v>836</v>
      </c>
      <c r="R73" s="14">
        <v>689</v>
      </c>
      <c r="S73" s="14">
        <v>1007</v>
      </c>
      <c r="T73" s="14">
        <v>1624</v>
      </c>
      <c r="U73" s="14">
        <v>1033</v>
      </c>
      <c r="V73" s="14">
        <v>628</v>
      </c>
      <c r="W73" s="14">
        <v>855</v>
      </c>
      <c r="X73" s="14">
        <v>1171</v>
      </c>
      <c r="Y73" s="14">
        <v>857</v>
      </c>
      <c r="Z73" s="14">
        <v>643</v>
      </c>
      <c r="AA73" s="14">
        <v>901</v>
      </c>
      <c r="AB73" s="14">
        <v>1299</v>
      </c>
      <c r="AC73" s="14">
        <v>908</v>
      </c>
      <c r="AD73" s="14">
        <v>600</v>
      </c>
      <c r="AE73" s="14">
        <v>809</v>
      </c>
      <c r="AF73" s="14">
        <v>1160</v>
      </c>
      <c r="AG73" s="14">
        <v>823</v>
      </c>
      <c r="AH73" s="14">
        <v>584</v>
      </c>
      <c r="AI73" s="14">
        <v>767</v>
      </c>
      <c r="AJ73" s="14">
        <v>1043</v>
      </c>
      <c r="AK73" s="14">
        <v>774</v>
      </c>
      <c r="AL73" s="14">
        <v>622</v>
      </c>
      <c r="AM73" s="14">
        <v>781</v>
      </c>
      <c r="AN73" s="14">
        <v>1150</v>
      </c>
      <c r="AO73" s="14">
        <v>816</v>
      </c>
      <c r="AP73" s="14">
        <v>613</v>
      </c>
      <c r="AQ73" s="14">
        <v>861</v>
      </c>
      <c r="AR73" s="14">
        <v>1319</v>
      </c>
      <c r="AS73" s="14">
        <v>880</v>
      </c>
      <c r="AT73" s="14">
        <v>579</v>
      </c>
      <c r="AU73" s="14">
        <v>747</v>
      </c>
      <c r="AV73" s="14">
        <v>1050</v>
      </c>
      <c r="AW73" s="14">
        <v>766</v>
      </c>
      <c r="AX73" s="14">
        <v>582</v>
      </c>
      <c r="AY73" s="14">
        <v>761</v>
      </c>
      <c r="AZ73" s="14">
        <v>1031</v>
      </c>
      <c r="BA73" s="14">
        <v>769</v>
      </c>
      <c r="BB73" s="14">
        <v>592</v>
      </c>
      <c r="BC73" s="14">
        <v>806</v>
      </c>
      <c r="BD73" s="14">
        <v>1119</v>
      </c>
      <c r="BE73" s="14">
        <v>811</v>
      </c>
      <c r="BF73" s="14">
        <v>651</v>
      </c>
      <c r="BG73" s="14">
        <v>915</v>
      </c>
      <c r="BH73" s="14">
        <v>1377</v>
      </c>
      <c r="BI73" s="14">
        <v>932</v>
      </c>
      <c r="BJ73" s="14">
        <v>640</v>
      </c>
      <c r="BK73" s="14">
        <v>873</v>
      </c>
      <c r="BL73" s="14">
        <v>1342</v>
      </c>
      <c r="BM73" s="14">
        <v>901</v>
      </c>
      <c r="BN73" s="14">
        <v>639</v>
      </c>
      <c r="BO73" s="14">
        <v>967</v>
      </c>
      <c r="BP73" s="14">
        <v>1538</v>
      </c>
      <c r="BQ73" s="14">
        <v>980</v>
      </c>
      <c r="BR73" s="14">
        <v>603</v>
      </c>
      <c r="BS73" s="14">
        <v>825</v>
      </c>
      <c r="BT73" s="14">
        <v>1160</v>
      </c>
      <c r="BU73" s="14">
        <v>831</v>
      </c>
      <c r="BV73" s="14">
        <v>571</v>
      </c>
      <c r="BW73" s="14">
        <v>778</v>
      </c>
      <c r="BX73" s="14">
        <v>1202</v>
      </c>
      <c r="BY73" s="14">
        <v>804</v>
      </c>
      <c r="BZ73" s="14">
        <v>845</v>
      </c>
      <c r="CA73" s="14">
        <v>1284</v>
      </c>
      <c r="CB73" s="14">
        <v>2086</v>
      </c>
      <c r="CC73" s="14">
        <v>1306</v>
      </c>
      <c r="CD73" s="14">
        <v>633</v>
      </c>
      <c r="CE73" s="14">
        <v>899</v>
      </c>
      <c r="CF73" s="14">
        <v>1368</v>
      </c>
      <c r="CG73" s="14">
        <v>915</v>
      </c>
      <c r="CH73" s="14">
        <v>646</v>
      </c>
      <c r="CI73" s="14">
        <v>987</v>
      </c>
      <c r="CJ73" s="14">
        <v>1433</v>
      </c>
      <c r="CK73" s="14">
        <v>976</v>
      </c>
      <c r="CL73" s="14">
        <v>720</v>
      </c>
      <c r="CM73" s="14">
        <v>1083</v>
      </c>
      <c r="CN73" s="14">
        <v>1799</v>
      </c>
      <c r="CO73" s="14">
        <v>1115</v>
      </c>
      <c r="CP73" s="14">
        <v>623</v>
      </c>
      <c r="CQ73" s="14">
        <v>807</v>
      </c>
      <c r="CR73" s="14">
        <v>1066</v>
      </c>
      <c r="CS73" s="14">
        <v>813</v>
      </c>
      <c r="CT73" s="14">
        <v>627</v>
      </c>
      <c r="CU73" s="14">
        <v>899</v>
      </c>
      <c r="CV73" s="14">
        <v>1249</v>
      </c>
      <c r="CW73" s="14">
        <v>895</v>
      </c>
      <c r="CX73" s="14">
        <v>612</v>
      </c>
      <c r="CY73" s="14">
        <v>831</v>
      </c>
      <c r="CZ73" s="14">
        <v>1209</v>
      </c>
      <c r="DA73" s="14">
        <v>846</v>
      </c>
      <c r="DB73" s="14">
        <v>944</v>
      </c>
      <c r="DC73" s="14">
        <v>1355</v>
      </c>
      <c r="DD73" s="14">
        <v>2061</v>
      </c>
      <c r="DE73" s="14">
        <v>1375</v>
      </c>
      <c r="DF73" s="14">
        <v>654</v>
      </c>
      <c r="DG73" s="14">
        <v>984</v>
      </c>
      <c r="DH73" s="14">
        <v>1350</v>
      </c>
      <c r="DI73" s="14">
        <v>963</v>
      </c>
      <c r="DJ73" s="14">
        <v>834</v>
      </c>
      <c r="DK73" s="14">
        <v>1156</v>
      </c>
      <c r="DL73" s="14">
        <v>1662</v>
      </c>
      <c r="DM73" s="14">
        <v>1168</v>
      </c>
    </row>
    <row r="74" spans="1:117" ht="12.75" customHeight="1" x14ac:dyDescent="0.2">
      <c r="A74" s="13">
        <v>42644</v>
      </c>
      <c r="B74" s="14">
        <v>691</v>
      </c>
      <c r="C74" s="14">
        <v>1054</v>
      </c>
      <c r="D74" s="14">
        <v>1782</v>
      </c>
      <c r="E74" s="14">
        <v>1081</v>
      </c>
      <c r="F74" s="14">
        <v>654</v>
      </c>
      <c r="G74" s="14">
        <v>928</v>
      </c>
      <c r="H74" s="14">
        <v>1472</v>
      </c>
      <c r="I74" s="14">
        <v>954</v>
      </c>
      <c r="J74" s="14">
        <v>658</v>
      </c>
      <c r="K74" s="14">
        <v>947</v>
      </c>
      <c r="L74" s="14">
        <v>1369</v>
      </c>
      <c r="M74" s="14">
        <v>950</v>
      </c>
      <c r="N74" s="14">
        <v>599</v>
      </c>
      <c r="O74" s="14">
        <v>830</v>
      </c>
      <c r="P74" s="14">
        <v>1088</v>
      </c>
      <c r="Q74" s="14">
        <v>822</v>
      </c>
      <c r="R74" s="14">
        <v>695</v>
      </c>
      <c r="S74" s="14">
        <v>1011</v>
      </c>
      <c r="T74" s="14">
        <v>1638</v>
      </c>
      <c r="U74" s="14">
        <v>1039</v>
      </c>
      <c r="V74" s="14">
        <v>629</v>
      </c>
      <c r="W74" s="14">
        <v>843</v>
      </c>
      <c r="X74" s="14">
        <v>1170</v>
      </c>
      <c r="Y74" s="14">
        <v>851</v>
      </c>
      <c r="Z74" s="14">
        <v>649</v>
      </c>
      <c r="AA74" s="14">
        <v>908</v>
      </c>
      <c r="AB74" s="14">
        <v>1306</v>
      </c>
      <c r="AC74" s="14">
        <v>915</v>
      </c>
      <c r="AD74" s="14">
        <v>610</v>
      </c>
      <c r="AE74" s="14">
        <v>815</v>
      </c>
      <c r="AF74" s="14">
        <v>1163</v>
      </c>
      <c r="AG74" s="14">
        <v>830</v>
      </c>
      <c r="AH74" s="14">
        <v>586</v>
      </c>
      <c r="AI74" s="14">
        <v>771</v>
      </c>
      <c r="AJ74" s="14">
        <v>1055</v>
      </c>
      <c r="AK74" s="14">
        <v>779</v>
      </c>
      <c r="AL74" s="14">
        <v>621</v>
      </c>
      <c r="AM74" s="14">
        <v>784</v>
      </c>
      <c r="AN74" s="14">
        <v>1119</v>
      </c>
      <c r="AO74" s="14">
        <v>811</v>
      </c>
      <c r="AP74" s="14">
        <v>614</v>
      </c>
      <c r="AQ74" s="14">
        <v>867</v>
      </c>
      <c r="AR74" s="14">
        <v>1332</v>
      </c>
      <c r="AS74" s="14">
        <v>886</v>
      </c>
      <c r="AT74" s="14">
        <v>582</v>
      </c>
      <c r="AU74" s="14">
        <v>756</v>
      </c>
      <c r="AV74" s="14">
        <v>1098</v>
      </c>
      <c r="AW74" s="14">
        <v>780</v>
      </c>
      <c r="AX74" s="14">
        <v>571</v>
      </c>
      <c r="AY74" s="14">
        <v>746</v>
      </c>
      <c r="AZ74" s="14">
        <v>1023</v>
      </c>
      <c r="BA74" s="14">
        <v>756</v>
      </c>
      <c r="BB74" s="14">
        <v>589</v>
      </c>
      <c r="BC74" s="14">
        <v>828</v>
      </c>
      <c r="BD74" s="14">
        <v>1177</v>
      </c>
      <c r="BE74" s="14">
        <v>832</v>
      </c>
      <c r="BF74" s="14">
        <v>650</v>
      </c>
      <c r="BG74" s="14">
        <v>917</v>
      </c>
      <c r="BH74" s="14">
        <v>1392</v>
      </c>
      <c r="BI74" s="14">
        <v>935</v>
      </c>
      <c r="BJ74" s="14">
        <v>638</v>
      </c>
      <c r="BK74" s="14">
        <v>867</v>
      </c>
      <c r="BL74" s="14">
        <v>1323</v>
      </c>
      <c r="BM74" s="14">
        <v>893</v>
      </c>
      <c r="BN74" s="14">
        <v>648</v>
      </c>
      <c r="BO74" s="14">
        <v>969</v>
      </c>
      <c r="BP74" s="14">
        <v>1539</v>
      </c>
      <c r="BQ74" s="14">
        <v>984</v>
      </c>
      <c r="BR74" s="14">
        <v>610</v>
      </c>
      <c r="BS74" s="14">
        <v>844</v>
      </c>
      <c r="BT74" s="14">
        <v>1201</v>
      </c>
      <c r="BU74" s="14">
        <v>851</v>
      </c>
      <c r="BV74" s="14">
        <v>570</v>
      </c>
      <c r="BW74" s="14">
        <v>789</v>
      </c>
      <c r="BX74" s="14">
        <v>1219</v>
      </c>
      <c r="BY74" s="14">
        <v>813</v>
      </c>
      <c r="BZ74" s="14">
        <v>843</v>
      </c>
      <c r="CA74" s="14">
        <v>1291</v>
      </c>
      <c r="CB74" s="14">
        <v>2085</v>
      </c>
      <c r="CC74" s="14">
        <v>1308</v>
      </c>
      <c r="CD74" s="14">
        <v>635</v>
      </c>
      <c r="CE74" s="14">
        <v>892</v>
      </c>
      <c r="CF74" s="14">
        <v>1377</v>
      </c>
      <c r="CG74" s="14">
        <v>914</v>
      </c>
      <c r="CH74" s="14">
        <v>639</v>
      </c>
      <c r="CI74" s="14">
        <v>975</v>
      </c>
      <c r="CJ74" s="14">
        <v>1452</v>
      </c>
      <c r="CK74" s="14">
        <v>971</v>
      </c>
      <c r="CL74" s="14">
        <v>712</v>
      </c>
      <c r="CM74" s="14">
        <v>1085</v>
      </c>
      <c r="CN74" s="14">
        <v>1835</v>
      </c>
      <c r="CO74" s="14">
        <v>1118</v>
      </c>
      <c r="CP74" s="14">
        <v>614</v>
      </c>
      <c r="CQ74" s="14">
        <v>787</v>
      </c>
      <c r="CR74" s="14">
        <v>1108</v>
      </c>
      <c r="CS74" s="14">
        <v>808</v>
      </c>
      <c r="CT74" s="14">
        <v>622</v>
      </c>
      <c r="CU74" s="14">
        <v>874</v>
      </c>
      <c r="CV74" s="14">
        <v>1222</v>
      </c>
      <c r="CW74" s="14">
        <v>875</v>
      </c>
      <c r="CX74" s="14">
        <v>629</v>
      </c>
      <c r="CY74" s="14">
        <v>849</v>
      </c>
      <c r="CZ74" s="14">
        <v>1215</v>
      </c>
      <c r="DA74" s="14">
        <v>863</v>
      </c>
      <c r="DB74" s="14">
        <v>938</v>
      </c>
      <c r="DC74" s="14">
        <v>1333</v>
      </c>
      <c r="DD74" s="14">
        <v>2034</v>
      </c>
      <c r="DE74" s="14">
        <v>1358</v>
      </c>
      <c r="DF74" s="14">
        <v>678</v>
      </c>
      <c r="DG74" s="14">
        <v>1002</v>
      </c>
      <c r="DH74" s="14">
        <v>1369</v>
      </c>
      <c r="DI74" s="14">
        <v>984</v>
      </c>
      <c r="DJ74" s="14">
        <v>867</v>
      </c>
      <c r="DK74" s="14">
        <v>1182</v>
      </c>
      <c r="DL74" s="14">
        <v>1731</v>
      </c>
      <c r="DM74" s="14">
        <v>1205</v>
      </c>
    </row>
    <row r="75" spans="1:117" ht="12.75" customHeight="1" x14ac:dyDescent="0.2">
      <c r="A75" s="13">
        <v>42675</v>
      </c>
      <c r="B75" s="14">
        <v>695</v>
      </c>
      <c r="C75" s="14">
        <v>1063</v>
      </c>
      <c r="D75" s="14">
        <v>1803</v>
      </c>
      <c r="E75" s="14">
        <v>1091</v>
      </c>
      <c r="F75" s="14">
        <v>656</v>
      </c>
      <c r="G75" s="14">
        <v>932</v>
      </c>
      <c r="H75" s="14">
        <v>1489</v>
      </c>
      <c r="I75" s="14">
        <v>960</v>
      </c>
      <c r="J75" s="14">
        <v>649</v>
      </c>
      <c r="K75" s="14">
        <v>932</v>
      </c>
      <c r="L75" s="14">
        <v>1352</v>
      </c>
      <c r="M75" s="14">
        <v>936</v>
      </c>
      <c r="N75" s="14">
        <v>607</v>
      </c>
      <c r="O75" s="14">
        <v>856</v>
      </c>
      <c r="P75" s="14">
        <v>1106</v>
      </c>
      <c r="Q75" s="14">
        <v>840</v>
      </c>
      <c r="R75" s="14">
        <v>699</v>
      </c>
      <c r="S75" s="14">
        <v>1024</v>
      </c>
      <c r="T75" s="14">
        <v>1668</v>
      </c>
      <c r="U75" s="14">
        <v>1052</v>
      </c>
      <c r="V75" s="14">
        <v>634</v>
      </c>
      <c r="W75" s="14">
        <v>845</v>
      </c>
      <c r="X75" s="14">
        <v>1169</v>
      </c>
      <c r="Y75" s="14">
        <v>853</v>
      </c>
      <c r="Z75" s="14">
        <v>651</v>
      </c>
      <c r="AA75" s="14">
        <v>899</v>
      </c>
      <c r="AB75" s="14">
        <v>1281</v>
      </c>
      <c r="AC75" s="14">
        <v>906</v>
      </c>
      <c r="AD75" s="14">
        <v>615</v>
      </c>
      <c r="AE75" s="14">
        <v>805</v>
      </c>
      <c r="AF75" s="14">
        <v>1157</v>
      </c>
      <c r="AG75" s="14">
        <v>826</v>
      </c>
      <c r="AH75" s="14">
        <v>586</v>
      </c>
      <c r="AI75" s="14">
        <v>773</v>
      </c>
      <c r="AJ75" s="14">
        <v>1041</v>
      </c>
      <c r="AK75" s="14">
        <v>778</v>
      </c>
      <c r="AL75" s="14">
        <v>615</v>
      </c>
      <c r="AM75" s="14">
        <v>769</v>
      </c>
      <c r="AN75" s="14">
        <v>1117</v>
      </c>
      <c r="AO75" s="14">
        <v>801</v>
      </c>
      <c r="AP75" s="14">
        <v>614</v>
      </c>
      <c r="AQ75" s="14">
        <v>874</v>
      </c>
      <c r="AR75" s="14">
        <v>1348</v>
      </c>
      <c r="AS75" s="14">
        <v>892</v>
      </c>
      <c r="AT75" s="14">
        <v>561</v>
      </c>
      <c r="AU75" s="14">
        <v>739</v>
      </c>
      <c r="AV75" s="14">
        <v>1117</v>
      </c>
      <c r="AW75" s="14">
        <v>768</v>
      </c>
      <c r="AX75" s="14">
        <v>575</v>
      </c>
      <c r="AY75" s="14">
        <v>744</v>
      </c>
      <c r="AZ75" s="14">
        <v>1039</v>
      </c>
      <c r="BA75" s="14">
        <v>760</v>
      </c>
      <c r="BB75" s="14">
        <v>582</v>
      </c>
      <c r="BC75" s="14">
        <v>826</v>
      </c>
      <c r="BD75" s="14">
        <v>1207</v>
      </c>
      <c r="BE75" s="14">
        <v>833</v>
      </c>
      <c r="BF75" s="14">
        <v>647</v>
      </c>
      <c r="BG75" s="14">
        <v>922</v>
      </c>
      <c r="BH75" s="14">
        <v>1406</v>
      </c>
      <c r="BI75" s="14">
        <v>938</v>
      </c>
      <c r="BJ75" s="14">
        <v>642</v>
      </c>
      <c r="BK75" s="14">
        <v>872</v>
      </c>
      <c r="BL75" s="14">
        <v>1307</v>
      </c>
      <c r="BM75" s="14">
        <v>894</v>
      </c>
      <c r="BN75" s="14">
        <v>647</v>
      </c>
      <c r="BO75" s="14">
        <v>983</v>
      </c>
      <c r="BP75" s="14">
        <v>1553</v>
      </c>
      <c r="BQ75" s="14">
        <v>994</v>
      </c>
      <c r="BR75" s="14">
        <v>604</v>
      </c>
      <c r="BS75" s="14">
        <v>842</v>
      </c>
      <c r="BT75" s="14">
        <v>1237</v>
      </c>
      <c r="BU75" s="14">
        <v>854</v>
      </c>
      <c r="BV75" s="14">
        <v>591</v>
      </c>
      <c r="BW75" s="14">
        <v>806</v>
      </c>
      <c r="BX75" s="14">
        <v>1231</v>
      </c>
      <c r="BY75" s="14">
        <v>830</v>
      </c>
      <c r="BZ75" s="14">
        <v>845</v>
      </c>
      <c r="CA75" s="14">
        <v>1307</v>
      </c>
      <c r="CB75" s="14">
        <v>2107</v>
      </c>
      <c r="CC75" s="14">
        <v>1321</v>
      </c>
      <c r="CD75" s="14">
        <v>651</v>
      </c>
      <c r="CE75" s="14">
        <v>911</v>
      </c>
      <c r="CF75" s="14">
        <v>1375</v>
      </c>
      <c r="CG75" s="14">
        <v>929</v>
      </c>
      <c r="CH75" s="14">
        <v>651</v>
      </c>
      <c r="CI75" s="14">
        <v>955</v>
      </c>
      <c r="CJ75" s="14">
        <v>1442</v>
      </c>
      <c r="CK75" s="14">
        <v>964</v>
      </c>
      <c r="CL75" s="14">
        <v>745</v>
      </c>
      <c r="CM75" s="14">
        <v>1090</v>
      </c>
      <c r="CN75" s="14">
        <v>1736</v>
      </c>
      <c r="CO75" s="14">
        <v>1117</v>
      </c>
      <c r="CP75" s="14">
        <v>624</v>
      </c>
      <c r="CQ75" s="14">
        <v>816</v>
      </c>
      <c r="CR75" s="14">
        <v>1150</v>
      </c>
      <c r="CS75" s="14">
        <v>834</v>
      </c>
      <c r="CT75" s="14">
        <v>661</v>
      </c>
      <c r="CU75" s="14">
        <v>913</v>
      </c>
      <c r="CV75" s="14">
        <v>1258</v>
      </c>
      <c r="CW75" s="14">
        <v>915</v>
      </c>
      <c r="CX75" s="14">
        <v>636</v>
      </c>
      <c r="CY75" s="14">
        <v>859</v>
      </c>
      <c r="CZ75" s="14">
        <v>1221</v>
      </c>
      <c r="DA75" s="14">
        <v>871</v>
      </c>
      <c r="DB75" s="14">
        <v>934</v>
      </c>
      <c r="DC75" s="14">
        <v>1325</v>
      </c>
      <c r="DD75" s="14">
        <v>1979</v>
      </c>
      <c r="DE75" s="14">
        <v>1343</v>
      </c>
      <c r="DF75" s="14">
        <v>687</v>
      </c>
      <c r="DG75" s="14">
        <v>1002</v>
      </c>
      <c r="DH75" s="14">
        <v>1351</v>
      </c>
      <c r="DI75" s="14">
        <v>984</v>
      </c>
      <c r="DJ75" s="14">
        <v>871</v>
      </c>
      <c r="DK75" s="14">
        <v>1207</v>
      </c>
      <c r="DL75" s="14">
        <v>1745</v>
      </c>
      <c r="DM75" s="14">
        <v>1221</v>
      </c>
    </row>
    <row r="76" spans="1:117" ht="12.75" customHeight="1" x14ac:dyDescent="0.2">
      <c r="A76" s="13">
        <v>42705</v>
      </c>
      <c r="B76" s="14">
        <v>700</v>
      </c>
      <c r="C76" s="14">
        <v>1074</v>
      </c>
      <c r="D76" s="14">
        <v>1816</v>
      </c>
      <c r="E76" s="14">
        <v>1100</v>
      </c>
      <c r="F76" s="14">
        <v>661</v>
      </c>
      <c r="G76" s="14">
        <v>945</v>
      </c>
      <c r="H76" s="14">
        <v>1505</v>
      </c>
      <c r="I76" s="14">
        <v>971</v>
      </c>
      <c r="J76" s="14">
        <v>652</v>
      </c>
      <c r="K76" s="14">
        <v>943</v>
      </c>
      <c r="L76" s="14">
        <v>1373</v>
      </c>
      <c r="M76" s="14">
        <v>946</v>
      </c>
      <c r="N76" s="14">
        <v>626</v>
      </c>
      <c r="O76" s="14">
        <v>874</v>
      </c>
      <c r="P76" s="14">
        <v>1108</v>
      </c>
      <c r="Q76" s="14">
        <v>857</v>
      </c>
      <c r="R76" s="14">
        <v>704</v>
      </c>
      <c r="S76" s="14">
        <v>1041</v>
      </c>
      <c r="T76" s="14">
        <v>1688</v>
      </c>
      <c r="U76" s="14">
        <v>1065</v>
      </c>
      <c r="V76" s="14">
        <v>639</v>
      </c>
      <c r="W76" s="14">
        <v>854</v>
      </c>
      <c r="X76" s="14">
        <v>1169</v>
      </c>
      <c r="Y76" s="14">
        <v>859</v>
      </c>
      <c r="Z76" s="14">
        <v>658</v>
      </c>
      <c r="AA76" s="14">
        <v>908</v>
      </c>
      <c r="AB76" s="14">
        <v>1288</v>
      </c>
      <c r="AC76" s="14">
        <v>914</v>
      </c>
      <c r="AD76" s="14">
        <v>616</v>
      </c>
      <c r="AE76" s="14">
        <v>810</v>
      </c>
      <c r="AF76" s="14">
        <v>1163</v>
      </c>
      <c r="AG76" s="14">
        <v>830</v>
      </c>
      <c r="AH76" s="14">
        <v>595</v>
      </c>
      <c r="AI76" s="14">
        <v>780</v>
      </c>
      <c r="AJ76" s="14">
        <v>1049</v>
      </c>
      <c r="AK76" s="14">
        <v>786</v>
      </c>
      <c r="AL76" s="14">
        <v>632</v>
      </c>
      <c r="AM76" s="14">
        <v>782</v>
      </c>
      <c r="AN76" s="14">
        <v>1039</v>
      </c>
      <c r="AO76" s="14">
        <v>798</v>
      </c>
      <c r="AP76" s="14">
        <v>615</v>
      </c>
      <c r="AQ76" s="14">
        <v>879</v>
      </c>
      <c r="AR76" s="14">
        <v>1369</v>
      </c>
      <c r="AS76" s="14">
        <v>898</v>
      </c>
      <c r="AT76" s="14">
        <v>567</v>
      </c>
      <c r="AU76" s="14">
        <v>748</v>
      </c>
      <c r="AV76" s="14">
        <v>1074</v>
      </c>
      <c r="AW76" s="14">
        <v>766</v>
      </c>
      <c r="AX76" s="14">
        <v>568</v>
      </c>
      <c r="AY76" s="14">
        <v>750</v>
      </c>
      <c r="AZ76" s="14">
        <v>1076</v>
      </c>
      <c r="BA76" s="14">
        <v>767</v>
      </c>
      <c r="BB76" s="14">
        <v>580</v>
      </c>
      <c r="BC76" s="14">
        <v>805</v>
      </c>
      <c r="BD76" s="14">
        <v>1177</v>
      </c>
      <c r="BE76" s="14">
        <v>817</v>
      </c>
      <c r="BF76" s="14">
        <v>653</v>
      </c>
      <c r="BG76" s="14">
        <v>928</v>
      </c>
      <c r="BH76" s="14">
        <v>1403</v>
      </c>
      <c r="BI76" s="14">
        <v>943</v>
      </c>
      <c r="BJ76" s="14">
        <v>638</v>
      </c>
      <c r="BK76" s="14">
        <v>886</v>
      </c>
      <c r="BL76" s="14">
        <v>1377</v>
      </c>
      <c r="BM76" s="14">
        <v>912</v>
      </c>
      <c r="BN76" s="14">
        <v>650</v>
      </c>
      <c r="BO76" s="14">
        <v>975</v>
      </c>
      <c r="BP76" s="14">
        <v>1581</v>
      </c>
      <c r="BQ76" s="14">
        <v>995</v>
      </c>
      <c r="BR76" s="14">
        <v>603</v>
      </c>
      <c r="BS76" s="14">
        <v>850</v>
      </c>
      <c r="BT76" s="14">
        <v>1238</v>
      </c>
      <c r="BU76" s="14">
        <v>858</v>
      </c>
      <c r="BV76" s="14">
        <v>606</v>
      </c>
      <c r="BW76" s="14">
        <v>828</v>
      </c>
      <c r="BX76" s="14">
        <v>1268</v>
      </c>
      <c r="BY76" s="14">
        <v>853</v>
      </c>
      <c r="BZ76" s="14">
        <v>852</v>
      </c>
      <c r="CA76" s="14">
        <v>1315</v>
      </c>
      <c r="CB76" s="14">
        <v>2121</v>
      </c>
      <c r="CC76" s="14">
        <v>1330</v>
      </c>
      <c r="CD76" s="14">
        <v>666</v>
      </c>
      <c r="CE76" s="14">
        <v>934</v>
      </c>
      <c r="CF76" s="14">
        <v>1381</v>
      </c>
      <c r="CG76" s="14">
        <v>947</v>
      </c>
      <c r="CH76" s="14">
        <v>679</v>
      </c>
      <c r="CI76" s="14">
        <v>990</v>
      </c>
      <c r="CJ76" s="14">
        <v>1429</v>
      </c>
      <c r="CK76" s="14">
        <v>989</v>
      </c>
      <c r="CL76" s="14">
        <v>808</v>
      </c>
      <c r="CM76" s="14">
        <v>1138</v>
      </c>
      <c r="CN76" s="14">
        <v>1670</v>
      </c>
      <c r="CO76" s="14">
        <v>1153</v>
      </c>
      <c r="CP76" s="14">
        <v>612</v>
      </c>
      <c r="CQ76" s="14">
        <v>821</v>
      </c>
      <c r="CR76" s="14">
        <v>1161</v>
      </c>
      <c r="CS76" s="14">
        <v>835</v>
      </c>
      <c r="CT76" s="14">
        <v>673</v>
      </c>
      <c r="CU76" s="14">
        <v>908</v>
      </c>
      <c r="CV76" s="14">
        <v>1215</v>
      </c>
      <c r="CW76" s="14">
        <v>909</v>
      </c>
      <c r="CX76" s="14">
        <v>648</v>
      </c>
      <c r="CY76" s="14">
        <v>859</v>
      </c>
      <c r="CZ76" s="14">
        <v>1241</v>
      </c>
      <c r="DA76" s="14">
        <v>879</v>
      </c>
      <c r="DB76" s="14">
        <v>921</v>
      </c>
      <c r="DC76" s="14">
        <v>1326</v>
      </c>
      <c r="DD76" s="14">
        <v>1954</v>
      </c>
      <c r="DE76" s="14">
        <v>1334</v>
      </c>
      <c r="DF76" s="14">
        <v>690</v>
      </c>
      <c r="DG76" s="14">
        <v>1013</v>
      </c>
      <c r="DH76" s="14">
        <v>1376</v>
      </c>
      <c r="DI76" s="14">
        <v>994</v>
      </c>
      <c r="DJ76" s="14">
        <v>863</v>
      </c>
      <c r="DK76" s="14">
        <v>1227</v>
      </c>
      <c r="DL76" s="14">
        <v>1760</v>
      </c>
      <c r="DM76" s="14">
        <v>1231</v>
      </c>
    </row>
    <row r="77" spans="1:117" ht="12.75" customHeight="1" x14ac:dyDescent="0.2">
      <c r="A77" s="13">
        <v>42736</v>
      </c>
      <c r="B77" s="14">
        <v>703</v>
      </c>
      <c r="C77" s="14">
        <v>1079</v>
      </c>
      <c r="D77" s="14">
        <v>1829</v>
      </c>
      <c r="E77" s="14">
        <v>1106</v>
      </c>
      <c r="F77" s="14">
        <v>665</v>
      </c>
      <c r="G77" s="14">
        <v>957</v>
      </c>
      <c r="H77" s="14">
        <v>1526</v>
      </c>
      <c r="I77" s="14">
        <v>982</v>
      </c>
      <c r="J77" s="14">
        <v>669</v>
      </c>
      <c r="K77" s="14">
        <v>953</v>
      </c>
      <c r="L77" s="14">
        <v>1439</v>
      </c>
      <c r="M77" s="14">
        <v>968</v>
      </c>
      <c r="N77" s="14">
        <v>615</v>
      </c>
      <c r="O77" s="14">
        <v>871</v>
      </c>
      <c r="P77" s="14">
        <v>1104</v>
      </c>
      <c r="Q77" s="14">
        <v>850</v>
      </c>
      <c r="R77" s="14">
        <v>699</v>
      </c>
      <c r="S77" s="14">
        <v>1050</v>
      </c>
      <c r="T77" s="14">
        <v>1700</v>
      </c>
      <c r="U77" s="14">
        <v>1070</v>
      </c>
      <c r="V77" s="14">
        <v>646</v>
      </c>
      <c r="W77" s="14">
        <v>867</v>
      </c>
      <c r="X77" s="14">
        <v>1203</v>
      </c>
      <c r="Y77" s="14">
        <v>875</v>
      </c>
      <c r="Z77" s="14">
        <v>664</v>
      </c>
      <c r="AA77" s="14">
        <v>916</v>
      </c>
      <c r="AB77" s="14">
        <v>1315</v>
      </c>
      <c r="AC77" s="14">
        <v>925</v>
      </c>
      <c r="AD77" s="14">
        <v>617</v>
      </c>
      <c r="AE77" s="14">
        <v>822</v>
      </c>
      <c r="AF77" s="14">
        <v>1166</v>
      </c>
      <c r="AG77" s="14">
        <v>836</v>
      </c>
      <c r="AH77" s="14">
        <v>603</v>
      </c>
      <c r="AI77" s="14">
        <v>793</v>
      </c>
      <c r="AJ77" s="14">
        <v>1067</v>
      </c>
      <c r="AK77" s="14">
        <v>798</v>
      </c>
      <c r="AL77" s="14">
        <v>638</v>
      </c>
      <c r="AM77" s="14">
        <v>791</v>
      </c>
      <c r="AN77" s="14">
        <v>1049</v>
      </c>
      <c r="AO77" s="14">
        <v>807</v>
      </c>
      <c r="AP77" s="14">
        <v>620</v>
      </c>
      <c r="AQ77" s="14">
        <v>881</v>
      </c>
      <c r="AR77" s="14">
        <v>1372</v>
      </c>
      <c r="AS77" s="14">
        <v>902</v>
      </c>
      <c r="AT77" s="14">
        <v>587</v>
      </c>
      <c r="AU77" s="14">
        <v>766</v>
      </c>
      <c r="AV77" s="14">
        <v>1063</v>
      </c>
      <c r="AW77" s="14">
        <v>781</v>
      </c>
      <c r="AX77" s="14">
        <v>570</v>
      </c>
      <c r="AY77" s="14">
        <v>766</v>
      </c>
      <c r="AZ77" s="14">
        <v>1088</v>
      </c>
      <c r="BA77" s="14">
        <v>778</v>
      </c>
      <c r="BB77" s="14">
        <v>588</v>
      </c>
      <c r="BC77" s="14">
        <v>783</v>
      </c>
      <c r="BD77" s="14">
        <v>1125</v>
      </c>
      <c r="BE77" s="14">
        <v>799</v>
      </c>
      <c r="BF77" s="14">
        <v>653</v>
      </c>
      <c r="BG77" s="14">
        <v>928</v>
      </c>
      <c r="BH77" s="14">
        <v>1410</v>
      </c>
      <c r="BI77" s="14">
        <v>944</v>
      </c>
      <c r="BJ77" s="14">
        <v>644</v>
      </c>
      <c r="BK77" s="14">
        <v>893</v>
      </c>
      <c r="BL77" s="14">
        <v>1365</v>
      </c>
      <c r="BM77" s="14">
        <v>916</v>
      </c>
      <c r="BN77" s="14">
        <v>638</v>
      </c>
      <c r="BO77" s="14">
        <v>971</v>
      </c>
      <c r="BP77" s="14">
        <v>1612</v>
      </c>
      <c r="BQ77" s="14">
        <v>993</v>
      </c>
      <c r="BR77" s="14">
        <v>613</v>
      </c>
      <c r="BS77" s="14">
        <v>845</v>
      </c>
      <c r="BT77" s="14">
        <v>1231</v>
      </c>
      <c r="BU77" s="14">
        <v>858</v>
      </c>
      <c r="BV77" s="14">
        <v>619</v>
      </c>
      <c r="BW77" s="14">
        <v>854</v>
      </c>
      <c r="BX77" s="14">
        <v>1263</v>
      </c>
      <c r="BY77" s="14">
        <v>870</v>
      </c>
      <c r="BZ77" s="14">
        <v>860</v>
      </c>
      <c r="CA77" s="14">
        <v>1324</v>
      </c>
      <c r="CB77" s="14">
        <v>2143</v>
      </c>
      <c r="CC77" s="14">
        <v>1341</v>
      </c>
      <c r="CD77" s="14">
        <v>683</v>
      </c>
      <c r="CE77" s="14">
        <v>951</v>
      </c>
      <c r="CF77" s="14">
        <v>1386</v>
      </c>
      <c r="CG77" s="14">
        <v>962</v>
      </c>
      <c r="CH77" s="14">
        <v>719</v>
      </c>
      <c r="CI77" s="14">
        <v>1032</v>
      </c>
      <c r="CJ77" s="14">
        <v>1476</v>
      </c>
      <c r="CK77" s="14">
        <v>1033</v>
      </c>
      <c r="CL77" s="14">
        <v>824</v>
      </c>
      <c r="CM77" s="14">
        <v>1138</v>
      </c>
      <c r="CN77" s="14">
        <v>1627</v>
      </c>
      <c r="CO77" s="14">
        <v>1150</v>
      </c>
      <c r="CP77" s="14">
        <v>605</v>
      </c>
      <c r="CQ77" s="14">
        <v>816</v>
      </c>
      <c r="CR77" s="14">
        <v>1103</v>
      </c>
      <c r="CS77" s="14">
        <v>819</v>
      </c>
      <c r="CT77" s="14">
        <v>715</v>
      </c>
      <c r="CU77" s="14">
        <v>931</v>
      </c>
      <c r="CV77" s="14">
        <v>1203</v>
      </c>
      <c r="CW77" s="14">
        <v>931</v>
      </c>
      <c r="CX77" s="14">
        <v>656</v>
      </c>
      <c r="CY77" s="14">
        <v>855</v>
      </c>
      <c r="CZ77" s="14">
        <v>1227</v>
      </c>
      <c r="DA77" s="14">
        <v>877</v>
      </c>
      <c r="DB77" s="14">
        <v>929</v>
      </c>
      <c r="DC77" s="14">
        <v>1351</v>
      </c>
      <c r="DD77" s="14">
        <v>2024</v>
      </c>
      <c r="DE77" s="14">
        <v>1361</v>
      </c>
      <c r="DF77" s="14">
        <v>683</v>
      </c>
      <c r="DG77" s="14">
        <v>1012</v>
      </c>
      <c r="DH77" s="14">
        <v>1352</v>
      </c>
      <c r="DI77" s="14">
        <v>987</v>
      </c>
      <c r="DJ77" s="14">
        <v>835</v>
      </c>
      <c r="DK77" s="14">
        <v>1225</v>
      </c>
      <c r="DL77" s="14">
        <v>1778</v>
      </c>
      <c r="DM77" s="14">
        <v>1223</v>
      </c>
    </row>
    <row r="78" spans="1:117" ht="12.75" customHeight="1" x14ac:dyDescent="0.2">
      <c r="A78" s="13">
        <v>42767</v>
      </c>
      <c r="B78" s="14">
        <v>704</v>
      </c>
      <c r="C78" s="14">
        <v>1083</v>
      </c>
      <c r="D78" s="14">
        <v>1829</v>
      </c>
      <c r="E78" s="14">
        <v>1109</v>
      </c>
      <c r="F78" s="14">
        <v>664</v>
      </c>
      <c r="G78" s="14">
        <v>960</v>
      </c>
      <c r="H78" s="14">
        <v>1533</v>
      </c>
      <c r="I78" s="14">
        <v>984</v>
      </c>
      <c r="J78" s="14">
        <v>661</v>
      </c>
      <c r="K78" s="14">
        <v>936</v>
      </c>
      <c r="L78" s="14">
        <v>1454</v>
      </c>
      <c r="M78" s="14">
        <v>960</v>
      </c>
      <c r="N78" s="14">
        <v>604</v>
      </c>
      <c r="O78" s="14">
        <v>843</v>
      </c>
      <c r="P78" s="14">
        <v>1108</v>
      </c>
      <c r="Q78" s="14">
        <v>835</v>
      </c>
      <c r="R78" s="14">
        <v>705</v>
      </c>
      <c r="S78" s="14">
        <v>1073</v>
      </c>
      <c r="T78" s="14">
        <v>1706</v>
      </c>
      <c r="U78" s="14">
        <v>1085</v>
      </c>
      <c r="V78" s="14">
        <v>643</v>
      </c>
      <c r="W78" s="14">
        <v>882</v>
      </c>
      <c r="X78" s="14">
        <v>1228</v>
      </c>
      <c r="Y78" s="14">
        <v>886</v>
      </c>
      <c r="Z78" s="14">
        <v>683</v>
      </c>
      <c r="AA78" s="14">
        <v>972</v>
      </c>
      <c r="AB78" s="14">
        <v>1429</v>
      </c>
      <c r="AC78" s="14">
        <v>981</v>
      </c>
      <c r="AD78" s="14">
        <v>576</v>
      </c>
      <c r="AE78" s="14">
        <v>789</v>
      </c>
      <c r="AF78" s="14">
        <v>1108</v>
      </c>
      <c r="AG78" s="14">
        <v>797</v>
      </c>
      <c r="AH78" s="14">
        <v>589</v>
      </c>
      <c r="AI78" s="14">
        <v>831</v>
      </c>
      <c r="AJ78" s="14">
        <v>1156</v>
      </c>
      <c r="AK78" s="14">
        <v>829</v>
      </c>
      <c r="AL78" s="14" t="s">
        <v>160</v>
      </c>
      <c r="AM78" s="14">
        <v>801</v>
      </c>
      <c r="AN78" s="14" t="s">
        <v>160</v>
      </c>
      <c r="AO78" s="14">
        <v>810</v>
      </c>
      <c r="AP78" s="14">
        <v>627</v>
      </c>
      <c r="AQ78" s="14">
        <v>886</v>
      </c>
      <c r="AR78" s="14">
        <v>1377</v>
      </c>
      <c r="AS78" s="14">
        <v>907</v>
      </c>
      <c r="AT78" s="14" t="s">
        <v>160</v>
      </c>
      <c r="AU78" s="14">
        <v>743</v>
      </c>
      <c r="AV78" s="14" t="s">
        <v>160</v>
      </c>
      <c r="AW78" s="14">
        <v>770</v>
      </c>
      <c r="AX78" s="14">
        <v>570</v>
      </c>
      <c r="AY78" s="14">
        <v>804</v>
      </c>
      <c r="AZ78" s="14">
        <v>1103</v>
      </c>
      <c r="BA78" s="14">
        <v>802</v>
      </c>
      <c r="BB78" s="14">
        <v>590</v>
      </c>
      <c r="BC78" s="14">
        <v>788</v>
      </c>
      <c r="BD78" s="14">
        <v>1165</v>
      </c>
      <c r="BE78" s="14">
        <v>811</v>
      </c>
      <c r="BF78" s="14">
        <v>629</v>
      </c>
      <c r="BG78" s="14">
        <v>940</v>
      </c>
      <c r="BH78" s="14">
        <v>1412</v>
      </c>
      <c r="BI78" s="14">
        <v>943</v>
      </c>
      <c r="BJ78" s="14">
        <v>630</v>
      </c>
      <c r="BK78" s="14">
        <v>881</v>
      </c>
      <c r="BL78" s="14">
        <v>1329</v>
      </c>
      <c r="BM78" s="14">
        <v>899</v>
      </c>
      <c r="BN78" s="14">
        <v>601</v>
      </c>
      <c r="BO78" s="14">
        <v>871</v>
      </c>
      <c r="BP78" s="14">
        <v>1356</v>
      </c>
      <c r="BQ78" s="14">
        <v>888</v>
      </c>
      <c r="BR78" s="14">
        <v>649</v>
      </c>
      <c r="BS78" s="14">
        <v>880</v>
      </c>
      <c r="BT78" s="14">
        <v>1225</v>
      </c>
      <c r="BU78" s="14">
        <v>887</v>
      </c>
      <c r="BV78" s="14">
        <v>585</v>
      </c>
      <c r="BW78" s="14">
        <v>816</v>
      </c>
      <c r="BX78" s="14">
        <v>1257</v>
      </c>
      <c r="BY78" s="14">
        <v>839</v>
      </c>
      <c r="BZ78" s="14">
        <v>871</v>
      </c>
      <c r="CA78" s="14">
        <v>1329</v>
      </c>
      <c r="CB78" s="14">
        <v>2145</v>
      </c>
      <c r="CC78" s="14">
        <v>1348</v>
      </c>
      <c r="CD78" s="14">
        <v>666</v>
      </c>
      <c r="CE78" s="14">
        <v>946</v>
      </c>
      <c r="CF78" s="14">
        <v>1387</v>
      </c>
      <c r="CG78" s="14">
        <v>954</v>
      </c>
      <c r="CH78" s="14">
        <v>722</v>
      </c>
      <c r="CI78" s="14">
        <v>1009</v>
      </c>
      <c r="CJ78" s="14">
        <v>1449</v>
      </c>
      <c r="CK78" s="14">
        <v>1019</v>
      </c>
      <c r="CL78" s="14">
        <v>839</v>
      </c>
      <c r="CM78" s="14">
        <v>1213</v>
      </c>
      <c r="CN78" s="14">
        <v>1763</v>
      </c>
      <c r="CO78" s="14">
        <v>1221</v>
      </c>
      <c r="CP78" s="14">
        <v>572</v>
      </c>
      <c r="CQ78" s="14">
        <v>774</v>
      </c>
      <c r="CR78" s="14">
        <v>1088</v>
      </c>
      <c r="CS78" s="14">
        <v>786</v>
      </c>
      <c r="CT78" s="14">
        <v>655</v>
      </c>
      <c r="CU78" s="14">
        <v>917</v>
      </c>
      <c r="CV78" s="14">
        <v>1187</v>
      </c>
      <c r="CW78" s="14">
        <v>903</v>
      </c>
      <c r="CX78" s="14">
        <v>650</v>
      </c>
      <c r="CY78" s="14">
        <v>907</v>
      </c>
      <c r="CZ78" s="14">
        <v>1298</v>
      </c>
      <c r="DA78" s="14">
        <v>915</v>
      </c>
      <c r="DB78" s="14">
        <v>930</v>
      </c>
      <c r="DC78" s="14">
        <v>1367</v>
      </c>
      <c r="DD78" s="14">
        <v>2076</v>
      </c>
      <c r="DE78" s="14">
        <v>1379</v>
      </c>
      <c r="DF78" s="14">
        <v>680</v>
      </c>
      <c r="DG78" s="14">
        <v>1008</v>
      </c>
      <c r="DH78" s="14">
        <v>1360</v>
      </c>
      <c r="DI78" s="14">
        <v>986</v>
      </c>
      <c r="DJ78" s="14">
        <v>834</v>
      </c>
      <c r="DK78" s="14">
        <v>1209</v>
      </c>
      <c r="DL78" s="14">
        <v>1733</v>
      </c>
      <c r="DM78" s="14">
        <v>1207</v>
      </c>
    </row>
    <row r="79" spans="1:117" ht="12.75" customHeight="1" x14ac:dyDescent="0.2">
      <c r="A79" s="13">
        <v>42795</v>
      </c>
      <c r="B79" s="14">
        <v>702</v>
      </c>
      <c r="C79" s="14">
        <v>1083</v>
      </c>
      <c r="D79" s="14">
        <v>1825</v>
      </c>
      <c r="E79" s="14">
        <v>1107</v>
      </c>
      <c r="F79" s="14">
        <v>658</v>
      </c>
      <c r="G79" s="14">
        <v>956</v>
      </c>
      <c r="H79" s="14">
        <v>1522</v>
      </c>
      <c r="I79" s="14">
        <v>978</v>
      </c>
      <c r="J79" s="14">
        <v>665</v>
      </c>
      <c r="K79" s="14">
        <v>950</v>
      </c>
      <c r="L79" s="14">
        <v>1437</v>
      </c>
      <c r="M79" s="14">
        <v>965</v>
      </c>
      <c r="N79" s="14">
        <v>632</v>
      </c>
      <c r="O79" s="14">
        <v>846</v>
      </c>
      <c r="P79" s="14">
        <v>1133</v>
      </c>
      <c r="Q79" s="14">
        <v>848</v>
      </c>
      <c r="R79" s="14">
        <v>698</v>
      </c>
      <c r="S79" s="14">
        <v>1046</v>
      </c>
      <c r="T79" s="14">
        <v>1678</v>
      </c>
      <c r="U79" s="14">
        <v>1064</v>
      </c>
      <c r="V79" s="14">
        <v>636</v>
      </c>
      <c r="W79" s="14">
        <v>845</v>
      </c>
      <c r="X79" s="14">
        <v>1211</v>
      </c>
      <c r="Y79" s="14">
        <v>862</v>
      </c>
      <c r="Z79" s="14">
        <v>656</v>
      </c>
      <c r="AA79" s="14">
        <v>936</v>
      </c>
      <c r="AB79" s="14">
        <v>1368</v>
      </c>
      <c r="AC79" s="14">
        <v>942</v>
      </c>
      <c r="AD79" s="14">
        <v>605</v>
      </c>
      <c r="AE79" s="14">
        <v>790</v>
      </c>
      <c r="AF79" s="14">
        <v>1176</v>
      </c>
      <c r="AG79" s="14">
        <v>818</v>
      </c>
      <c r="AH79" s="14">
        <v>592</v>
      </c>
      <c r="AI79" s="14">
        <v>801</v>
      </c>
      <c r="AJ79" s="14">
        <v>1100</v>
      </c>
      <c r="AK79" s="14">
        <v>804</v>
      </c>
      <c r="AL79" s="14">
        <v>597</v>
      </c>
      <c r="AM79" s="14">
        <v>777</v>
      </c>
      <c r="AN79" s="14">
        <v>1066</v>
      </c>
      <c r="AO79" s="14">
        <v>789</v>
      </c>
      <c r="AP79" s="14">
        <v>629</v>
      </c>
      <c r="AQ79" s="14">
        <v>884</v>
      </c>
      <c r="AR79" s="14">
        <v>1371</v>
      </c>
      <c r="AS79" s="14">
        <v>906</v>
      </c>
      <c r="AT79" s="14">
        <v>602</v>
      </c>
      <c r="AU79" s="14">
        <v>769</v>
      </c>
      <c r="AV79" s="14">
        <v>1031</v>
      </c>
      <c r="AW79" s="14">
        <v>780</v>
      </c>
      <c r="AX79" s="14">
        <v>584</v>
      </c>
      <c r="AY79" s="14">
        <v>777</v>
      </c>
      <c r="AZ79" s="14">
        <v>1021</v>
      </c>
      <c r="BA79" s="14">
        <v>776</v>
      </c>
      <c r="BB79" s="14">
        <v>589</v>
      </c>
      <c r="BC79" s="14">
        <v>798</v>
      </c>
      <c r="BD79" s="14">
        <v>1159</v>
      </c>
      <c r="BE79" s="14">
        <v>813</v>
      </c>
      <c r="BF79" s="14">
        <v>674</v>
      </c>
      <c r="BG79" s="14">
        <v>941</v>
      </c>
      <c r="BH79" s="14">
        <v>1364</v>
      </c>
      <c r="BI79" s="14">
        <v>950</v>
      </c>
      <c r="BJ79" s="14">
        <v>659</v>
      </c>
      <c r="BK79" s="14">
        <v>912</v>
      </c>
      <c r="BL79" s="14">
        <v>1421</v>
      </c>
      <c r="BM79" s="14">
        <v>940</v>
      </c>
      <c r="BN79" s="14">
        <v>635</v>
      </c>
      <c r="BO79" s="14">
        <v>961</v>
      </c>
      <c r="BP79" s="14">
        <v>1599</v>
      </c>
      <c r="BQ79" s="14">
        <v>985</v>
      </c>
      <c r="BR79" s="14">
        <v>628</v>
      </c>
      <c r="BS79" s="14">
        <v>836</v>
      </c>
      <c r="BT79" s="14">
        <v>1219</v>
      </c>
      <c r="BU79" s="14">
        <v>856</v>
      </c>
      <c r="BV79" s="14">
        <v>607</v>
      </c>
      <c r="BW79" s="14">
        <v>842</v>
      </c>
      <c r="BX79" s="14">
        <v>1327</v>
      </c>
      <c r="BY79" s="14">
        <v>871</v>
      </c>
      <c r="BZ79" s="14">
        <v>877</v>
      </c>
      <c r="CA79" s="14">
        <v>1333</v>
      </c>
      <c r="CB79" s="14">
        <v>2150</v>
      </c>
      <c r="CC79" s="14">
        <v>1353</v>
      </c>
      <c r="CD79" s="14">
        <v>663</v>
      </c>
      <c r="CE79" s="14">
        <v>941</v>
      </c>
      <c r="CF79" s="14">
        <v>1379</v>
      </c>
      <c r="CG79" s="14">
        <v>949</v>
      </c>
      <c r="CH79" s="14">
        <v>721</v>
      </c>
      <c r="CI79" s="14">
        <v>1043</v>
      </c>
      <c r="CJ79" s="14">
        <v>1540</v>
      </c>
      <c r="CK79" s="14">
        <v>1050</v>
      </c>
      <c r="CL79" s="14">
        <v>830</v>
      </c>
      <c r="CM79" s="14">
        <v>1161</v>
      </c>
      <c r="CN79" s="14">
        <v>1652</v>
      </c>
      <c r="CO79" s="14">
        <v>1169</v>
      </c>
      <c r="CP79" s="14">
        <v>604</v>
      </c>
      <c r="CQ79" s="14">
        <v>819</v>
      </c>
      <c r="CR79" s="14">
        <v>1117</v>
      </c>
      <c r="CS79" s="14">
        <v>822</v>
      </c>
      <c r="CT79" s="14">
        <v>661</v>
      </c>
      <c r="CU79" s="14">
        <v>932</v>
      </c>
      <c r="CV79" s="14">
        <v>1231</v>
      </c>
      <c r="CW79" s="14">
        <v>919</v>
      </c>
      <c r="CX79" s="14">
        <v>644</v>
      </c>
      <c r="CY79" s="14">
        <v>860</v>
      </c>
      <c r="CZ79" s="14">
        <v>1207</v>
      </c>
      <c r="DA79" s="14">
        <v>871</v>
      </c>
      <c r="DB79" s="14">
        <v>944</v>
      </c>
      <c r="DC79" s="14">
        <v>1385</v>
      </c>
      <c r="DD79" s="14">
        <v>2082</v>
      </c>
      <c r="DE79" s="14">
        <v>1394</v>
      </c>
      <c r="DF79" s="14">
        <v>683</v>
      </c>
      <c r="DG79" s="14">
        <v>997</v>
      </c>
      <c r="DH79" s="14">
        <v>1357</v>
      </c>
      <c r="DI79" s="14">
        <v>981</v>
      </c>
      <c r="DJ79" s="14">
        <v>840</v>
      </c>
      <c r="DK79" s="14">
        <v>1205</v>
      </c>
      <c r="DL79" s="14">
        <v>1742</v>
      </c>
      <c r="DM79" s="14">
        <v>1209</v>
      </c>
    </row>
    <row r="80" spans="1:117" ht="12.75" customHeight="1" x14ac:dyDescent="0.2">
      <c r="A80" s="13">
        <v>42826</v>
      </c>
      <c r="B80" s="14">
        <v>704</v>
      </c>
      <c r="C80" s="14">
        <v>1089</v>
      </c>
      <c r="D80" s="14">
        <v>1819</v>
      </c>
      <c r="E80" s="14">
        <v>1110</v>
      </c>
      <c r="F80" s="14">
        <v>660</v>
      </c>
      <c r="G80" s="14">
        <v>957</v>
      </c>
      <c r="H80" s="14">
        <v>1510</v>
      </c>
      <c r="I80" s="14">
        <v>978</v>
      </c>
      <c r="J80" s="14">
        <v>650</v>
      </c>
      <c r="K80" s="14">
        <v>943</v>
      </c>
      <c r="L80" s="14">
        <v>1377</v>
      </c>
      <c r="M80" s="14">
        <v>946</v>
      </c>
      <c r="N80" s="14">
        <v>646</v>
      </c>
      <c r="O80" s="14">
        <v>838</v>
      </c>
      <c r="P80" s="14">
        <v>1146</v>
      </c>
      <c r="Q80" s="14">
        <v>853</v>
      </c>
      <c r="R80" s="14">
        <v>703</v>
      </c>
      <c r="S80" s="14">
        <v>1047</v>
      </c>
      <c r="T80" s="14">
        <v>1662</v>
      </c>
      <c r="U80" s="14">
        <v>1064</v>
      </c>
      <c r="V80" s="14">
        <v>631</v>
      </c>
      <c r="W80" s="14">
        <v>847</v>
      </c>
      <c r="X80" s="14">
        <v>1204</v>
      </c>
      <c r="Y80" s="14">
        <v>860</v>
      </c>
      <c r="Z80" s="14">
        <v>664</v>
      </c>
      <c r="AA80" s="14">
        <v>940</v>
      </c>
      <c r="AB80" s="14">
        <v>1339</v>
      </c>
      <c r="AC80" s="14">
        <v>942</v>
      </c>
      <c r="AD80" s="14">
        <v>606</v>
      </c>
      <c r="AE80" s="14">
        <v>788</v>
      </c>
      <c r="AF80" s="14">
        <v>1188</v>
      </c>
      <c r="AG80" s="14">
        <v>819</v>
      </c>
      <c r="AH80" s="14">
        <v>594</v>
      </c>
      <c r="AI80" s="14">
        <v>805</v>
      </c>
      <c r="AJ80" s="14">
        <v>1122</v>
      </c>
      <c r="AK80" s="14">
        <v>811</v>
      </c>
      <c r="AL80" s="14">
        <v>588</v>
      </c>
      <c r="AM80" s="14">
        <v>760</v>
      </c>
      <c r="AN80" s="14">
        <v>1071</v>
      </c>
      <c r="AO80" s="14">
        <v>779</v>
      </c>
      <c r="AP80" s="14">
        <v>627</v>
      </c>
      <c r="AQ80" s="14">
        <v>890</v>
      </c>
      <c r="AR80" s="14">
        <v>1390</v>
      </c>
      <c r="AS80" s="14">
        <v>912</v>
      </c>
      <c r="AT80" s="14">
        <v>587</v>
      </c>
      <c r="AU80" s="14">
        <v>757</v>
      </c>
      <c r="AV80" s="14">
        <v>1038</v>
      </c>
      <c r="AW80" s="14">
        <v>771</v>
      </c>
      <c r="AX80" s="14">
        <v>594</v>
      </c>
      <c r="AY80" s="14">
        <v>769</v>
      </c>
      <c r="AZ80" s="14">
        <v>1033</v>
      </c>
      <c r="BA80" s="14">
        <v>777</v>
      </c>
      <c r="BB80" s="14">
        <v>578</v>
      </c>
      <c r="BC80" s="14">
        <v>804</v>
      </c>
      <c r="BD80" s="14">
        <v>1154</v>
      </c>
      <c r="BE80" s="14">
        <v>812</v>
      </c>
      <c r="BF80" s="14">
        <v>677</v>
      </c>
      <c r="BG80" s="14">
        <v>956</v>
      </c>
      <c r="BH80" s="14">
        <v>1385</v>
      </c>
      <c r="BI80" s="14">
        <v>963</v>
      </c>
      <c r="BJ80" s="14">
        <v>657</v>
      </c>
      <c r="BK80" s="14">
        <v>920</v>
      </c>
      <c r="BL80" s="14">
        <v>1440</v>
      </c>
      <c r="BM80" s="14">
        <v>946</v>
      </c>
      <c r="BN80" s="14">
        <v>655</v>
      </c>
      <c r="BO80" s="14">
        <v>981</v>
      </c>
      <c r="BP80" s="14">
        <v>1621</v>
      </c>
      <c r="BQ80" s="14">
        <v>1006</v>
      </c>
      <c r="BR80" s="14">
        <v>618</v>
      </c>
      <c r="BS80" s="14">
        <v>841</v>
      </c>
      <c r="BT80" s="14">
        <v>1246</v>
      </c>
      <c r="BU80" s="14">
        <v>860</v>
      </c>
      <c r="BV80" s="14">
        <v>590</v>
      </c>
      <c r="BW80" s="14">
        <v>810</v>
      </c>
      <c r="BX80" s="14">
        <v>1330</v>
      </c>
      <c r="BY80" s="14">
        <v>848</v>
      </c>
      <c r="BZ80" s="14">
        <v>879</v>
      </c>
      <c r="CA80" s="14">
        <v>1332</v>
      </c>
      <c r="CB80" s="14">
        <v>2132</v>
      </c>
      <c r="CC80" s="14">
        <v>1351</v>
      </c>
      <c r="CD80" s="14">
        <v>655</v>
      </c>
      <c r="CE80" s="14">
        <v>940</v>
      </c>
      <c r="CF80" s="14">
        <v>1394</v>
      </c>
      <c r="CG80" s="14">
        <v>948</v>
      </c>
      <c r="CH80" s="14">
        <v>708</v>
      </c>
      <c r="CI80" s="14">
        <v>1039</v>
      </c>
      <c r="CJ80" s="14">
        <v>1556</v>
      </c>
      <c r="CK80" s="14">
        <v>1046</v>
      </c>
      <c r="CL80" s="14">
        <v>842</v>
      </c>
      <c r="CM80" s="14">
        <v>1153</v>
      </c>
      <c r="CN80" s="14">
        <v>1730</v>
      </c>
      <c r="CO80" s="14">
        <v>1183</v>
      </c>
      <c r="CP80" s="14">
        <v>610</v>
      </c>
      <c r="CQ80" s="14">
        <v>828</v>
      </c>
      <c r="CR80" s="14">
        <v>1101</v>
      </c>
      <c r="CS80" s="14">
        <v>825</v>
      </c>
      <c r="CT80" s="14">
        <v>645</v>
      </c>
      <c r="CU80" s="14">
        <v>922</v>
      </c>
      <c r="CV80" s="14">
        <v>1217</v>
      </c>
      <c r="CW80" s="14">
        <v>905</v>
      </c>
      <c r="CX80" s="14">
        <v>632</v>
      </c>
      <c r="CY80" s="14">
        <v>868</v>
      </c>
      <c r="CZ80" s="14">
        <v>1229</v>
      </c>
      <c r="DA80" s="14">
        <v>875</v>
      </c>
      <c r="DB80" s="14">
        <v>944</v>
      </c>
      <c r="DC80" s="14">
        <v>1384</v>
      </c>
      <c r="DD80" s="14">
        <v>2062</v>
      </c>
      <c r="DE80" s="14">
        <v>1390</v>
      </c>
      <c r="DF80" s="14">
        <v>690</v>
      </c>
      <c r="DG80" s="14">
        <v>1015</v>
      </c>
      <c r="DH80" s="14">
        <v>1379</v>
      </c>
      <c r="DI80" s="14">
        <v>995</v>
      </c>
      <c r="DJ80" s="14">
        <v>853</v>
      </c>
      <c r="DK80" s="14">
        <v>1227</v>
      </c>
      <c r="DL80" s="14">
        <v>1755</v>
      </c>
      <c r="DM80" s="14">
        <v>1226</v>
      </c>
    </row>
    <row r="81" spans="1:117" ht="12.75" customHeight="1" x14ac:dyDescent="0.2">
      <c r="A81" s="13">
        <v>42856</v>
      </c>
      <c r="B81" s="14">
        <v>708</v>
      </c>
      <c r="C81" s="14">
        <v>1090</v>
      </c>
      <c r="D81" s="14">
        <v>1815</v>
      </c>
      <c r="E81" s="14">
        <v>1111</v>
      </c>
      <c r="F81" s="14">
        <v>667</v>
      </c>
      <c r="G81" s="14">
        <v>965</v>
      </c>
      <c r="H81" s="14">
        <v>1502</v>
      </c>
      <c r="I81" s="14">
        <v>983</v>
      </c>
      <c r="J81" s="14">
        <v>655</v>
      </c>
      <c r="K81" s="14">
        <v>962</v>
      </c>
      <c r="L81" s="14">
        <v>1379</v>
      </c>
      <c r="M81" s="14">
        <v>957</v>
      </c>
      <c r="N81" s="14">
        <v>624</v>
      </c>
      <c r="O81" s="14">
        <v>830</v>
      </c>
      <c r="P81" s="14">
        <v>1170</v>
      </c>
      <c r="Q81" s="14">
        <v>845</v>
      </c>
      <c r="R81" s="14">
        <v>709</v>
      </c>
      <c r="S81" s="14">
        <v>1048</v>
      </c>
      <c r="T81" s="14">
        <v>1650</v>
      </c>
      <c r="U81" s="14">
        <v>1065</v>
      </c>
      <c r="V81" s="14">
        <v>639</v>
      </c>
      <c r="W81" s="14">
        <v>870</v>
      </c>
      <c r="X81" s="14">
        <v>1215</v>
      </c>
      <c r="Y81" s="14">
        <v>876</v>
      </c>
      <c r="Z81" s="14">
        <v>670</v>
      </c>
      <c r="AA81" s="14">
        <v>952</v>
      </c>
      <c r="AB81" s="14">
        <v>1327</v>
      </c>
      <c r="AC81" s="14">
        <v>948</v>
      </c>
      <c r="AD81" s="14">
        <v>593</v>
      </c>
      <c r="AE81" s="14">
        <v>786</v>
      </c>
      <c r="AF81" s="14">
        <v>1176</v>
      </c>
      <c r="AG81" s="14">
        <v>812</v>
      </c>
      <c r="AH81" s="14">
        <v>604</v>
      </c>
      <c r="AI81" s="14">
        <v>814</v>
      </c>
      <c r="AJ81" s="14">
        <v>1137</v>
      </c>
      <c r="AK81" s="14">
        <v>822</v>
      </c>
      <c r="AL81" s="14">
        <v>604</v>
      </c>
      <c r="AM81" s="14">
        <v>795</v>
      </c>
      <c r="AN81" s="14">
        <v>1128</v>
      </c>
      <c r="AO81" s="14">
        <v>812</v>
      </c>
      <c r="AP81" s="14">
        <v>626</v>
      </c>
      <c r="AQ81" s="14">
        <v>896</v>
      </c>
      <c r="AR81" s="14">
        <v>1395</v>
      </c>
      <c r="AS81" s="14">
        <v>915</v>
      </c>
      <c r="AT81" s="14">
        <v>593</v>
      </c>
      <c r="AU81" s="14">
        <v>772</v>
      </c>
      <c r="AV81" s="14">
        <v>1025</v>
      </c>
      <c r="AW81" s="14">
        <v>778</v>
      </c>
      <c r="AX81" s="14">
        <v>598</v>
      </c>
      <c r="AY81" s="14">
        <v>783</v>
      </c>
      <c r="AZ81" s="14">
        <v>1092</v>
      </c>
      <c r="BA81" s="14">
        <v>797</v>
      </c>
      <c r="BB81" s="14">
        <v>576</v>
      </c>
      <c r="BC81" s="14">
        <v>793</v>
      </c>
      <c r="BD81" s="14">
        <v>1145</v>
      </c>
      <c r="BE81" s="14">
        <v>803</v>
      </c>
      <c r="BF81" s="14">
        <v>676</v>
      </c>
      <c r="BG81" s="14">
        <v>969</v>
      </c>
      <c r="BH81" s="14">
        <v>1396</v>
      </c>
      <c r="BI81" s="14">
        <v>971</v>
      </c>
      <c r="BJ81" s="14">
        <v>653</v>
      </c>
      <c r="BK81" s="14">
        <v>921</v>
      </c>
      <c r="BL81" s="14">
        <v>1422</v>
      </c>
      <c r="BM81" s="14">
        <v>943</v>
      </c>
      <c r="BN81" s="14">
        <v>659</v>
      </c>
      <c r="BO81" s="14">
        <v>1000</v>
      </c>
      <c r="BP81" s="14">
        <v>1663</v>
      </c>
      <c r="BQ81" s="14">
        <v>1024</v>
      </c>
      <c r="BR81" s="14">
        <v>614</v>
      </c>
      <c r="BS81" s="14">
        <v>844</v>
      </c>
      <c r="BT81" s="14">
        <v>1235</v>
      </c>
      <c r="BU81" s="14">
        <v>858</v>
      </c>
      <c r="BV81" s="14">
        <v>589</v>
      </c>
      <c r="BW81" s="14">
        <v>817</v>
      </c>
      <c r="BX81" s="14">
        <v>1305</v>
      </c>
      <c r="BY81" s="14">
        <v>847</v>
      </c>
      <c r="BZ81" s="14">
        <v>881</v>
      </c>
      <c r="CA81" s="14">
        <v>1330</v>
      </c>
      <c r="CB81" s="14">
        <v>2128</v>
      </c>
      <c r="CC81" s="14">
        <v>1350</v>
      </c>
      <c r="CD81" s="14">
        <v>664</v>
      </c>
      <c r="CE81" s="14">
        <v>948</v>
      </c>
      <c r="CF81" s="14">
        <v>1413</v>
      </c>
      <c r="CG81" s="14">
        <v>959</v>
      </c>
      <c r="CH81" s="14">
        <v>728</v>
      </c>
      <c r="CI81" s="14">
        <v>1060</v>
      </c>
      <c r="CJ81" s="14">
        <v>1547</v>
      </c>
      <c r="CK81" s="14">
        <v>1062</v>
      </c>
      <c r="CL81" s="14">
        <v>820</v>
      </c>
      <c r="CM81" s="14">
        <v>1142</v>
      </c>
      <c r="CN81" s="14">
        <v>1765</v>
      </c>
      <c r="CO81" s="14">
        <v>1175</v>
      </c>
      <c r="CP81" s="14">
        <v>621</v>
      </c>
      <c r="CQ81" s="14">
        <v>836</v>
      </c>
      <c r="CR81" s="14">
        <v>1162</v>
      </c>
      <c r="CS81" s="14">
        <v>845</v>
      </c>
      <c r="CT81" s="14">
        <v>633</v>
      </c>
      <c r="CU81" s="14">
        <v>925</v>
      </c>
      <c r="CV81" s="14">
        <v>1215</v>
      </c>
      <c r="CW81" s="14">
        <v>903</v>
      </c>
      <c r="CX81" s="14">
        <v>637</v>
      </c>
      <c r="CY81" s="14">
        <v>879</v>
      </c>
      <c r="CZ81" s="14">
        <v>1226</v>
      </c>
      <c r="DA81" s="14">
        <v>882</v>
      </c>
      <c r="DB81" s="14">
        <v>955</v>
      </c>
      <c r="DC81" s="14">
        <v>1391</v>
      </c>
      <c r="DD81" s="14">
        <v>2045</v>
      </c>
      <c r="DE81" s="14">
        <v>1395</v>
      </c>
      <c r="DF81" s="14">
        <v>694</v>
      </c>
      <c r="DG81" s="14">
        <v>1006</v>
      </c>
      <c r="DH81" s="14">
        <v>1358</v>
      </c>
      <c r="DI81" s="14">
        <v>989</v>
      </c>
      <c r="DJ81" s="14">
        <v>854</v>
      </c>
      <c r="DK81" s="14">
        <v>1234</v>
      </c>
      <c r="DL81" s="14">
        <v>1766</v>
      </c>
      <c r="DM81" s="14">
        <v>1232</v>
      </c>
    </row>
    <row r="82" spans="1:117" ht="12.75" customHeight="1" x14ac:dyDescent="0.2">
      <c r="A82" s="13">
        <v>42887</v>
      </c>
      <c r="B82" s="14">
        <v>711</v>
      </c>
      <c r="C82" s="14">
        <v>1089</v>
      </c>
      <c r="D82" s="14">
        <v>1810</v>
      </c>
      <c r="E82" s="14">
        <v>1112</v>
      </c>
      <c r="F82" s="14">
        <v>671</v>
      </c>
      <c r="G82" s="14">
        <v>969</v>
      </c>
      <c r="H82" s="14">
        <v>1511</v>
      </c>
      <c r="I82" s="14">
        <v>988</v>
      </c>
      <c r="J82" s="14">
        <v>672</v>
      </c>
      <c r="K82" s="14">
        <v>979</v>
      </c>
      <c r="L82" s="14">
        <v>1352</v>
      </c>
      <c r="M82" s="14">
        <v>967</v>
      </c>
      <c r="N82" s="14">
        <v>638</v>
      </c>
      <c r="O82" s="14">
        <v>860</v>
      </c>
      <c r="P82" s="14">
        <v>1186</v>
      </c>
      <c r="Q82" s="14">
        <v>868</v>
      </c>
      <c r="R82" s="14">
        <v>709</v>
      </c>
      <c r="S82" s="14">
        <v>1045</v>
      </c>
      <c r="T82" s="14">
        <v>1673</v>
      </c>
      <c r="U82" s="14">
        <v>1067</v>
      </c>
      <c r="V82" s="14">
        <v>649</v>
      </c>
      <c r="W82" s="14">
        <v>892</v>
      </c>
      <c r="X82" s="14">
        <v>1228</v>
      </c>
      <c r="Y82" s="14">
        <v>893</v>
      </c>
      <c r="Z82" s="14">
        <v>669</v>
      </c>
      <c r="AA82" s="14">
        <v>948</v>
      </c>
      <c r="AB82" s="14">
        <v>1286</v>
      </c>
      <c r="AC82" s="14">
        <v>938</v>
      </c>
      <c r="AD82" s="14">
        <v>581</v>
      </c>
      <c r="AE82" s="14">
        <v>818</v>
      </c>
      <c r="AF82" s="14">
        <v>1175</v>
      </c>
      <c r="AG82" s="14">
        <v>824</v>
      </c>
      <c r="AH82" s="14">
        <v>610</v>
      </c>
      <c r="AI82" s="14">
        <v>815</v>
      </c>
      <c r="AJ82" s="14">
        <v>1151</v>
      </c>
      <c r="AK82" s="14">
        <v>827</v>
      </c>
      <c r="AL82" s="14">
        <v>597</v>
      </c>
      <c r="AM82" s="14">
        <v>789</v>
      </c>
      <c r="AN82" s="14">
        <v>1073</v>
      </c>
      <c r="AO82" s="14">
        <v>797</v>
      </c>
      <c r="AP82" s="14">
        <v>628</v>
      </c>
      <c r="AQ82" s="14">
        <v>901</v>
      </c>
      <c r="AR82" s="14">
        <v>1393</v>
      </c>
      <c r="AS82" s="14">
        <v>918</v>
      </c>
      <c r="AT82" s="14">
        <v>611</v>
      </c>
      <c r="AU82" s="14">
        <v>796</v>
      </c>
      <c r="AV82" s="14">
        <v>1050</v>
      </c>
      <c r="AW82" s="14">
        <v>801</v>
      </c>
      <c r="AX82" s="14">
        <v>595</v>
      </c>
      <c r="AY82" s="14">
        <v>787</v>
      </c>
      <c r="AZ82" s="14">
        <v>1116</v>
      </c>
      <c r="BA82" s="14">
        <v>802</v>
      </c>
      <c r="BB82" s="14">
        <v>581</v>
      </c>
      <c r="BC82" s="14">
        <v>789</v>
      </c>
      <c r="BD82" s="14">
        <v>1145</v>
      </c>
      <c r="BE82" s="14">
        <v>803</v>
      </c>
      <c r="BF82" s="14">
        <v>662</v>
      </c>
      <c r="BG82" s="14">
        <v>964</v>
      </c>
      <c r="BH82" s="14">
        <v>1410</v>
      </c>
      <c r="BI82" s="14">
        <v>966</v>
      </c>
      <c r="BJ82" s="14">
        <v>655</v>
      </c>
      <c r="BK82" s="14">
        <v>921</v>
      </c>
      <c r="BL82" s="14">
        <v>1398</v>
      </c>
      <c r="BM82" s="14">
        <v>940</v>
      </c>
      <c r="BN82" s="14">
        <v>670</v>
      </c>
      <c r="BO82" s="14">
        <v>1000</v>
      </c>
      <c r="BP82" s="14">
        <v>1673</v>
      </c>
      <c r="BQ82" s="14">
        <v>1030</v>
      </c>
      <c r="BR82" s="14">
        <v>624</v>
      </c>
      <c r="BS82" s="14">
        <v>873</v>
      </c>
      <c r="BT82" s="14">
        <v>1251</v>
      </c>
      <c r="BU82" s="14">
        <v>879</v>
      </c>
      <c r="BV82" s="14">
        <v>589</v>
      </c>
      <c r="BW82" s="14">
        <v>832</v>
      </c>
      <c r="BX82" s="14">
        <v>1301</v>
      </c>
      <c r="BY82" s="14">
        <v>854</v>
      </c>
      <c r="BZ82" s="14">
        <v>882</v>
      </c>
      <c r="CA82" s="14">
        <v>1324</v>
      </c>
      <c r="CB82" s="14">
        <v>2112</v>
      </c>
      <c r="CC82" s="14">
        <v>1344</v>
      </c>
      <c r="CD82" s="14">
        <v>661</v>
      </c>
      <c r="CE82" s="14">
        <v>948</v>
      </c>
      <c r="CF82" s="14">
        <v>1404</v>
      </c>
      <c r="CG82" s="14">
        <v>956</v>
      </c>
      <c r="CH82" s="14">
        <v>748</v>
      </c>
      <c r="CI82" s="14">
        <v>1088</v>
      </c>
      <c r="CJ82" s="14">
        <v>1540</v>
      </c>
      <c r="CK82" s="14">
        <v>1082</v>
      </c>
      <c r="CL82" s="14">
        <v>806</v>
      </c>
      <c r="CM82" s="14">
        <v>1128</v>
      </c>
      <c r="CN82" s="14">
        <v>1654</v>
      </c>
      <c r="CO82" s="14">
        <v>1144</v>
      </c>
      <c r="CP82" s="14">
        <v>589</v>
      </c>
      <c r="CQ82" s="14">
        <v>804</v>
      </c>
      <c r="CR82" s="14">
        <v>1148</v>
      </c>
      <c r="CS82" s="14">
        <v>815</v>
      </c>
      <c r="CT82" s="14">
        <v>618</v>
      </c>
      <c r="CU82" s="14">
        <v>932</v>
      </c>
      <c r="CV82" s="14">
        <v>1222</v>
      </c>
      <c r="CW82" s="14">
        <v>903</v>
      </c>
      <c r="CX82" s="14">
        <v>640</v>
      </c>
      <c r="CY82" s="14">
        <v>884</v>
      </c>
      <c r="CZ82" s="14">
        <v>1214</v>
      </c>
      <c r="DA82" s="14">
        <v>884</v>
      </c>
      <c r="DB82" s="14">
        <v>954</v>
      </c>
      <c r="DC82" s="14">
        <v>1395</v>
      </c>
      <c r="DD82" s="14">
        <v>2073</v>
      </c>
      <c r="DE82" s="14">
        <v>1401</v>
      </c>
      <c r="DF82" s="14">
        <v>694</v>
      </c>
      <c r="DG82" s="14">
        <v>1003</v>
      </c>
      <c r="DH82" s="14">
        <v>1355</v>
      </c>
      <c r="DI82" s="14">
        <v>987</v>
      </c>
      <c r="DJ82" s="14">
        <v>843</v>
      </c>
      <c r="DK82" s="14">
        <v>1223</v>
      </c>
      <c r="DL82" s="14">
        <v>1742</v>
      </c>
      <c r="DM82" s="14">
        <v>1219</v>
      </c>
    </row>
    <row r="83" spans="1:117" ht="12.75" customHeight="1" x14ac:dyDescent="0.2">
      <c r="A83" s="13">
        <v>42917</v>
      </c>
      <c r="B83" s="14">
        <v>716</v>
      </c>
      <c r="C83" s="14">
        <v>1092</v>
      </c>
      <c r="D83" s="14">
        <v>1820</v>
      </c>
      <c r="E83" s="14">
        <v>1117</v>
      </c>
      <c r="F83" s="14">
        <v>676</v>
      </c>
      <c r="G83" s="14">
        <v>972</v>
      </c>
      <c r="H83" s="14">
        <v>1520</v>
      </c>
      <c r="I83" s="14">
        <v>993</v>
      </c>
      <c r="J83" s="14">
        <v>694</v>
      </c>
      <c r="K83" s="14">
        <v>997</v>
      </c>
      <c r="L83" s="14">
        <v>1388</v>
      </c>
      <c r="M83" s="14">
        <v>990</v>
      </c>
      <c r="N83" s="14">
        <v>619</v>
      </c>
      <c r="O83" s="14">
        <v>851</v>
      </c>
      <c r="P83" s="14">
        <v>1155</v>
      </c>
      <c r="Q83" s="14">
        <v>851</v>
      </c>
      <c r="R83" s="14">
        <v>714</v>
      </c>
      <c r="S83" s="14">
        <v>1045</v>
      </c>
      <c r="T83" s="14">
        <v>1689</v>
      </c>
      <c r="U83" s="14">
        <v>1071</v>
      </c>
      <c r="V83" s="14">
        <v>655</v>
      </c>
      <c r="W83" s="14">
        <v>898</v>
      </c>
      <c r="X83" s="14">
        <v>1223</v>
      </c>
      <c r="Y83" s="14">
        <v>897</v>
      </c>
      <c r="Z83" s="14">
        <v>669</v>
      </c>
      <c r="AA83" s="14">
        <v>961</v>
      </c>
      <c r="AB83" s="14">
        <v>1330</v>
      </c>
      <c r="AC83" s="14">
        <v>953</v>
      </c>
      <c r="AD83" s="14">
        <v>582</v>
      </c>
      <c r="AE83" s="14">
        <v>835</v>
      </c>
      <c r="AF83" s="14">
        <v>1183</v>
      </c>
      <c r="AG83" s="14">
        <v>834</v>
      </c>
      <c r="AH83" s="14">
        <v>615</v>
      </c>
      <c r="AI83" s="14">
        <v>815</v>
      </c>
      <c r="AJ83" s="14">
        <v>1135</v>
      </c>
      <c r="AK83" s="14">
        <v>826</v>
      </c>
      <c r="AL83" s="14">
        <v>599</v>
      </c>
      <c r="AM83" s="14">
        <v>819</v>
      </c>
      <c r="AN83" s="14">
        <v>1092</v>
      </c>
      <c r="AO83" s="14">
        <v>816</v>
      </c>
      <c r="AP83" s="14">
        <v>637</v>
      </c>
      <c r="AQ83" s="14">
        <v>910</v>
      </c>
      <c r="AR83" s="14">
        <v>1397</v>
      </c>
      <c r="AS83" s="14">
        <v>927</v>
      </c>
      <c r="AT83" s="14">
        <v>612</v>
      </c>
      <c r="AU83" s="14">
        <v>809</v>
      </c>
      <c r="AV83" s="14">
        <v>1077</v>
      </c>
      <c r="AW83" s="14">
        <v>812</v>
      </c>
      <c r="AX83" s="14">
        <v>589</v>
      </c>
      <c r="AY83" s="14">
        <v>802</v>
      </c>
      <c r="AZ83" s="14">
        <v>1132</v>
      </c>
      <c r="BA83" s="14">
        <v>810</v>
      </c>
      <c r="BB83" s="14">
        <v>594</v>
      </c>
      <c r="BC83" s="14">
        <v>800</v>
      </c>
      <c r="BD83" s="14">
        <v>1139</v>
      </c>
      <c r="BE83" s="14">
        <v>812</v>
      </c>
      <c r="BF83" s="14">
        <v>676</v>
      </c>
      <c r="BG83" s="14">
        <v>972</v>
      </c>
      <c r="BH83" s="14">
        <v>1416</v>
      </c>
      <c r="BI83" s="14">
        <v>976</v>
      </c>
      <c r="BJ83" s="14">
        <v>659</v>
      </c>
      <c r="BK83" s="14">
        <v>925</v>
      </c>
      <c r="BL83" s="14">
        <v>1415</v>
      </c>
      <c r="BM83" s="14">
        <v>945</v>
      </c>
      <c r="BN83" s="14">
        <v>679</v>
      </c>
      <c r="BO83" s="14">
        <v>1007</v>
      </c>
      <c r="BP83" s="14">
        <v>1660</v>
      </c>
      <c r="BQ83" s="14">
        <v>1034</v>
      </c>
      <c r="BR83" s="14">
        <v>630</v>
      </c>
      <c r="BS83" s="14">
        <v>883</v>
      </c>
      <c r="BT83" s="14">
        <v>1237</v>
      </c>
      <c r="BU83" s="14">
        <v>883</v>
      </c>
      <c r="BV83" s="14">
        <v>600</v>
      </c>
      <c r="BW83" s="14">
        <v>854</v>
      </c>
      <c r="BX83" s="14">
        <v>1327</v>
      </c>
      <c r="BY83" s="14">
        <v>874</v>
      </c>
      <c r="BZ83" s="14">
        <v>889</v>
      </c>
      <c r="CA83" s="14">
        <v>1336</v>
      </c>
      <c r="CB83" s="14">
        <v>2130</v>
      </c>
      <c r="CC83" s="14">
        <v>1356</v>
      </c>
      <c r="CD83" s="14">
        <v>664</v>
      </c>
      <c r="CE83" s="14">
        <v>952</v>
      </c>
      <c r="CF83" s="14">
        <v>1410</v>
      </c>
      <c r="CG83" s="14">
        <v>960</v>
      </c>
      <c r="CH83" s="14">
        <v>748</v>
      </c>
      <c r="CI83" s="14">
        <v>1069</v>
      </c>
      <c r="CJ83" s="14">
        <v>1525</v>
      </c>
      <c r="CK83" s="14">
        <v>1070</v>
      </c>
      <c r="CL83" s="14">
        <v>828</v>
      </c>
      <c r="CM83" s="14">
        <v>1145</v>
      </c>
      <c r="CN83" s="14">
        <v>1690</v>
      </c>
      <c r="CO83" s="14">
        <v>1166</v>
      </c>
      <c r="CP83" s="14">
        <v>593</v>
      </c>
      <c r="CQ83" s="14">
        <v>814</v>
      </c>
      <c r="CR83" s="14">
        <v>1174</v>
      </c>
      <c r="CS83" s="14">
        <v>826</v>
      </c>
      <c r="CT83" s="14">
        <v>605</v>
      </c>
      <c r="CU83" s="14">
        <v>931</v>
      </c>
      <c r="CV83" s="14">
        <v>1252</v>
      </c>
      <c r="CW83" s="14">
        <v>903</v>
      </c>
      <c r="CX83" s="14">
        <v>649</v>
      </c>
      <c r="CY83" s="14">
        <v>890</v>
      </c>
      <c r="CZ83" s="14">
        <v>1259</v>
      </c>
      <c r="DA83" s="14">
        <v>897</v>
      </c>
      <c r="DB83" s="14">
        <v>962</v>
      </c>
      <c r="DC83" s="14">
        <v>1396</v>
      </c>
      <c r="DD83" s="14">
        <v>2069</v>
      </c>
      <c r="DE83" s="14">
        <v>1404</v>
      </c>
      <c r="DF83" s="14">
        <v>702</v>
      </c>
      <c r="DG83" s="14">
        <v>987</v>
      </c>
      <c r="DH83" s="14">
        <v>1339</v>
      </c>
      <c r="DI83" s="14">
        <v>979</v>
      </c>
      <c r="DJ83" s="14">
        <v>849</v>
      </c>
      <c r="DK83" s="14">
        <v>1220</v>
      </c>
      <c r="DL83" s="14">
        <v>1757</v>
      </c>
      <c r="DM83" s="14">
        <v>1222</v>
      </c>
    </row>
    <row r="84" spans="1:117" ht="12.75" customHeight="1" x14ac:dyDescent="0.2">
      <c r="A84" s="13">
        <v>42948</v>
      </c>
      <c r="B84" s="14">
        <v>720</v>
      </c>
      <c r="C84" s="14">
        <v>1097</v>
      </c>
      <c r="D84" s="14">
        <v>1831</v>
      </c>
      <c r="E84" s="14">
        <v>1122</v>
      </c>
      <c r="F84" s="14">
        <v>680</v>
      </c>
      <c r="G84" s="14">
        <v>981</v>
      </c>
      <c r="H84" s="14">
        <v>1541</v>
      </c>
      <c r="I84" s="14">
        <v>1002</v>
      </c>
      <c r="J84" s="14">
        <v>683</v>
      </c>
      <c r="K84" s="14">
        <v>991</v>
      </c>
      <c r="L84" s="14">
        <v>1391</v>
      </c>
      <c r="M84" s="14">
        <v>984</v>
      </c>
      <c r="N84" s="14">
        <v>608</v>
      </c>
      <c r="O84" s="14">
        <v>842</v>
      </c>
      <c r="P84" s="14">
        <v>1129</v>
      </c>
      <c r="Q84" s="14">
        <v>838</v>
      </c>
      <c r="R84" s="14">
        <v>725</v>
      </c>
      <c r="S84" s="14">
        <v>1061</v>
      </c>
      <c r="T84" s="14">
        <v>1710</v>
      </c>
      <c r="U84" s="14">
        <v>1087</v>
      </c>
      <c r="V84" s="14">
        <v>653</v>
      </c>
      <c r="W84" s="14">
        <v>900</v>
      </c>
      <c r="X84" s="14">
        <v>1248</v>
      </c>
      <c r="Y84" s="14">
        <v>901</v>
      </c>
      <c r="Z84" s="14">
        <v>682</v>
      </c>
      <c r="AA84" s="14">
        <v>969</v>
      </c>
      <c r="AB84" s="14">
        <v>1350</v>
      </c>
      <c r="AC84" s="14">
        <v>965</v>
      </c>
      <c r="AD84" s="14">
        <v>611</v>
      </c>
      <c r="AE84" s="14">
        <v>845</v>
      </c>
      <c r="AF84" s="14">
        <v>1206</v>
      </c>
      <c r="AG84" s="14">
        <v>854</v>
      </c>
      <c r="AH84" s="14">
        <v>612</v>
      </c>
      <c r="AI84" s="14">
        <v>813</v>
      </c>
      <c r="AJ84" s="14">
        <v>1161</v>
      </c>
      <c r="AK84" s="14">
        <v>828</v>
      </c>
      <c r="AL84" s="14">
        <v>578</v>
      </c>
      <c r="AM84" s="14">
        <v>784</v>
      </c>
      <c r="AN84" s="14">
        <v>1036</v>
      </c>
      <c r="AO84" s="14">
        <v>780</v>
      </c>
      <c r="AP84" s="14">
        <v>644</v>
      </c>
      <c r="AQ84" s="14">
        <v>913</v>
      </c>
      <c r="AR84" s="14">
        <v>1393</v>
      </c>
      <c r="AS84" s="14">
        <v>930</v>
      </c>
      <c r="AT84" s="14">
        <v>609</v>
      </c>
      <c r="AU84" s="14">
        <v>813</v>
      </c>
      <c r="AV84" s="14">
        <v>1127</v>
      </c>
      <c r="AW84" s="14">
        <v>823</v>
      </c>
      <c r="AX84" s="14">
        <v>587</v>
      </c>
      <c r="AY84" s="14">
        <v>787</v>
      </c>
      <c r="AZ84" s="14">
        <v>1080</v>
      </c>
      <c r="BA84" s="14">
        <v>793</v>
      </c>
      <c r="BB84" s="14">
        <v>607</v>
      </c>
      <c r="BC84" s="14">
        <v>817</v>
      </c>
      <c r="BD84" s="14">
        <v>1161</v>
      </c>
      <c r="BE84" s="14">
        <v>829</v>
      </c>
      <c r="BF84" s="14">
        <v>690</v>
      </c>
      <c r="BG84" s="14">
        <v>979</v>
      </c>
      <c r="BH84" s="14">
        <v>1433</v>
      </c>
      <c r="BI84" s="14">
        <v>987</v>
      </c>
      <c r="BJ84" s="14">
        <v>654</v>
      </c>
      <c r="BK84" s="14">
        <v>920</v>
      </c>
      <c r="BL84" s="14">
        <v>1403</v>
      </c>
      <c r="BM84" s="14">
        <v>939</v>
      </c>
      <c r="BN84" s="14">
        <v>681</v>
      </c>
      <c r="BO84" s="14">
        <v>992</v>
      </c>
      <c r="BP84" s="14">
        <v>1605</v>
      </c>
      <c r="BQ84" s="14">
        <v>1019</v>
      </c>
      <c r="BR84" s="14">
        <v>647</v>
      </c>
      <c r="BS84" s="14">
        <v>899</v>
      </c>
      <c r="BT84" s="14">
        <v>1268</v>
      </c>
      <c r="BU84" s="14">
        <v>903</v>
      </c>
      <c r="BV84" s="14">
        <v>609</v>
      </c>
      <c r="BW84" s="14">
        <v>850</v>
      </c>
      <c r="BX84" s="14">
        <v>1347</v>
      </c>
      <c r="BY84" s="14">
        <v>879</v>
      </c>
      <c r="BZ84" s="14">
        <v>890</v>
      </c>
      <c r="CA84" s="14">
        <v>1341</v>
      </c>
      <c r="CB84" s="14">
        <v>2135</v>
      </c>
      <c r="CC84" s="14">
        <v>1360</v>
      </c>
      <c r="CD84" s="14">
        <v>661</v>
      </c>
      <c r="CE84" s="14">
        <v>955</v>
      </c>
      <c r="CF84" s="14">
        <v>1423</v>
      </c>
      <c r="CG84" s="14">
        <v>962</v>
      </c>
      <c r="CH84" s="14">
        <v>744</v>
      </c>
      <c r="CI84" s="14">
        <v>1042</v>
      </c>
      <c r="CJ84" s="14">
        <v>1488</v>
      </c>
      <c r="CK84" s="14">
        <v>1048</v>
      </c>
      <c r="CL84" s="14">
        <v>851</v>
      </c>
      <c r="CM84" s="14">
        <v>1176</v>
      </c>
      <c r="CN84" s="14">
        <v>1818</v>
      </c>
      <c r="CO84" s="14">
        <v>1213</v>
      </c>
      <c r="CP84" s="14">
        <v>582</v>
      </c>
      <c r="CQ84" s="14">
        <v>794</v>
      </c>
      <c r="CR84" s="14">
        <v>1145</v>
      </c>
      <c r="CS84" s="14">
        <v>807</v>
      </c>
      <c r="CT84" s="14">
        <v>609</v>
      </c>
      <c r="CU84" s="14">
        <v>923</v>
      </c>
      <c r="CV84" s="14">
        <v>1251</v>
      </c>
      <c r="CW84" s="14">
        <v>900</v>
      </c>
      <c r="CX84" s="14">
        <v>646</v>
      </c>
      <c r="CY84" s="14">
        <v>892</v>
      </c>
      <c r="CZ84" s="14">
        <v>1266</v>
      </c>
      <c r="DA84" s="14">
        <v>899</v>
      </c>
      <c r="DB84" s="14">
        <v>952</v>
      </c>
      <c r="DC84" s="14">
        <v>1404</v>
      </c>
      <c r="DD84" s="14">
        <v>2111</v>
      </c>
      <c r="DE84" s="14">
        <v>1411</v>
      </c>
      <c r="DF84" s="14">
        <v>681</v>
      </c>
      <c r="DG84" s="14">
        <v>975</v>
      </c>
      <c r="DH84" s="14">
        <v>1384</v>
      </c>
      <c r="DI84" s="14">
        <v>974</v>
      </c>
      <c r="DJ84" s="14">
        <v>866</v>
      </c>
      <c r="DK84" s="14">
        <v>1230</v>
      </c>
      <c r="DL84" s="14">
        <v>1825</v>
      </c>
      <c r="DM84" s="14">
        <v>1245</v>
      </c>
    </row>
    <row r="85" spans="1:117" ht="12.75" customHeight="1" x14ac:dyDescent="0.2">
      <c r="A85" s="13">
        <v>42979</v>
      </c>
      <c r="B85" s="14">
        <v>726</v>
      </c>
      <c r="C85" s="14">
        <v>1113</v>
      </c>
      <c r="D85" s="14">
        <v>1847</v>
      </c>
      <c r="E85" s="14">
        <v>1135</v>
      </c>
      <c r="F85" s="14">
        <v>684</v>
      </c>
      <c r="G85" s="14">
        <v>987</v>
      </c>
      <c r="H85" s="14">
        <v>1547</v>
      </c>
      <c r="I85" s="14">
        <v>1008</v>
      </c>
      <c r="J85" s="14">
        <v>681</v>
      </c>
      <c r="K85" s="14">
        <v>994</v>
      </c>
      <c r="L85" s="14">
        <v>1416</v>
      </c>
      <c r="M85" s="14">
        <v>989</v>
      </c>
      <c r="N85" s="14">
        <v>584</v>
      </c>
      <c r="O85" s="14">
        <v>798</v>
      </c>
      <c r="P85" s="14">
        <v>1084</v>
      </c>
      <c r="Q85" s="14">
        <v>799</v>
      </c>
      <c r="R85" s="14">
        <v>736</v>
      </c>
      <c r="S85" s="14">
        <v>1072</v>
      </c>
      <c r="T85" s="14">
        <v>1711</v>
      </c>
      <c r="U85" s="14">
        <v>1097</v>
      </c>
      <c r="V85" s="14">
        <v>652</v>
      </c>
      <c r="W85" s="14">
        <v>904</v>
      </c>
      <c r="X85" s="14">
        <v>1251</v>
      </c>
      <c r="Y85" s="14">
        <v>904</v>
      </c>
      <c r="Z85" s="14">
        <v>678</v>
      </c>
      <c r="AA85" s="14">
        <v>968</v>
      </c>
      <c r="AB85" s="14">
        <v>1374</v>
      </c>
      <c r="AC85" s="14">
        <v>967</v>
      </c>
      <c r="AD85" s="14">
        <v>595</v>
      </c>
      <c r="AE85" s="14">
        <v>834</v>
      </c>
      <c r="AF85" s="14">
        <v>1212</v>
      </c>
      <c r="AG85" s="14">
        <v>843</v>
      </c>
      <c r="AH85" s="14">
        <v>622</v>
      </c>
      <c r="AI85" s="14">
        <v>824</v>
      </c>
      <c r="AJ85" s="14">
        <v>1165</v>
      </c>
      <c r="AK85" s="14">
        <v>838</v>
      </c>
      <c r="AL85" s="14">
        <v>586</v>
      </c>
      <c r="AM85" s="14">
        <v>793</v>
      </c>
      <c r="AN85" s="14">
        <v>1068</v>
      </c>
      <c r="AO85" s="14">
        <v>794</v>
      </c>
      <c r="AP85" s="14">
        <v>651</v>
      </c>
      <c r="AQ85" s="14">
        <v>930</v>
      </c>
      <c r="AR85" s="14">
        <v>1412</v>
      </c>
      <c r="AS85" s="14">
        <v>944</v>
      </c>
      <c r="AT85" s="14">
        <v>599</v>
      </c>
      <c r="AU85" s="14">
        <v>794</v>
      </c>
      <c r="AV85" s="14">
        <v>1120</v>
      </c>
      <c r="AW85" s="14">
        <v>809</v>
      </c>
      <c r="AX85" s="14">
        <v>592</v>
      </c>
      <c r="AY85" s="14">
        <v>810</v>
      </c>
      <c r="AZ85" s="14">
        <v>1104</v>
      </c>
      <c r="BA85" s="14">
        <v>810</v>
      </c>
      <c r="BB85" s="14">
        <v>612</v>
      </c>
      <c r="BC85" s="14">
        <v>833</v>
      </c>
      <c r="BD85" s="14">
        <v>1168</v>
      </c>
      <c r="BE85" s="14">
        <v>840</v>
      </c>
      <c r="BF85" s="14">
        <v>711</v>
      </c>
      <c r="BG85" s="14">
        <v>998</v>
      </c>
      <c r="BH85" s="14">
        <v>1431</v>
      </c>
      <c r="BI85" s="14">
        <v>1004</v>
      </c>
      <c r="BJ85" s="14">
        <v>664</v>
      </c>
      <c r="BK85" s="14">
        <v>946</v>
      </c>
      <c r="BL85" s="14">
        <v>1480</v>
      </c>
      <c r="BM85" s="14">
        <v>969</v>
      </c>
      <c r="BN85" s="14">
        <v>674</v>
      </c>
      <c r="BO85" s="14">
        <v>1003</v>
      </c>
      <c r="BP85" s="14">
        <v>1581</v>
      </c>
      <c r="BQ85" s="14">
        <v>1018</v>
      </c>
      <c r="BR85" s="14">
        <v>644</v>
      </c>
      <c r="BS85" s="14">
        <v>918</v>
      </c>
      <c r="BT85" s="14">
        <v>1302</v>
      </c>
      <c r="BU85" s="14">
        <v>918</v>
      </c>
      <c r="BV85" s="14">
        <v>622</v>
      </c>
      <c r="BW85" s="14">
        <v>872</v>
      </c>
      <c r="BX85" s="14">
        <v>1376</v>
      </c>
      <c r="BY85" s="14">
        <v>900</v>
      </c>
      <c r="BZ85" s="14">
        <v>903</v>
      </c>
      <c r="CA85" s="14">
        <v>1368</v>
      </c>
      <c r="CB85" s="14">
        <v>2152</v>
      </c>
      <c r="CC85" s="14">
        <v>1381</v>
      </c>
      <c r="CD85" s="14">
        <v>665</v>
      </c>
      <c r="CE85" s="14">
        <v>963</v>
      </c>
      <c r="CF85" s="14">
        <v>1434</v>
      </c>
      <c r="CG85" s="14">
        <v>970</v>
      </c>
      <c r="CH85" s="14">
        <v>723</v>
      </c>
      <c r="CI85" s="14">
        <v>1043</v>
      </c>
      <c r="CJ85" s="14">
        <v>1492</v>
      </c>
      <c r="CK85" s="14">
        <v>1042</v>
      </c>
      <c r="CL85" s="14">
        <v>861</v>
      </c>
      <c r="CM85" s="14">
        <v>1187</v>
      </c>
      <c r="CN85" s="14">
        <v>1861</v>
      </c>
      <c r="CO85" s="14">
        <v>1229</v>
      </c>
      <c r="CP85" s="14">
        <v>596</v>
      </c>
      <c r="CQ85" s="14">
        <v>816</v>
      </c>
      <c r="CR85" s="14">
        <v>1152</v>
      </c>
      <c r="CS85" s="14">
        <v>824</v>
      </c>
      <c r="CT85" s="14">
        <v>614</v>
      </c>
      <c r="CU85" s="14">
        <v>895</v>
      </c>
      <c r="CV85" s="14">
        <v>1236</v>
      </c>
      <c r="CW85" s="14">
        <v>885</v>
      </c>
      <c r="CX85" s="14">
        <v>653</v>
      </c>
      <c r="CY85" s="14">
        <v>904</v>
      </c>
      <c r="CZ85" s="14">
        <v>1274</v>
      </c>
      <c r="DA85" s="14">
        <v>909</v>
      </c>
      <c r="DB85" s="14">
        <v>969</v>
      </c>
      <c r="DC85" s="14">
        <v>1423</v>
      </c>
      <c r="DD85" s="14">
        <v>2121</v>
      </c>
      <c r="DE85" s="14">
        <v>1428</v>
      </c>
      <c r="DF85" s="14">
        <v>700</v>
      </c>
      <c r="DG85" s="14">
        <v>999</v>
      </c>
      <c r="DH85" s="14">
        <v>1395</v>
      </c>
      <c r="DI85" s="14">
        <v>994</v>
      </c>
      <c r="DJ85" s="14">
        <v>866</v>
      </c>
      <c r="DK85" s="14">
        <v>1262</v>
      </c>
      <c r="DL85" s="14">
        <v>1876</v>
      </c>
      <c r="DM85" s="14">
        <v>1270</v>
      </c>
    </row>
    <row r="86" spans="1:117" ht="12.75" customHeight="1" x14ac:dyDescent="0.2">
      <c r="A86" s="13">
        <v>43009</v>
      </c>
      <c r="B86" s="14">
        <v>730</v>
      </c>
      <c r="C86" s="14">
        <v>1119</v>
      </c>
      <c r="D86" s="14">
        <v>1855</v>
      </c>
      <c r="E86" s="14">
        <v>1141</v>
      </c>
      <c r="F86" s="14">
        <v>689</v>
      </c>
      <c r="G86" s="14">
        <v>995</v>
      </c>
      <c r="H86" s="14">
        <v>1561</v>
      </c>
      <c r="I86" s="14">
        <v>1016</v>
      </c>
      <c r="J86" s="14">
        <v>684</v>
      </c>
      <c r="K86" s="14">
        <v>1008</v>
      </c>
      <c r="L86" s="14">
        <v>1441</v>
      </c>
      <c r="M86" s="14">
        <v>1001</v>
      </c>
      <c r="N86" s="14">
        <v>603</v>
      </c>
      <c r="O86" s="14">
        <v>828</v>
      </c>
      <c r="P86" s="14">
        <v>1157</v>
      </c>
      <c r="Q86" s="14">
        <v>834</v>
      </c>
      <c r="R86" s="14">
        <v>746</v>
      </c>
      <c r="S86" s="14">
        <v>1081</v>
      </c>
      <c r="T86" s="14">
        <v>1715</v>
      </c>
      <c r="U86" s="14">
        <v>1106</v>
      </c>
      <c r="V86" s="14">
        <v>654</v>
      </c>
      <c r="W86" s="14">
        <v>906</v>
      </c>
      <c r="X86" s="14">
        <v>1268</v>
      </c>
      <c r="Y86" s="14">
        <v>909</v>
      </c>
      <c r="Z86" s="14">
        <v>673</v>
      </c>
      <c r="AA86" s="14">
        <v>964</v>
      </c>
      <c r="AB86" s="14">
        <v>1395</v>
      </c>
      <c r="AC86" s="14">
        <v>967</v>
      </c>
      <c r="AD86" s="14">
        <v>590</v>
      </c>
      <c r="AE86" s="14">
        <v>823</v>
      </c>
      <c r="AF86" s="14">
        <v>1209</v>
      </c>
      <c r="AG86" s="14">
        <v>835</v>
      </c>
      <c r="AH86" s="14">
        <v>631</v>
      </c>
      <c r="AI86" s="14">
        <v>828</v>
      </c>
      <c r="AJ86" s="14">
        <v>1171</v>
      </c>
      <c r="AK86" s="14">
        <v>844</v>
      </c>
      <c r="AL86" s="14">
        <v>597</v>
      </c>
      <c r="AM86" s="14">
        <v>797</v>
      </c>
      <c r="AN86" s="14">
        <v>1147</v>
      </c>
      <c r="AO86" s="14">
        <v>814</v>
      </c>
      <c r="AP86" s="14">
        <v>651</v>
      </c>
      <c r="AQ86" s="14">
        <v>936</v>
      </c>
      <c r="AR86" s="14">
        <v>1418</v>
      </c>
      <c r="AS86" s="14">
        <v>948</v>
      </c>
      <c r="AT86" s="14">
        <v>624</v>
      </c>
      <c r="AU86" s="14">
        <v>818</v>
      </c>
      <c r="AV86" s="14">
        <v>1146</v>
      </c>
      <c r="AW86" s="14">
        <v>834</v>
      </c>
      <c r="AX86" s="14">
        <v>594</v>
      </c>
      <c r="AY86" s="14">
        <v>823</v>
      </c>
      <c r="AZ86" s="14">
        <v>1131</v>
      </c>
      <c r="BA86" s="14">
        <v>822</v>
      </c>
      <c r="BB86" s="14">
        <v>599</v>
      </c>
      <c r="BC86" s="14">
        <v>837</v>
      </c>
      <c r="BD86" s="14">
        <v>1183</v>
      </c>
      <c r="BE86" s="14">
        <v>841</v>
      </c>
      <c r="BF86" s="14">
        <v>715</v>
      </c>
      <c r="BG86" s="14">
        <v>989</v>
      </c>
      <c r="BH86" s="14">
        <v>1440</v>
      </c>
      <c r="BI86" s="14">
        <v>1002</v>
      </c>
      <c r="BJ86" s="14">
        <v>662</v>
      </c>
      <c r="BK86" s="14">
        <v>951</v>
      </c>
      <c r="BL86" s="14">
        <v>1462</v>
      </c>
      <c r="BM86" s="14">
        <v>968</v>
      </c>
      <c r="BN86" s="14">
        <v>664</v>
      </c>
      <c r="BO86" s="14">
        <v>999</v>
      </c>
      <c r="BP86" s="14">
        <v>1614</v>
      </c>
      <c r="BQ86" s="14">
        <v>1018</v>
      </c>
      <c r="BR86" s="14">
        <v>654</v>
      </c>
      <c r="BS86" s="14">
        <v>929</v>
      </c>
      <c r="BT86" s="14">
        <v>1315</v>
      </c>
      <c r="BU86" s="14">
        <v>929</v>
      </c>
      <c r="BV86" s="14">
        <v>616</v>
      </c>
      <c r="BW86" s="14">
        <v>872</v>
      </c>
      <c r="BX86" s="14">
        <v>1375</v>
      </c>
      <c r="BY86" s="14">
        <v>897</v>
      </c>
      <c r="BZ86" s="14">
        <v>906</v>
      </c>
      <c r="CA86" s="14">
        <v>1370</v>
      </c>
      <c r="CB86" s="14">
        <v>2145</v>
      </c>
      <c r="CC86" s="14">
        <v>1382</v>
      </c>
      <c r="CD86" s="14">
        <v>667</v>
      </c>
      <c r="CE86" s="14">
        <v>962</v>
      </c>
      <c r="CF86" s="14">
        <v>1436</v>
      </c>
      <c r="CG86" s="14">
        <v>971</v>
      </c>
      <c r="CH86" s="14">
        <v>706</v>
      </c>
      <c r="CI86" s="14">
        <v>1034</v>
      </c>
      <c r="CJ86" s="14">
        <v>1494</v>
      </c>
      <c r="CK86" s="14">
        <v>1031</v>
      </c>
      <c r="CL86" s="14">
        <v>811</v>
      </c>
      <c r="CM86" s="14">
        <v>1151</v>
      </c>
      <c r="CN86" s="14">
        <v>1798</v>
      </c>
      <c r="CO86" s="14">
        <v>1182</v>
      </c>
      <c r="CP86" s="14">
        <v>593</v>
      </c>
      <c r="CQ86" s="14">
        <v>815</v>
      </c>
      <c r="CR86" s="14">
        <v>1105</v>
      </c>
      <c r="CS86" s="14">
        <v>815</v>
      </c>
      <c r="CT86" s="14">
        <v>631</v>
      </c>
      <c r="CU86" s="14">
        <v>905</v>
      </c>
      <c r="CV86" s="14">
        <v>1281</v>
      </c>
      <c r="CW86" s="14">
        <v>905</v>
      </c>
      <c r="CX86" s="14">
        <v>657</v>
      </c>
      <c r="CY86" s="14">
        <v>909</v>
      </c>
      <c r="CZ86" s="14">
        <v>1275</v>
      </c>
      <c r="DA86" s="14">
        <v>913</v>
      </c>
      <c r="DB86" s="14">
        <v>986</v>
      </c>
      <c r="DC86" s="14">
        <v>1448</v>
      </c>
      <c r="DD86" s="14">
        <v>2135</v>
      </c>
      <c r="DE86" s="14">
        <v>1450</v>
      </c>
      <c r="DF86" s="14">
        <v>688</v>
      </c>
      <c r="DG86" s="14">
        <v>997</v>
      </c>
      <c r="DH86" s="14">
        <v>1393</v>
      </c>
      <c r="DI86" s="14">
        <v>989</v>
      </c>
      <c r="DJ86" s="14">
        <v>872</v>
      </c>
      <c r="DK86" s="14">
        <v>1287</v>
      </c>
      <c r="DL86" s="14">
        <v>1921</v>
      </c>
      <c r="DM86" s="14">
        <v>1291</v>
      </c>
    </row>
    <row r="87" spans="1:117" ht="12.75" customHeight="1" x14ac:dyDescent="0.2">
      <c r="A87" s="13">
        <v>43040</v>
      </c>
      <c r="B87" s="14">
        <v>731</v>
      </c>
      <c r="C87" s="14">
        <v>1125</v>
      </c>
      <c r="D87" s="14">
        <v>1852</v>
      </c>
      <c r="E87" s="14">
        <v>1144</v>
      </c>
      <c r="F87" s="14">
        <v>690</v>
      </c>
      <c r="G87" s="14">
        <v>997</v>
      </c>
      <c r="H87" s="14">
        <v>1553</v>
      </c>
      <c r="I87" s="14">
        <v>1016</v>
      </c>
      <c r="J87" s="14">
        <v>690</v>
      </c>
      <c r="K87" s="14">
        <v>1017</v>
      </c>
      <c r="L87" s="14">
        <v>1484</v>
      </c>
      <c r="M87" s="14">
        <v>1015</v>
      </c>
      <c r="N87" s="14">
        <v>602</v>
      </c>
      <c r="O87" s="14">
        <v>862</v>
      </c>
      <c r="P87" s="14">
        <v>1242</v>
      </c>
      <c r="Q87" s="14">
        <v>866</v>
      </c>
      <c r="R87" s="14">
        <v>744</v>
      </c>
      <c r="S87" s="14">
        <v>1083</v>
      </c>
      <c r="T87" s="14">
        <v>1704</v>
      </c>
      <c r="U87" s="14">
        <v>1104</v>
      </c>
      <c r="V87" s="14">
        <v>660</v>
      </c>
      <c r="W87" s="14">
        <v>908</v>
      </c>
      <c r="X87" s="14">
        <v>1245</v>
      </c>
      <c r="Y87" s="14">
        <v>908</v>
      </c>
      <c r="Z87" s="14">
        <v>668</v>
      </c>
      <c r="AA87" s="14">
        <v>954</v>
      </c>
      <c r="AB87" s="14">
        <v>1378</v>
      </c>
      <c r="AC87" s="14">
        <v>957</v>
      </c>
      <c r="AD87" s="14">
        <v>588</v>
      </c>
      <c r="AE87" s="14">
        <v>829</v>
      </c>
      <c r="AF87" s="14">
        <v>1212</v>
      </c>
      <c r="AG87" s="14">
        <v>838</v>
      </c>
      <c r="AH87" s="14">
        <v>637</v>
      </c>
      <c r="AI87" s="14">
        <v>833</v>
      </c>
      <c r="AJ87" s="14">
        <v>1154</v>
      </c>
      <c r="AK87" s="14">
        <v>846</v>
      </c>
      <c r="AL87" s="14">
        <v>615</v>
      </c>
      <c r="AM87" s="14">
        <v>820</v>
      </c>
      <c r="AN87" s="14">
        <v>1189</v>
      </c>
      <c r="AO87" s="14">
        <v>840</v>
      </c>
      <c r="AP87" s="14">
        <v>650</v>
      </c>
      <c r="AQ87" s="14">
        <v>945</v>
      </c>
      <c r="AR87" s="14">
        <v>1446</v>
      </c>
      <c r="AS87" s="14">
        <v>957</v>
      </c>
      <c r="AT87" s="14">
        <v>629</v>
      </c>
      <c r="AU87" s="14">
        <v>833</v>
      </c>
      <c r="AV87" s="14">
        <v>1120</v>
      </c>
      <c r="AW87" s="14">
        <v>838</v>
      </c>
      <c r="AX87" s="14">
        <v>578</v>
      </c>
      <c r="AY87" s="14">
        <v>805</v>
      </c>
      <c r="AZ87" s="14">
        <v>1147</v>
      </c>
      <c r="BA87" s="14">
        <v>811</v>
      </c>
      <c r="BB87" s="14">
        <v>604</v>
      </c>
      <c r="BC87" s="14">
        <v>846</v>
      </c>
      <c r="BD87" s="14">
        <v>1186</v>
      </c>
      <c r="BE87" s="14">
        <v>847</v>
      </c>
      <c r="BF87" s="14">
        <v>713</v>
      </c>
      <c r="BG87" s="14">
        <v>996</v>
      </c>
      <c r="BH87" s="14">
        <v>1448</v>
      </c>
      <c r="BI87" s="14">
        <v>1007</v>
      </c>
      <c r="BJ87" s="14">
        <v>670</v>
      </c>
      <c r="BK87" s="14">
        <v>960</v>
      </c>
      <c r="BL87" s="14">
        <v>1473</v>
      </c>
      <c r="BM87" s="14">
        <v>977</v>
      </c>
      <c r="BN87" s="14">
        <v>672</v>
      </c>
      <c r="BO87" s="14">
        <v>1034</v>
      </c>
      <c r="BP87" s="14">
        <v>1687</v>
      </c>
      <c r="BQ87" s="14">
        <v>1050</v>
      </c>
      <c r="BR87" s="14">
        <v>652</v>
      </c>
      <c r="BS87" s="14">
        <v>935</v>
      </c>
      <c r="BT87" s="14">
        <v>1326</v>
      </c>
      <c r="BU87" s="14">
        <v>933</v>
      </c>
      <c r="BV87" s="14">
        <v>616</v>
      </c>
      <c r="BW87" s="14">
        <v>892</v>
      </c>
      <c r="BX87" s="14">
        <v>1400</v>
      </c>
      <c r="BY87" s="14">
        <v>911</v>
      </c>
      <c r="BZ87" s="14">
        <v>908</v>
      </c>
      <c r="CA87" s="14">
        <v>1375</v>
      </c>
      <c r="CB87" s="14">
        <v>2147</v>
      </c>
      <c r="CC87" s="14">
        <v>1386</v>
      </c>
      <c r="CD87" s="14">
        <v>655</v>
      </c>
      <c r="CE87" s="14">
        <v>960</v>
      </c>
      <c r="CF87" s="14">
        <v>1430</v>
      </c>
      <c r="CG87" s="14">
        <v>964</v>
      </c>
      <c r="CH87" s="14">
        <v>630</v>
      </c>
      <c r="CI87" s="14">
        <v>1015</v>
      </c>
      <c r="CJ87" s="14">
        <v>1497</v>
      </c>
      <c r="CK87" s="14">
        <v>995</v>
      </c>
      <c r="CL87" s="14">
        <v>784</v>
      </c>
      <c r="CM87" s="14">
        <v>1155</v>
      </c>
      <c r="CN87" s="14">
        <v>1743</v>
      </c>
      <c r="CO87" s="14">
        <v>1165</v>
      </c>
      <c r="CP87" s="14">
        <v>618</v>
      </c>
      <c r="CQ87" s="14">
        <v>830</v>
      </c>
      <c r="CR87" s="14">
        <v>1105</v>
      </c>
      <c r="CS87" s="14">
        <v>830</v>
      </c>
      <c r="CT87" s="14">
        <v>636</v>
      </c>
      <c r="CU87" s="14">
        <v>888</v>
      </c>
      <c r="CV87" s="14">
        <v>1307</v>
      </c>
      <c r="CW87" s="14">
        <v>902</v>
      </c>
      <c r="CX87" s="14">
        <v>672</v>
      </c>
      <c r="CY87" s="14">
        <v>931</v>
      </c>
      <c r="CZ87" s="14">
        <v>1294</v>
      </c>
      <c r="DA87" s="14">
        <v>932</v>
      </c>
      <c r="DB87" s="14">
        <v>997</v>
      </c>
      <c r="DC87" s="14">
        <v>1445</v>
      </c>
      <c r="DD87" s="14">
        <v>2104</v>
      </c>
      <c r="DE87" s="14">
        <v>1447</v>
      </c>
      <c r="DF87" s="14">
        <v>716</v>
      </c>
      <c r="DG87" s="14">
        <v>1018</v>
      </c>
      <c r="DH87" s="14">
        <v>1386</v>
      </c>
      <c r="DI87" s="14">
        <v>1008</v>
      </c>
      <c r="DJ87" s="14">
        <v>867</v>
      </c>
      <c r="DK87" s="14">
        <v>1308</v>
      </c>
      <c r="DL87" s="14">
        <v>1920</v>
      </c>
      <c r="DM87" s="14">
        <v>1300</v>
      </c>
    </row>
    <row r="88" spans="1:117" ht="12.75" customHeight="1" x14ac:dyDescent="0.2">
      <c r="A88" s="13">
        <v>43070</v>
      </c>
      <c r="B88" s="14">
        <v>734</v>
      </c>
      <c r="C88" s="14">
        <v>1130</v>
      </c>
      <c r="D88" s="14">
        <v>1867</v>
      </c>
      <c r="E88" s="14">
        <v>1150</v>
      </c>
      <c r="F88" s="14">
        <v>698</v>
      </c>
      <c r="G88" s="14">
        <v>1008</v>
      </c>
      <c r="H88" s="14">
        <v>1569</v>
      </c>
      <c r="I88" s="14">
        <v>1027</v>
      </c>
      <c r="J88" s="14">
        <v>690</v>
      </c>
      <c r="K88" s="14">
        <v>1016</v>
      </c>
      <c r="L88" s="14">
        <v>1503</v>
      </c>
      <c r="M88" s="14">
        <v>1018</v>
      </c>
      <c r="N88" s="14">
        <v>612</v>
      </c>
      <c r="O88" s="14">
        <v>891</v>
      </c>
      <c r="P88" s="14">
        <v>1274</v>
      </c>
      <c r="Q88" s="14">
        <v>890</v>
      </c>
      <c r="R88" s="14">
        <v>748</v>
      </c>
      <c r="S88" s="14">
        <v>1093</v>
      </c>
      <c r="T88" s="14">
        <v>1718</v>
      </c>
      <c r="U88" s="14">
        <v>1113</v>
      </c>
      <c r="V88" s="14">
        <v>668</v>
      </c>
      <c r="W88" s="14">
        <v>914</v>
      </c>
      <c r="X88" s="14">
        <v>1272</v>
      </c>
      <c r="Y88" s="14">
        <v>918</v>
      </c>
      <c r="Z88" s="14">
        <v>682</v>
      </c>
      <c r="AA88" s="14">
        <v>968</v>
      </c>
      <c r="AB88" s="14">
        <v>1399</v>
      </c>
      <c r="AC88" s="14">
        <v>973</v>
      </c>
      <c r="AD88" s="14">
        <v>619</v>
      </c>
      <c r="AE88" s="14">
        <v>882</v>
      </c>
      <c r="AF88" s="14">
        <v>1260</v>
      </c>
      <c r="AG88" s="14">
        <v>884</v>
      </c>
      <c r="AH88" s="14">
        <v>643</v>
      </c>
      <c r="AI88" s="14">
        <v>843</v>
      </c>
      <c r="AJ88" s="14">
        <v>1162</v>
      </c>
      <c r="AK88" s="14">
        <v>854</v>
      </c>
      <c r="AL88" s="14">
        <v>614</v>
      </c>
      <c r="AM88" s="14">
        <v>818</v>
      </c>
      <c r="AN88" s="14">
        <v>1201</v>
      </c>
      <c r="AO88" s="14">
        <v>840</v>
      </c>
      <c r="AP88" s="14">
        <v>646</v>
      </c>
      <c r="AQ88" s="14">
        <v>942</v>
      </c>
      <c r="AR88" s="14">
        <v>1465</v>
      </c>
      <c r="AS88" s="14">
        <v>958</v>
      </c>
      <c r="AT88" s="14">
        <v>629</v>
      </c>
      <c r="AU88" s="14">
        <v>848</v>
      </c>
      <c r="AV88" s="14">
        <v>1139</v>
      </c>
      <c r="AW88" s="14">
        <v>849</v>
      </c>
      <c r="AX88" s="14">
        <v>566</v>
      </c>
      <c r="AY88" s="14">
        <v>766</v>
      </c>
      <c r="AZ88" s="14">
        <v>1137</v>
      </c>
      <c r="BA88" s="14">
        <v>785</v>
      </c>
      <c r="BB88" s="14">
        <v>610</v>
      </c>
      <c r="BC88" s="14">
        <v>845</v>
      </c>
      <c r="BD88" s="14">
        <v>1211</v>
      </c>
      <c r="BE88" s="14">
        <v>854</v>
      </c>
      <c r="BF88" s="14">
        <v>700</v>
      </c>
      <c r="BG88" s="14">
        <v>998</v>
      </c>
      <c r="BH88" s="14">
        <v>1461</v>
      </c>
      <c r="BI88" s="14">
        <v>1005</v>
      </c>
      <c r="BJ88" s="14">
        <v>666</v>
      </c>
      <c r="BK88" s="14">
        <v>954</v>
      </c>
      <c r="BL88" s="14">
        <v>1427</v>
      </c>
      <c r="BM88" s="14">
        <v>965</v>
      </c>
      <c r="BN88" s="14">
        <v>679</v>
      </c>
      <c r="BO88" s="14">
        <v>1050</v>
      </c>
      <c r="BP88" s="14">
        <v>1736</v>
      </c>
      <c r="BQ88" s="14">
        <v>1069</v>
      </c>
      <c r="BR88" s="14">
        <v>652</v>
      </c>
      <c r="BS88" s="14">
        <v>933</v>
      </c>
      <c r="BT88" s="14">
        <v>1357</v>
      </c>
      <c r="BU88" s="14">
        <v>937</v>
      </c>
      <c r="BV88" s="14">
        <v>617</v>
      </c>
      <c r="BW88" s="14">
        <v>881</v>
      </c>
      <c r="BX88" s="14">
        <v>1460</v>
      </c>
      <c r="BY88" s="14">
        <v>916</v>
      </c>
      <c r="BZ88" s="14">
        <v>908</v>
      </c>
      <c r="CA88" s="14">
        <v>1381</v>
      </c>
      <c r="CB88" s="14">
        <v>2166</v>
      </c>
      <c r="CC88" s="14">
        <v>1392</v>
      </c>
      <c r="CD88" s="14">
        <v>661</v>
      </c>
      <c r="CE88" s="14">
        <v>966</v>
      </c>
      <c r="CF88" s="14">
        <v>1460</v>
      </c>
      <c r="CG88" s="14">
        <v>974</v>
      </c>
      <c r="CH88" s="14">
        <v>632</v>
      </c>
      <c r="CI88" s="14">
        <v>999</v>
      </c>
      <c r="CJ88" s="14">
        <v>1505</v>
      </c>
      <c r="CK88" s="14">
        <v>988</v>
      </c>
      <c r="CL88" s="14">
        <v>812</v>
      </c>
      <c r="CM88" s="14">
        <v>1219</v>
      </c>
      <c r="CN88" s="14">
        <v>1814</v>
      </c>
      <c r="CO88" s="14">
        <v>1220</v>
      </c>
      <c r="CP88" s="14">
        <v>623</v>
      </c>
      <c r="CQ88" s="14">
        <v>831</v>
      </c>
      <c r="CR88" s="14">
        <v>1102</v>
      </c>
      <c r="CS88" s="14">
        <v>832</v>
      </c>
      <c r="CT88" s="14">
        <v>649</v>
      </c>
      <c r="CU88" s="14">
        <v>920</v>
      </c>
      <c r="CV88" s="14">
        <v>1343</v>
      </c>
      <c r="CW88" s="14">
        <v>929</v>
      </c>
      <c r="CX88" s="14">
        <v>673</v>
      </c>
      <c r="CY88" s="14">
        <v>930</v>
      </c>
      <c r="CZ88" s="14">
        <v>1322</v>
      </c>
      <c r="DA88" s="14">
        <v>937</v>
      </c>
      <c r="DB88" s="14">
        <v>1001</v>
      </c>
      <c r="DC88" s="14">
        <v>1448</v>
      </c>
      <c r="DD88" s="14">
        <v>2107</v>
      </c>
      <c r="DE88" s="14">
        <v>1451</v>
      </c>
      <c r="DF88" s="14">
        <v>697</v>
      </c>
      <c r="DG88" s="14">
        <v>1010</v>
      </c>
      <c r="DH88" s="14">
        <v>1398</v>
      </c>
      <c r="DI88" s="14">
        <v>999</v>
      </c>
      <c r="DJ88" s="14">
        <v>896</v>
      </c>
      <c r="DK88" s="14">
        <v>1293</v>
      </c>
      <c r="DL88" s="14">
        <v>1925</v>
      </c>
      <c r="DM88" s="14">
        <v>1304</v>
      </c>
    </row>
    <row r="89" spans="1:117" ht="12.75" customHeight="1" x14ac:dyDescent="0.2">
      <c r="A89" s="13">
        <v>43101</v>
      </c>
      <c r="B89" s="14">
        <v>734</v>
      </c>
      <c r="C89" s="14">
        <v>1133</v>
      </c>
      <c r="D89" s="14">
        <v>1872</v>
      </c>
      <c r="E89" s="14">
        <v>1153</v>
      </c>
      <c r="F89" s="14">
        <v>703</v>
      </c>
      <c r="G89" s="14">
        <v>1017</v>
      </c>
      <c r="H89" s="14">
        <v>1578</v>
      </c>
      <c r="I89" s="14">
        <v>1035</v>
      </c>
      <c r="J89" s="14">
        <v>697</v>
      </c>
      <c r="K89" s="14">
        <v>997</v>
      </c>
      <c r="L89" s="14">
        <v>1430</v>
      </c>
      <c r="M89" s="14">
        <v>998</v>
      </c>
      <c r="N89" s="14">
        <v>610</v>
      </c>
      <c r="O89" s="14">
        <v>858</v>
      </c>
      <c r="P89" s="14">
        <v>1239</v>
      </c>
      <c r="Q89" s="14">
        <v>867</v>
      </c>
      <c r="R89" s="14">
        <v>756</v>
      </c>
      <c r="S89" s="14">
        <v>1112</v>
      </c>
      <c r="T89" s="14">
        <v>1746</v>
      </c>
      <c r="U89" s="14">
        <v>1130</v>
      </c>
      <c r="V89" s="14">
        <v>676</v>
      </c>
      <c r="W89" s="14">
        <v>926</v>
      </c>
      <c r="X89" s="14">
        <v>1280</v>
      </c>
      <c r="Y89" s="14">
        <v>929</v>
      </c>
      <c r="Z89" s="14">
        <v>686</v>
      </c>
      <c r="AA89" s="14">
        <v>965</v>
      </c>
      <c r="AB89" s="14">
        <v>1367</v>
      </c>
      <c r="AC89" s="14">
        <v>967</v>
      </c>
      <c r="AD89" s="14">
        <v>624</v>
      </c>
      <c r="AE89" s="14">
        <v>862</v>
      </c>
      <c r="AF89" s="14">
        <v>1210</v>
      </c>
      <c r="AG89" s="14">
        <v>867</v>
      </c>
      <c r="AH89" s="14">
        <v>631</v>
      </c>
      <c r="AI89" s="14">
        <v>852</v>
      </c>
      <c r="AJ89" s="14">
        <v>1163</v>
      </c>
      <c r="AK89" s="14">
        <v>855</v>
      </c>
      <c r="AL89" s="14">
        <v>605</v>
      </c>
      <c r="AM89" s="14">
        <v>827</v>
      </c>
      <c r="AN89" s="14">
        <v>1139</v>
      </c>
      <c r="AO89" s="14">
        <v>831</v>
      </c>
      <c r="AP89" s="14">
        <v>645</v>
      </c>
      <c r="AQ89" s="14">
        <v>940</v>
      </c>
      <c r="AR89" s="14">
        <v>1482</v>
      </c>
      <c r="AS89" s="14">
        <v>959</v>
      </c>
      <c r="AT89" s="14">
        <v>630</v>
      </c>
      <c r="AU89" s="14">
        <v>859</v>
      </c>
      <c r="AV89" s="14">
        <v>1130</v>
      </c>
      <c r="AW89" s="14">
        <v>853</v>
      </c>
      <c r="AX89" s="14">
        <v>572</v>
      </c>
      <c r="AY89" s="14">
        <v>756</v>
      </c>
      <c r="AZ89" s="14">
        <v>1088</v>
      </c>
      <c r="BA89" s="14">
        <v>773</v>
      </c>
      <c r="BB89" s="14">
        <v>619</v>
      </c>
      <c r="BC89" s="14">
        <v>840</v>
      </c>
      <c r="BD89" s="14">
        <v>1237</v>
      </c>
      <c r="BE89" s="14">
        <v>859</v>
      </c>
      <c r="BF89" s="14">
        <v>692</v>
      </c>
      <c r="BG89" s="14">
        <v>1004</v>
      </c>
      <c r="BH89" s="14">
        <v>1492</v>
      </c>
      <c r="BI89" s="14">
        <v>1011</v>
      </c>
      <c r="BJ89" s="14">
        <v>672</v>
      </c>
      <c r="BK89" s="14">
        <v>960</v>
      </c>
      <c r="BL89" s="14">
        <v>1463</v>
      </c>
      <c r="BM89" s="14">
        <v>976</v>
      </c>
      <c r="BN89" s="14">
        <v>676</v>
      </c>
      <c r="BO89" s="14">
        <v>1049</v>
      </c>
      <c r="BP89" s="14">
        <v>1725</v>
      </c>
      <c r="BQ89" s="14">
        <v>1065</v>
      </c>
      <c r="BR89" s="14">
        <v>641</v>
      </c>
      <c r="BS89" s="14">
        <v>924</v>
      </c>
      <c r="BT89" s="14">
        <v>1379</v>
      </c>
      <c r="BU89" s="14">
        <v>932</v>
      </c>
      <c r="BV89" s="14">
        <v>621</v>
      </c>
      <c r="BW89" s="14">
        <v>885</v>
      </c>
      <c r="BX89" s="14">
        <v>1451</v>
      </c>
      <c r="BY89" s="14">
        <v>917</v>
      </c>
      <c r="BZ89" s="14">
        <v>917</v>
      </c>
      <c r="CA89" s="14">
        <v>1394</v>
      </c>
      <c r="CB89" s="14">
        <v>2179</v>
      </c>
      <c r="CC89" s="14">
        <v>1404</v>
      </c>
      <c r="CD89" s="14">
        <v>665</v>
      </c>
      <c r="CE89" s="14">
        <v>965</v>
      </c>
      <c r="CF89" s="14">
        <v>1467</v>
      </c>
      <c r="CG89" s="14">
        <v>977</v>
      </c>
      <c r="CH89" s="14">
        <v>643</v>
      </c>
      <c r="CI89" s="14">
        <v>1050</v>
      </c>
      <c r="CJ89" s="14">
        <v>1545</v>
      </c>
      <c r="CK89" s="14">
        <v>1025</v>
      </c>
      <c r="CL89" s="14">
        <v>829</v>
      </c>
      <c r="CM89" s="14">
        <v>1250</v>
      </c>
      <c r="CN89" s="14">
        <v>1925</v>
      </c>
      <c r="CO89" s="14">
        <v>1260</v>
      </c>
      <c r="CP89" s="14">
        <v>619</v>
      </c>
      <c r="CQ89" s="14">
        <v>823</v>
      </c>
      <c r="CR89" s="14">
        <v>1100</v>
      </c>
      <c r="CS89" s="14">
        <v>826</v>
      </c>
      <c r="CT89" s="14">
        <v>633</v>
      </c>
      <c r="CU89" s="14">
        <v>891</v>
      </c>
      <c r="CV89" s="14">
        <v>1261</v>
      </c>
      <c r="CW89" s="14">
        <v>894</v>
      </c>
      <c r="CX89" s="14">
        <v>689</v>
      </c>
      <c r="CY89" s="14">
        <v>921</v>
      </c>
      <c r="CZ89" s="14">
        <v>1279</v>
      </c>
      <c r="DA89" s="14">
        <v>931</v>
      </c>
      <c r="DB89" s="14">
        <v>989</v>
      </c>
      <c r="DC89" s="14">
        <v>1444</v>
      </c>
      <c r="DD89" s="14">
        <v>2121</v>
      </c>
      <c r="DE89" s="14">
        <v>1446</v>
      </c>
      <c r="DF89" s="14">
        <v>700</v>
      </c>
      <c r="DG89" s="14">
        <v>1017</v>
      </c>
      <c r="DH89" s="14">
        <v>1448</v>
      </c>
      <c r="DI89" s="14">
        <v>1013</v>
      </c>
      <c r="DJ89" s="14">
        <v>886</v>
      </c>
      <c r="DK89" s="14">
        <v>1265</v>
      </c>
      <c r="DL89" s="14">
        <v>1881</v>
      </c>
      <c r="DM89" s="14">
        <v>1279</v>
      </c>
    </row>
    <row r="90" spans="1:117" ht="12.75" customHeight="1" x14ac:dyDescent="0.2">
      <c r="A90" s="13">
        <v>43132</v>
      </c>
      <c r="B90" s="14">
        <v>737</v>
      </c>
      <c r="C90" s="14">
        <v>1141</v>
      </c>
      <c r="D90" s="14">
        <v>1885</v>
      </c>
      <c r="E90" s="14">
        <v>1160</v>
      </c>
      <c r="F90" s="14">
        <v>706</v>
      </c>
      <c r="G90" s="14">
        <v>1023</v>
      </c>
      <c r="H90" s="14">
        <v>1607</v>
      </c>
      <c r="I90" s="14">
        <v>1044</v>
      </c>
      <c r="J90" s="14">
        <v>709</v>
      </c>
      <c r="K90" s="14">
        <v>1018</v>
      </c>
      <c r="L90" s="14">
        <v>1421</v>
      </c>
      <c r="M90" s="14">
        <v>1012</v>
      </c>
      <c r="N90" s="14">
        <v>630</v>
      </c>
      <c r="O90" s="14">
        <v>859</v>
      </c>
      <c r="P90" s="14">
        <v>1220</v>
      </c>
      <c r="Q90" s="14">
        <v>871</v>
      </c>
      <c r="R90" s="14">
        <v>759</v>
      </c>
      <c r="S90" s="14">
        <v>1123</v>
      </c>
      <c r="T90" s="14">
        <v>1790</v>
      </c>
      <c r="U90" s="14">
        <v>1144</v>
      </c>
      <c r="V90" s="14">
        <v>679</v>
      </c>
      <c r="W90" s="14">
        <v>935</v>
      </c>
      <c r="X90" s="14">
        <v>1285</v>
      </c>
      <c r="Y90" s="14">
        <v>935</v>
      </c>
      <c r="Z90" s="14">
        <v>688</v>
      </c>
      <c r="AA90" s="14">
        <v>978</v>
      </c>
      <c r="AB90" s="14">
        <v>1402</v>
      </c>
      <c r="AC90" s="14">
        <v>981</v>
      </c>
      <c r="AD90" s="14">
        <v>629</v>
      </c>
      <c r="AE90" s="14">
        <v>871</v>
      </c>
      <c r="AF90" s="14">
        <v>1196</v>
      </c>
      <c r="AG90" s="14">
        <v>870</v>
      </c>
      <c r="AH90" s="14">
        <v>632</v>
      </c>
      <c r="AI90" s="14">
        <v>849</v>
      </c>
      <c r="AJ90" s="14">
        <v>1147</v>
      </c>
      <c r="AK90" s="14">
        <v>851</v>
      </c>
      <c r="AL90" s="14">
        <v>623</v>
      </c>
      <c r="AM90" s="14">
        <v>835</v>
      </c>
      <c r="AN90" s="14">
        <v>1130</v>
      </c>
      <c r="AO90" s="14">
        <v>839</v>
      </c>
      <c r="AP90" s="14">
        <v>646</v>
      </c>
      <c r="AQ90" s="14">
        <v>936</v>
      </c>
      <c r="AR90" s="14">
        <v>1468</v>
      </c>
      <c r="AS90" s="14">
        <v>955</v>
      </c>
      <c r="AT90" s="14">
        <v>608</v>
      </c>
      <c r="AU90" s="14">
        <v>859</v>
      </c>
      <c r="AV90" s="14">
        <v>1171</v>
      </c>
      <c r="AW90" s="14">
        <v>854</v>
      </c>
      <c r="AX90" s="14">
        <v>582</v>
      </c>
      <c r="AY90" s="14">
        <v>780</v>
      </c>
      <c r="AZ90" s="14">
        <v>1088</v>
      </c>
      <c r="BA90" s="14">
        <v>789</v>
      </c>
      <c r="BB90" s="14">
        <v>615</v>
      </c>
      <c r="BC90" s="14">
        <v>843</v>
      </c>
      <c r="BD90" s="14">
        <v>1194</v>
      </c>
      <c r="BE90" s="14">
        <v>851</v>
      </c>
      <c r="BF90" s="14">
        <v>692</v>
      </c>
      <c r="BG90" s="14">
        <v>990</v>
      </c>
      <c r="BH90" s="14">
        <v>1478</v>
      </c>
      <c r="BI90" s="14">
        <v>1001</v>
      </c>
      <c r="BJ90" s="14">
        <v>680</v>
      </c>
      <c r="BK90" s="14">
        <v>967</v>
      </c>
      <c r="BL90" s="14">
        <v>1481</v>
      </c>
      <c r="BM90" s="14">
        <v>986</v>
      </c>
      <c r="BN90" s="14">
        <v>672</v>
      </c>
      <c r="BO90" s="14">
        <v>1036</v>
      </c>
      <c r="BP90" s="14">
        <v>1707</v>
      </c>
      <c r="BQ90" s="14">
        <v>1054</v>
      </c>
      <c r="BR90" s="14">
        <v>638</v>
      </c>
      <c r="BS90" s="14">
        <v>914</v>
      </c>
      <c r="BT90" s="14">
        <v>1374</v>
      </c>
      <c r="BU90" s="14">
        <v>926</v>
      </c>
      <c r="BV90" s="14">
        <v>612</v>
      </c>
      <c r="BW90" s="14">
        <v>872</v>
      </c>
      <c r="BX90" s="14">
        <v>1390</v>
      </c>
      <c r="BY90" s="14">
        <v>898</v>
      </c>
      <c r="BZ90" s="14">
        <v>939</v>
      </c>
      <c r="CA90" s="14">
        <v>1410</v>
      </c>
      <c r="CB90" s="14">
        <v>2187</v>
      </c>
      <c r="CC90" s="14">
        <v>1422</v>
      </c>
      <c r="CD90" s="14">
        <v>675</v>
      </c>
      <c r="CE90" s="14">
        <v>966</v>
      </c>
      <c r="CF90" s="14">
        <v>1466</v>
      </c>
      <c r="CG90" s="14">
        <v>981</v>
      </c>
      <c r="CH90" s="14">
        <v>747</v>
      </c>
      <c r="CI90" s="14">
        <v>1119</v>
      </c>
      <c r="CJ90" s="14">
        <v>1653</v>
      </c>
      <c r="CK90" s="14">
        <v>1117</v>
      </c>
      <c r="CL90" s="14">
        <v>828</v>
      </c>
      <c r="CM90" s="14">
        <v>1175</v>
      </c>
      <c r="CN90" s="14">
        <v>1824</v>
      </c>
      <c r="CO90" s="14">
        <v>1205</v>
      </c>
      <c r="CP90" s="14">
        <v>596</v>
      </c>
      <c r="CQ90" s="14">
        <v>812</v>
      </c>
      <c r="CR90" s="14">
        <v>1084</v>
      </c>
      <c r="CS90" s="14">
        <v>810</v>
      </c>
      <c r="CT90" s="14">
        <v>659</v>
      </c>
      <c r="CU90" s="14">
        <v>951</v>
      </c>
      <c r="CV90" s="14">
        <v>1267</v>
      </c>
      <c r="CW90" s="14">
        <v>935</v>
      </c>
      <c r="CX90" s="14">
        <v>670</v>
      </c>
      <c r="CY90" s="14">
        <v>888</v>
      </c>
      <c r="CZ90" s="14">
        <v>1265</v>
      </c>
      <c r="DA90" s="14">
        <v>905</v>
      </c>
      <c r="DB90" s="14">
        <v>985</v>
      </c>
      <c r="DC90" s="14">
        <v>1456</v>
      </c>
      <c r="DD90" s="14">
        <v>2135</v>
      </c>
      <c r="DE90" s="14">
        <v>1454</v>
      </c>
      <c r="DF90" s="14">
        <v>698</v>
      </c>
      <c r="DG90" s="14">
        <v>1032</v>
      </c>
      <c r="DH90" s="14">
        <v>1490</v>
      </c>
      <c r="DI90" s="14">
        <v>1027</v>
      </c>
      <c r="DJ90" s="14">
        <v>884</v>
      </c>
      <c r="DK90" s="14">
        <v>1255</v>
      </c>
      <c r="DL90" s="14">
        <v>1868</v>
      </c>
      <c r="DM90" s="14">
        <v>1271</v>
      </c>
    </row>
    <row r="91" spans="1:117" ht="12.75" customHeight="1" x14ac:dyDescent="0.2">
      <c r="A91" s="13">
        <v>43160</v>
      </c>
      <c r="B91" s="14">
        <v>743</v>
      </c>
      <c r="C91" s="14">
        <v>1150</v>
      </c>
      <c r="D91" s="14">
        <v>1889</v>
      </c>
      <c r="E91" s="14">
        <v>1167</v>
      </c>
      <c r="F91" s="14">
        <v>711</v>
      </c>
      <c r="G91" s="14">
        <v>1032</v>
      </c>
      <c r="H91" s="14">
        <v>1630</v>
      </c>
      <c r="I91" s="14">
        <v>1054</v>
      </c>
      <c r="J91" s="14">
        <v>722</v>
      </c>
      <c r="K91" s="14">
        <v>1035</v>
      </c>
      <c r="L91" s="14">
        <v>1408</v>
      </c>
      <c r="M91" s="14">
        <v>1022</v>
      </c>
      <c r="N91" s="14">
        <v>629</v>
      </c>
      <c r="O91" s="14">
        <v>859</v>
      </c>
      <c r="P91" s="14">
        <v>1238</v>
      </c>
      <c r="Q91" s="14">
        <v>874</v>
      </c>
      <c r="R91" s="14">
        <v>770</v>
      </c>
      <c r="S91" s="14">
        <v>1136</v>
      </c>
      <c r="T91" s="14">
        <v>1824</v>
      </c>
      <c r="U91" s="14">
        <v>1160</v>
      </c>
      <c r="V91" s="14">
        <v>686</v>
      </c>
      <c r="W91" s="14">
        <v>946</v>
      </c>
      <c r="X91" s="14">
        <v>1298</v>
      </c>
      <c r="Y91" s="14">
        <v>945</v>
      </c>
      <c r="Z91" s="14">
        <v>690</v>
      </c>
      <c r="AA91" s="14">
        <v>978</v>
      </c>
      <c r="AB91" s="14">
        <v>1405</v>
      </c>
      <c r="AC91" s="14">
        <v>981</v>
      </c>
      <c r="AD91" s="14">
        <v>623</v>
      </c>
      <c r="AE91" s="14">
        <v>859</v>
      </c>
      <c r="AF91" s="14">
        <v>1223</v>
      </c>
      <c r="AG91" s="14">
        <v>867</v>
      </c>
      <c r="AH91" s="14">
        <v>623</v>
      </c>
      <c r="AI91" s="14">
        <v>845</v>
      </c>
      <c r="AJ91" s="14">
        <v>1139</v>
      </c>
      <c r="AK91" s="14">
        <v>844</v>
      </c>
      <c r="AL91" s="14">
        <v>631</v>
      </c>
      <c r="AM91" s="14">
        <v>856</v>
      </c>
      <c r="AN91" s="14">
        <v>1160</v>
      </c>
      <c r="AO91" s="14">
        <v>858</v>
      </c>
      <c r="AP91" s="14">
        <v>654</v>
      </c>
      <c r="AQ91" s="14">
        <v>943</v>
      </c>
      <c r="AR91" s="14">
        <v>1475</v>
      </c>
      <c r="AS91" s="14">
        <v>963</v>
      </c>
      <c r="AT91" s="14">
        <v>622</v>
      </c>
      <c r="AU91" s="14">
        <v>860</v>
      </c>
      <c r="AV91" s="14">
        <v>1154</v>
      </c>
      <c r="AW91" s="14">
        <v>856</v>
      </c>
      <c r="AX91" s="14">
        <v>604</v>
      </c>
      <c r="AY91" s="14">
        <v>803</v>
      </c>
      <c r="AZ91" s="14">
        <v>1165</v>
      </c>
      <c r="BA91" s="14">
        <v>822</v>
      </c>
      <c r="BB91" s="14">
        <v>610</v>
      </c>
      <c r="BC91" s="14">
        <v>829</v>
      </c>
      <c r="BD91" s="14">
        <v>1168</v>
      </c>
      <c r="BE91" s="14">
        <v>838</v>
      </c>
      <c r="BF91" s="14">
        <v>705</v>
      </c>
      <c r="BG91" s="14">
        <v>999</v>
      </c>
      <c r="BH91" s="14">
        <v>1532</v>
      </c>
      <c r="BI91" s="14">
        <v>1020</v>
      </c>
      <c r="BJ91" s="14">
        <v>695</v>
      </c>
      <c r="BK91" s="14">
        <v>976</v>
      </c>
      <c r="BL91" s="14">
        <v>1513</v>
      </c>
      <c r="BM91" s="14">
        <v>1001</v>
      </c>
      <c r="BN91" s="14">
        <v>678</v>
      </c>
      <c r="BO91" s="14">
        <v>1036</v>
      </c>
      <c r="BP91" s="14">
        <v>1704</v>
      </c>
      <c r="BQ91" s="14">
        <v>1056</v>
      </c>
      <c r="BR91" s="14">
        <v>642</v>
      </c>
      <c r="BS91" s="14">
        <v>912</v>
      </c>
      <c r="BT91" s="14">
        <v>1349</v>
      </c>
      <c r="BU91" s="14">
        <v>922</v>
      </c>
      <c r="BV91" s="14">
        <v>611</v>
      </c>
      <c r="BW91" s="14">
        <v>886</v>
      </c>
      <c r="BX91" s="14">
        <v>1347</v>
      </c>
      <c r="BY91" s="14">
        <v>898</v>
      </c>
      <c r="BZ91" s="14">
        <v>946</v>
      </c>
      <c r="CA91" s="14">
        <v>1406</v>
      </c>
      <c r="CB91" s="14">
        <v>2170</v>
      </c>
      <c r="CC91" s="14">
        <v>1420</v>
      </c>
      <c r="CD91" s="14">
        <v>667</v>
      </c>
      <c r="CE91" s="14">
        <v>955</v>
      </c>
      <c r="CF91" s="14">
        <v>1471</v>
      </c>
      <c r="CG91" s="14">
        <v>973</v>
      </c>
      <c r="CH91" s="14">
        <v>747</v>
      </c>
      <c r="CI91" s="14">
        <v>1145</v>
      </c>
      <c r="CJ91" s="14">
        <v>1676</v>
      </c>
      <c r="CK91" s="14">
        <v>1133</v>
      </c>
      <c r="CL91" s="14">
        <v>793</v>
      </c>
      <c r="CM91" s="14">
        <v>1104</v>
      </c>
      <c r="CN91" s="14">
        <v>1832</v>
      </c>
      <c r="CO91" s="14">
        <v>1157</v>
      </c>
      <c r="CP91" s="14">
        <v>576</v>
      </c>
      <c r="CQ91" s="14">
        <v>791</v>
      </c>
      <c r="CR91" s="14">
        <v>1097</v>
      </c>
      <c r="CS91" s="14">
        <v>795</v>
      </c>
      <c r="CT91" s="14">
        <v>658</v>
      </c>
      <c r="CU91" s="14">
        <v>949</v>
      </c>
      <c r="CV91" s="14">
        <v>1271</v>
      </c>
      <c r="CW91" s="14">
        <v>934</v>
      </c>
      <c r="CX91" s="14">
        <v>668</v>
      </c>
      <c r="CY91" s="14">
        <v>883</v>
      </c>
      <c r="CZ91" s="14">
        <v>1267</v>
      </c>
      <c r="DA91" s="14">
        <v>902</v>
      </c>
      <c r="DB91" s="14">
        <v>981</v>
      </c>
      <c r="DC91" s="14">
        <v>1475</v>
      </c>
      <c r="DD91" s="14">
        <v>2141</v>
      </c>
      <c r="DE91" s="14">
        <v>1463</v>
      </c>
      <c r="DF91" s="14">
        <v>729</v>
      </c>
      <c r="DG91" s="14">
        <v>1060</v>
      </c>
      <c r="DH91" s="14">
        <v>1497</v>
      </c>
      <c r="DI91" s="14">
        <v>1053</v>
      </c>
      <c r="DJ91" s="14">
        <v>859</v>
      </c>
      <c r="DK91" s="14">
        <v>1264</v>
      </c>
      <c r="DL91" s="14">
        <v>1875</v>
      </c>
      <c r="DM91" s="14">
        <v>1268</v>
      </c>
    </row>
    <row r="92" spans="1:117" ht="12.75" customHeight="1" x14ac:dyDescent="0.2">
      <c r="A92" s="13">
        <v>43191</v>
      </c>
      <c r="B92" s="14">
        <f>+[1]NUTsIII_Habit!B92</f>
        <v>744</v>
      </c>
      <c r="C92" s="14">
        <f>+[1]NUTsIII_Habit!C92</f>
        <v>1154</v>
      </c>
      <c r="D92" s="14">
        <f>+[1]NUTsIII_Habit!D92</f>
        <v>1894</v>
      </c>
      <c r="E92" s="14">
        <f>+[1]NUTsIII_Habit!E92</f>
        <v>1171</v>
      </c>
      <c r="F92" s="14">
        <f>+[1]NUTsIII_Habit!F92</f>
        <v>710</v>
      </c>
      <c r="G92" s="14">
        <f>+[1]NUTsIII_Habit!G92</f>
        <v>1029</v>
      </c>
      <c r="H92" s="14">
        <f>+[1]NUTsIII_Habit!H92</f>
        <v>1626</v>
      </c>
      <c r="I92" s="14">
        <f>+[1]NUTsIII_Habit!I92</f>
        <v>1051</v>
      </c>
      <c r="J92" s="14">
        <f>+[1]NUTsIII_Habit!J92</f>
        <v>706</v>
      </c>
      <c r="K92" s="14">
        <f>+[1]NUTsIII_Habit!K92</f>
        <v>1030</v>
      </c>
      <c r="L92" s="14">
        <f>+[1]NUTsIII_Habit!L92</f>
        <v>1405</v>
      </c>
      <c r="M92" s="14">
        <f>+[1]NUTsIII_Habit!M92</f>
        <v>1013</v>
      </c>
      <c r="N92" s="14">
        <f>+[1]NUTsIII_Habit!N92</f>
        <v>639</v>
      </c>
      <c r="O92" s="14">
        <f>+[1]NUTsIII_Habit!O92</f>
        <v>890</v>
      </c>
      <c r="P92" s="14">
        <f>+[1]NUTsIII_Habit!P92</f>
        <v>1270</v>
      </c>
      <c r="Q92" s="14">
        <f>+[1]NUTsIII_Habit!Q92</f>
        <v>898</v>
      </c>
      <c r="R92" s="14">
        <f>+[1]NUTsIII_Habit!R92</f>
        <v>766</v>
      </c>
      <c r="S92" s="14">
        <f>+[1]NUTsIII_Habit!S92</f>
        <v>1131</v>
      </c>
      <c r="T92" s="14">
        <f>+[1]NUTsIII_Habit!T92</f>
        <v>1821</v>
      </c>
      <c r="U92" s="14">
        <f>+[1]NUTsIII_Habit!U92</f>
        <v>1155</v>
      </c>
      <c r="V92" s="14">
        <f>+[1]NUTsIII_Habit!V92</f>
        <v>679</v>
      </c>
      <c r="W92" s="14">
        <f>+[1]NUTsIII_Habit!W92</f>
        <v>936</v>
      </c>
      <c r="X92" s="14">
        <f>+[1]NUTsIII_Habit!X92</f>
        <v>1286</v>
      </c>
      <c r="Y92" s="14">
        <f>+[1]NUTsIII_Habit!Y92</f>
        <v>936</v>
      </c>
      <c r="Z92" s="14">
        <f>+[1]NUTsIII_Habit!Z92</f>
        <v>691</v>
      </c>
      <c r="AA92" s="14">
        <f>+[1]NUTsIII_Habit!AA92</f>
        <v>976</v>
      </c>
      <c r="AB92" s="14">
        <f>+[1]NUTsIII_Habit!AB92</f>
        <v>1399</v>
      </c>
      <c r="AC92" s="14">
        <f>+[1]NUTsIII_Habit!AC92</f>
        <v>980</v>
      </c>
      <c r="AD92" s="14">
        <f>+[1]NUTsIII_Habit!AD92</f>
        <v>622</v>
      </c>
      <c r="AE92" s="14">
        <f>+[1]NUTsIII_Habit!AE92</f>
        <v>865</v>
      </c>
      <c r="AF92" s="14">
        <f>+[1]NUTsIII_Habit!AF92</f>
        <v>1203</v>
      </c>
      <c r="AG92" s="14">
        <f>+[1]NUTsIII_Habit!AG92</f>
        <v>866</v>
      </c>
      <c r="AH92" s="14">
        <f>+[1]NUTsIII_Habit!AH92</f>
        <v>628</v>
      </c>
      <c r="AI92" s="14">
        <f>+[1]NUTsIII_Habit!AI92</f>
        <v>851</v>
      </c>
      <c r="AJ92" s="14">
        <f>+[1]NUTsIII_Habit!AJ92</f>
        <v>1146</v>
      </c>
      <c r="AK92" s="14">
        <f>+[1]NUTsIII_Habit!AK92</f>
        <v>850</v>
      </c>
      <c r="AL92" s="14">
        <f>+[1]NUTsIII_Habit!AL92</f>
        <v>653</v>
      </c>
      <c r="AM92" s="14">
        <f>+[1]NUTsIII_Habit!AM92</f>
        <v>863</v>
      </c>
      <c r="AN92" s="14">
        <f>+[1]NUTsIII_Habit!AN92</f>
        <v>1244</v>
      </c>
      <c r="AO92" s="14">
        <f>+[1]NUTsIII_Habit!AO92</f>
        <v>884</v>
      </c>
      <c r="AP92" s="14">
        <f>+[1]NUTsIII_Habit!AP92</f>
        <v>654</v>
      </c>
      <c r="AQ92" s="14">
        <f>+[1]NUTsIII_Habit!AQ92</f>
        <v>942</v>
      </c>
      <c r="AR92" s="14">
        <f>+[1]NUTsIII_Habit!AR92</f>
        <v>1455</v>
      </c>
      <c r="AS92" s="14">
        <f>+[1]NUTsIII_Habit!AS92</f>
        <v>959</v>
      </c>
      <c r="AT92" s="14">
        <f>+[1]NUTsIII_Habit!AT92</f>
        <v>627</v>
      </c>
      <c r="AU92" s="14">
        <f>+[1]NUTsIII_Habit!AU92</f>
        <v>847</v>
      </c>
      <c r="AV92" s="14">
        <f>+[1]NUTsIII_Habit!AV92</f>
        <v>1139</v>
      </c>
      <c r="AW92" s="14">
        <f>+[1]NUTsIII_Habit!AW92</f>
        <v>848</v>
      </c>
      <c r="AX92" s="14">
        <f>+[1]NUTsIII_Habit!AX92</f>
        <v>596</v>
      </c>
      <c r="AY92" s="14">
        <f>+[1]NUTsIII_Habit!AY92</f>
        <v>802</v>
      </c>
      <c r="AZ92" s="14">
        <f>+[1]NUTsIII_Habit!AZ92</f>
        <v>1246</v>
      </c>
      <c r="BA92" s="14">
        <f>+[1]NUTsIII_Habit!BA92</f>
        <v>833</v>
      </c>
      <c r="BB92" s="14">
        <f>+[1]NUTsIII_Habit!BB92</f>
        <v>621</v>
      </c>
      <c r="BC92" s="14">
        <f>+[1]NUTsIII_Habit!BC92</f>
        <v>848</v>
      </c>
      <c r="BD92" s="14">
        <f>+[1]NUTsIII_Habit!BD92</f>
        <v>1171</v>
      </c>
      <c r="BE92" s="14">
        <f>+[1]NUTsIII_Habit!BE92</f>
        <v>851</v>
      </c>
      <c r="BF92" s="14">
        <f>+[1]NUTsIII_Habit!BF92</f>
        <v>711</v>
      </c>
      <c r="BG92" s="14">
        <f>+[1]NUTsIII_Habit!BG92</f>
        <v>1006</v>
      </c>
      <c r="BH92" s="14">
        <f>+[1]NUTsIII_Habit!BH92</f>
        <v>1507</v>
      </c>
      <c r="BI92" s="14">
        <f>+[1]NUTsIII_Habit!BI92</f>
        <v>1021</v>
      </c>
      <c r="BJ92" s="14">
        <f>+[1]NUTsIII_Habit!BJ92</f>
        <v>701</v>
      </c>
      <c r="BK92" s="14">
        <f>+[1]NUTsIII_Habit!BK92</f>
        <v>983</v>
      </c>
      <c r="BL92" s="14">
        <f>+[1]NUTsIII_Habit!BL92</f>
        <v>1526</v>
      </c>
      <c r="BM92" s="14">
        <f>+[1]NUTsIII_Habit!BM92</f>
        <v>1009</v>
      </c>
      <c r="BN92" s="14">
        <f>+[1]NUTsIII_Habit!BN92</f>
        <v>672</v>
      </c>
      <c r="BO92" s="14">
        <f>+[1]NUTsIII_Habit!BO92</f>
        <v>1028</v>
      </c>
      <c r="BP92" s="14">
        <f>+[1]NUTsIII_Habit!BP92</f>
        <v>1681</v>
      </c>
      <c r="BQ92" s="14">
        <f>+[1]NUTsIII_Habit!BQ92</f>
        <v>1046</v>
      </c>
      <c r="BR92" s="14">
        <f>+[1]NUTsIII_Habit!BR92</f>
        <v>642</v>
      </c>
      <c r="BS92" s="14">
        <f>+[1]NUTsIII_Habit!BS92</f>
        <v>911</v>
      </c>
      <c r="BT92" s="14">
        <f>+[1]NUTsIII_Habit!BT92</f>
        <v>1309</v>
      </c>
      <c r="BU92" s="14">
        <f>+[1]NUTsIII_Habit!BU92</f>
        <v>914</v>
      </c>
      <c r="BV92" s="14">
        <f>+[1]NUTsIII_Habit!BV92</f>
        <v>606</v>
      </c>
      <c r="BW92" s="14">
        <f>+[1]NUTsIII_Habit!BW92</f>
        <v>878</v>
      </c>
      <c r="BX92" s="14">
        <f>+[1]NUTsIII_Habit!BX92</f>
        <v>1300</v>
      </c>
      <c r="BY92" s="14">
        <f>+[1]NUTsIII_Habit!BY92</f>
        <v>884</v>
      </c>
      <c r="BZ92" s="14">
        <f>+[1]NUTsIII_Habit!BZ92</f>
        <v>949</v>
      </c>
      <c r="CA92" s="14">
        <f>+[1]NUTsIII_Habit!CA92</f>
        <v>1408</v>
      </c>
      <c r="CB92" s="14">
        <f>+[1]NUTsIII_Habit!CB92</f>
        <v>2180</v>
      </c>
      <c r="CC92" s="14">
        <f>+[1]NUTsIII_Habit!CC92</f>
        <v>1423</v>
      </c>
      <c r="CD92" s="14">
        <f>+[1]NUTsIII_Habit!CD92</f>
        <v>666</v>
      </c>
      <c r="CE92" s="14">
        <f>+[1]NUTsIII_Habit!CE92</f>
        <v>959</v>
      </c>
      <c r="CF92" s="14">
        <f>+[1]NUTsIII_Habit!CF92</f>
        <v>1460</v>
      </c>
      <c r="CG92" s="14">
        <f>+[1]NUTsIII_Habit!CG92</f>
        <v>973</v>
      </c>
      <c r="CH92" s="14">
        <f>+[1]NUTsIII_Habit!CH92</f>
        <v>739</v>
      </c>
      <c r="CI92" s="14">
        <f>+[1]NUTsIII_Habit!CI92</f>
        <v>1138</v>
      </c>
      <c r="CJ92" s="14">
        <f>+[1]NUTsIII_Habit!CJ92</f>
        <v>1690</v>
      </c>
      <c r="CK92" s="14">
        <f>+[1]NUTsIII_Habit!CK92</f>
        <v>1129</v>
      </c>
      <c r="CL92" s="14">
        <f>+[1]NUTsIII_Habit!CL92</f>
        <v>805</v>
      </c>
      <c r="CM92" s="14">
        <f>+[1]NUTsIII_Habit!CM92</f>
        <v>1096</v>
      </c>
      <c r="CN92" s="14">
        <f>+[1]NUTsIII_Habit!CN92</f>
        <v>1639</v>
      </c>
      <c r="CO92" s="14">
        <f>+[1]NUTsIII_Habit!CO92</f>
        <v>1125</v>
      </c>
      <c r="CP92" s="14">
        <f>+[1]NUTsIII_Habit!CP92</f>
        <v>586</v>
      </c>
      <c r="CQ92" s="14">
        <f>+[1]NUTsIII_Habit!CQ92</f>
        <v>804</v>
      </c>
      <c r="CR92" s="14">
        <f>+[1]NUTsIII_Habit!CR92</f>
        <v>1107</v>
      </c>
      <c r="CS92" s="14">
        <f>+[1]NUTsIII_Habit!CS92</f>
        <v>807</v>
      </c>
      <c r="CT92" s="14">
        <f>+[1]NUTsIII_Habit!CT92</f>
        <v>676</v>
      </c>
      <c r="CU92" s="14">
        <f>+[1]NUTsIII_Habit!CU92</f>
        <v>965</v>
      </c>
      <c r="CV92" s="14">
        <f>+[1]NUTsIII_Habit!CV92</f>
        <v>1335</v>
      </c>
      <c r="CW92" s="14">
        <f>+[1]NUTsIII_Habit!CW92</f>
        <v>959</v>
      </c>
      <c r="CX92" s="14">
        <f>+[1]NUTsIII_Habit!CX92</f>
        <v>652</v>
      </c>
      <c r="CY92" s="14">
        <f>+[1]NUTsIII_Habit!CY92</f>
        <v>890</v>
      </c>
      <c r="CZ92" s="14">
        <f>+[1]NUTsIII_Habit!CZ92</f>
        <v>1295</v>
      </c>
      <c r="DA92" s="14">
        <f>+[1]NUTsIII_Habit!DA92</f>
        <v>905</v>
      </c>
      <c r="DB92" s="14">
        <f>+[1]NUTsIII_Habit!DB92</f>
        <v>982</v>
      </c>
      <c r="DC92" s="14">
        <f>+[1]NUTsIII_Habit!DC92</f>
        <v>1485</v>
      </c>
      <c r="DD92" s="14">
        <f>+[1]NUTsIII_Habit!DD92</f>
        <v>2136</v>
      </c>
      <c r="DE92" s="14">
        <f>+[1]NUTsIII_Habit!DE92</f>
        <v>1467</v>
      </c>
      <c r="DF92" s="14">
        <f>+[1]NUTsIII_Habit!DF92</f>
        <v>751</v>
      </c>
      <c r="DG92" s="14">
        <f>+[1]NUTsIII_Habit!DG92</f>
        <v>1083</v>
      </c>
      <c r="DH92" s="14">
        <f>+[1]NUTsIII_Habit!DH92</f>
        <v>1505</v>
      </c>
      <c r="DI92" s="14">
        <f>+[1]NUTsIII_Habit!DI92</f>
        <v>1074</v>
      </c>
      <c r="DJ92" s="14">
        <f>+[1]NUTsIII_Habit!DJ92</f>
        <v>880</v>
      </c>
      <c r="DK92" s="14">
        <f>+[1]NUTsIII_Habit!DK92</f>
        <v>1293</v>
      </c>
      <c r="DL92" s="14">
        <f>+[1]NUTsIII_Habit!DL92</f>
        <v>1890</v>
      </c>
      <c r="DM92" s="14">
        <f>+[1]NUTsIII_Habit!DM92</f>
        <v>1292</v>
      </c>
    </row>
    <row r="93" spans="1:117" ht="12.75" customHeight="1" x14ac:dyDescent="0.2">
      <c r="A93" s="13">
        <v>43221</v>
      </c>
      <c r="B93" s="14">
        <f>+[1]NUTsIII_Habit!B93</f>
        <v>748</v>
      </c>
      <c r="C93" s="14">
        <f>+[1]NUTsIII_Habit!C93</f>
        <v>1159</v>
      </c>
      <c r="D93" s="14">
        <f>+[1]NUTsIII_Habit!D93</f>
        <v>1903</v>
      </c>
      <c r="E93" s="14">
        <f>+[1]NUTsIII_Habit!E93</f>
        <v>1176</v>
      </c>
      <c r="F93" s="14">
        <f>+[1]NUTsIII_Habit!F93</f>
        <v>714</v>
      </c>
      <c r="G93" s="14">
        <f>+[1]NUTsIII_Habit!G93</f>
        <v>1035</v>
      </c>
      <c r="H93" s="14">
        <f>+[1]NUTsIII_Habit!H93</f>
        <v>1626</v>
      </c>
      <c r="I93" s="14">
        <f>+[1]NUTsIII_Habit!I93</f>
        <v>1056</v>
      </c>
      <c r="J93" s="14">
        <f>+[1]NUTsIII_Habit!J93</f>
        <v>713</v>
      </c>
      <c r="K93" s="14">
        <f>+[1]NUTsIII_Habit!K93</f>
        <v>1023</v>
      </c>
      <c r="L93" s="14">
        <f>+[1]NUTsIII_Habit!L93</f>
        <v>1386</v>
      </c>
      <c r="M93" s="14">
        <f>+[1]NUTsIII_Habit!M93</f>
        <v>1009</v>
      </c>
      <c r="N93" s="14">
        <f>+[1]NUTsIII_Habit!N93</f>
        <v>639</v>
      </c>
      <c r="O93" s="14">
        <f>+[1]NUTsIII_Habit!O93</f>
        <v>882</v>
      </c>
      <c r="P93" s="14">
        <f>+[1]NUTsIII_Habit!P93</f>
        <v>1254</v>
      </c>
      <c r="Q93" s="14">
        <f>+[1]NUTsIII_Habit!Q93</f>
        <v>891</v>
      </c>
      <c r="R93" s="14">
        <f>+[1]NUTsIII_Habit!R93</f>
        <v>768</v>
      </c>
      <c r="S93" s="14">
        <f>+[1]NUTsIII_Habit!S93</f>
        <v>1134</v>
      </c>
      <c r="T93" s="14">
        <f>+[1]NUTsIII_Habit!T93</f>
        <v>1811</v>
      </c>
      <c r="U93" s="14">
        <f>+[1]NUTsIII_Habit!U93</f>
        <v>1156</v>
      </c>
      <c r="V93" s="14">
        <f>+[1]NUTsIII_Habit!V93</f>
        <v>676</v>
      </c>
      <c r="W93" s="14">
        <f>+[1]NUTsIII_Habit!W93</f>
        <v>933</v>
      </c>
      <c r="X93" s="14">
        <f>+[1]NUTsIII_Habit!X93</f>
        <v>1289</v>
      </c>
      <c r="Y93" s="14">
        <f>+[1]NUTsIII_Habit!Y93</f>
        <v>934</v>
      </c>
      <c r="Z93" s="14">
        <f>+[1]NUTsIII_Habit!Z93</f>
        <v>698</v>
      </c>
      <c r="AA93" s="14">
        <f>+[1]NUTsIII_Habit!AA93</f>
        <v>986</v>
      </c>
      <c r="AB93" s="14">
        <f>+[1]NUTsIII_Habit!AB93</f>
        <v>1404</v>
      </c>
      <c r="AC93" s="14">
        <f>+[1]NUTsIII_Habit!AC93</f>
        <v>988</v>
      </c>
      <c r="AD93" s="14">
        <f>+[1]NUTsIII_Habit!AD93</f>
        <v>634</v>
      </c>
      <c r="AE93" s="14">
        <f>+[1]NUTsIII_Habit!AE93</f>
        <v>877</v>
      </c>
      <c r="AF93" s="14">
        <f>+[1]NUTsIII_Habit!AF93</f>
        <v>1290</v>
      </c>
      <c r="AG93" s="14">
        <f>+[1]NUTsIII_Habit!AG93</f>
        <v>892</v>
      </c>
      <c r="AH93" s="14">
        <f>+[1]NUTsIII_Habit!AH93</f>
        <v>634</v>
      </c>
      <c r="AI93" s="14">
        <f>+[1]NUTsIII_Habit!AI93</f>
        <v>861</v>
      </c>
      <c r="AJ93" s="14">
        <f>+[1]NUTsIII_Habit!AJ93</f>
        <v>1154</v>
      </c>
      <c r="AK93" s="14">
        <f>+[1]NUTsIII_Habit!AK93</f>
        <v>858</v>
      </c>
      <c r="AL93" s="14">
        <f>+[1]NUTsIII_Habit!AL93</f>
        <v>654</v>
      </c>
      <c r="AM93" s="14">
        <f>+[1]NUTsIII_Habit!AM93</f>
        <v>890</v>
      </c>
      <c r="AN93" s="14">
        <f>+[1]NUTsIII_Habit!AN93</f>
        <v>1285</v>
      </c>
      <c r="AO93" s="14">
        <f>+[1]NUTsIII_Habit!AO93</f>
        <v>905</v>
      </c>
      <c r="AP93" s="14">
        <f>+[1]NUTsIII_Habit!AP93</f>
        <v>654</v>
      </c>
      <c r="AQ93" s="14">
        <f>+[1]NUTsIII_Habit!AQ93</f>
        <v>943</v>
      </c>
      <c r="AR93" s="14">
        <f>+[1]NUTsIII_Habit!AR93</f>
        <v>1461</v>
      </c>
      <c r="AS93" s="14">
        <f>+[1]NUTsIII_Habit!AS93</f>
        <v>960</v>
      </c>
      <c r="AT93" s="14">
        <f>+[1]NUTsIII_Habit!AT93</f>
        <v>646</v>
      </c>
      <c r="AU93" s="14">
        <f>+[1]NUTsIII_Habit!AU93</f>
        <v>847</v>
      </c>
      <c r="AV93" s="14">
        <f>+[1]NUTsIII_Habit!AV93</f>
        <v>1118</v>
      </c>
      <c r="AW93" s="14">
        <f>+[1]NUTsIII_Habit!AW93</f>
        <v>850</v>
      </c>
      <c r="AX93" s="14">
        <f>+[1]NUTsIII_Habit!AX93</f>
        <v>589</v>
      </c>
      <c r="AY93" s="14">
        <f>+[1]NUTsIII_Habit!AY93</f>
        <v>798</v>
      </c>
      <c r="AZ93" s="14">
        <f>+[1]NUTsIII_Habit!AZ93</f>
        <v>1249</v>
      </c>
      <c r="BA93" s="14">
        <f>+[1]NUTsIII_Habit!BA93</f>
        <v>828</v>
      </c>
      <c r="BB93" s="14">
        <f>+[1]NUTsIII_Habit!BB93</f>
        <v>634</v>
      </c>
      <c r="BC93" s="14">
        <f>+[1]NUTsIII_Habit!BC93</f>
        <v>855</v>
      </c>
      <c r="BD93" s="14">
        <f>+[1]NUTsIII_Habit!BD93</f>
        <v>1200</v>
      </c>
      <c r="BE93" s="14">
        <f>+[1]NUTsIII_Habit!BE93</f>
        <v>864</v>
      </c>
      <c r="BF93" s="14">
        <f>+[1]NUTsIII_Habit!BF93</f>
        <v>719</v>
      </c>
      <c r="BG93" s="14">
        <f>+[1]NUTsIII_Habit!BG93</f>
        <v>1024</v>
      </c>
      <c r="BH93" s="14">
        <f>+[1]NUTsIII_Habit!BH93</f>
        <v>1553</v>
      </c>
      <c r="BI93" s="14">
        <f>+[1]NUTsIII_Habit!BI93</f>
        <v>1041</v>
      </c>
      <c r="BJ93" s="14">
        <f>+[1]NUTsIII_Habit!BJ93</f>
        <v>696</v>
      </c>
      <c r="BK93" s="14">
        <f>+[1]NUTsIII_Habit!BK93</f>
        <v>978</v>
      </c>
      <c r="BL93" s="14">
        <f>+[1]NUTsIII_Habit!BL93</f>
        <v>1516</v>
      </c>
      <c r="BM93" s="14">
        <f>+[1]NUTsIII_Habit!BM93</f>
        <v>1003</v>
      </c>
      <c r="BN93" s="14">
        <f>+[1]NUTsIII_Habit!BN93</f>
        <v>676</v>
      </c>
      <c r="BO93" s="14">
        <f>+[1]NUTsIII_Habit!BO93</f>
        <v>1012</v>
      </c>
      <c r="BP93" s="14">
        <f>+[1]NUTsIII_Habit!BP93</f>
        <v>1654</v>
      </c>
      <c r="BQ93" s="14">
        <f>+[1]NUTsIII_Habit!BQ93</f>
        <v>1035</v>
      </c>
      <c r="BR93" s="14">
        <f>+[1]NUTsIII_Habit!BR93</f>
        <v>636</v>
      </c>
      <c r="BS93" s="14">
        <f>+[1]NUTsIII_Habit!BS93</f>
        <v>912</v>
      </c>
      <c r="BT93" s="14">
        <f>+[1]NUTsIII_Habit!BT93</f>
        <v>1333</v>
      </c>
      <c r="BU93" s="14">
        <f>+[1]NUTsIII_Habit!BU93</f>
        <v>917</v>
      </c>
      <c r="BV93" s="14">
        <f>+[1]NUTsIII_Habit!BV93</f>
        <v>596</v>
      </c>
      <c r="BW93" s="14">
        <f>+[1]NUTsIII_Habit!BW93</f>
        <v>873</v>
      </c>
      <c r="BX93" s="14">
        <f>+[1]NUTsIII_Habit!BX93</f>
        <v>1290</v>
      </c>
      <c r="BY93" s="14">
        <f>+[1]NUTsIII_Habit!BY93</f>
        <v>876</v>
      </c>
      <c r="BZ93" s="14">
        <f>+[1]NUTsIII_Habit!BZ93</f>
        <v>952</v>
      </c>
      <c r="CA93" s="14">
        <f>+[1]NUTsIII_Habit!CA93</f>
        <v>1410</v>
      </c>
      <c r="CB93" s="14">
        <f>+[1]NUTsIII_Habit!CB93</f>
        <v>2196</v>
      </c>
      <c r="CC93" s="14">
        <f>+[1]NUTsIII_Habit!CC93</f>
        <v>1428</v>
      </c>
      <c r="CD93" s="14">
        <f>+[1]NUTsIII_Habit!CD93</f>
        <v>679</v>
      </c>
      <c r="CE93" s="14">
        <f>+[1]NUTsIII_Habit!CE93</f>
        <v>968</v>
      </c>
      <c r="CF93" s="14">
        <f>+[1]NUTsIII_Habit!CF93</f>
        <v>1454</v>
      </c>
      <c r="CG93" s="14">
        <f>+[1]NUTsIII_Habit!CG93</f>
        <v>981</v>
      </c>
      <c r="CH93" s="14">
        <f>+[1]NUTsIII_Habit!CH93</f>
        <v>735</v>
      </c>
      <c r="CI93" s="14">
        <f>+[1]NUTsIII_Habit!CI93</f>
        <v>1100</v>
      </c>
      <c r="CJ93" s="14">
        <f>+[1]NUTsIII_Habit!CJ93</f>
        <v>1604</v>
      </c>
      <c r="CK93" s="14">
        <f>+[1]NUTsIII_Habit!CK93</f>
        <v>1094</v>
      </c>
      <c r="CL93" s="14">
        <f>+[1]NUTsIII_Habit!CL93</f>
        <v>828</v>
      </c>
      <c r="CM93" s="14">
        <f>+[1]NUTsIII_Habit!CM93</f>
        <v>1133</v>
      </c>
      <c r="CN93" s="14">
        <f>+[1]NUTsIII_Habit!CN93</f>
        <v>1740</v>
      </c>
      <c r="CO93" s="14">
        <f>+[1]NUTsIII_Habit!CO93</f>
        <v>1170</v>
      </c>
      <c r="CP93" s="14">
        <f>+[1]NUTsIII_Habit!CP93</f>
        <v>614</v>
      </c>
      <c r="CQ93" s="14">
        <f>+[1]NUTsIII_Habit!CQ93</f>
        <v>808</v>
      </c>
      <c r="CR93" s="14">
        <f>+[1]NUTsIII_Habit!CR93</f>
        <v>1104</v>
      </c>
      <c r="CS93" s="14">
        <f>+[1]NUTsIII_Habit!CS93</f>
        <v>817</v>
      </c>
      <c r="CT93" s="14">
        <f>+[1]NUTsIII_Habit!CT93</f>
        <v>690</v>
      </c>
      <c r="CU93" s="14">
        <f>+[1]NUTsIII_Habit!CU93</f>
        <v>967</v>
      </c>
      <c r="CV93" s="14">
        <f>+[1]NUTsIII_Habit!CV93</f>
        <v>1394</v>
      </c>
      <c r="CW93" s="14">
        <f>+[1]NUTsIII_Habit!CW93</f>
        <v>976</v>
      </c>
      <c r="CX93" s="14">
        <f>+[1]NUTsIII_Habit!CX93</f>
        <v>659</v>
      </c>
      <c r="CY93" s="14">
        <f>+[1]NUTsIII_Habit!CY93</f>
        <v>914</v>
      </c>
      <c r="CZ93" s="14">
        <f>+[1]NUTsIII_Habit!CZ93</f>
        <v>1310</v>
      </c>
      <c r="DA93" s="14">
        <f>+[1]NUTsIII_Habit!DA93</f>
        <v>922</v>
      </c>
      <c r="DB93" s="14">
        <f>+[1]NUTsIII_Habit!DB93</f>
        <v>1001</v>
      </c>
      <c r="DC93" s="14">
        <f>+[1]NUTsIII_Habit!DC93</f>
        <v>1504</v>
      </c>
      <c r="DD93" s="14">
        <f>+[1]NUTsIII_Habit!DD93</f>
        <v>2158</v>
      </c>
      <c r="DE93" s="14">
        <f>+[1]NUTsIII_Habit!DE93</f>
        <v>1487</v>
      </c>
      <c r="DF93" s="14">
        <f>+[1]NUTsIII_Habit!DF93</f>
        <v>732</v>
      </c>
      <c r="DG93" s="14">
        <f>+[1]NUTsIII_Habit!DG93</f>
        <v>1069</v>
      </c>
      <c r="DH93" s="14">
        <f>+[1]NUTsIII_Habit!DH93</f>
        <v>1483</v>
      </c>
      <c r="DI93" s="14">
        <f>+[1]NUTsIII_Habit!DI93</f>
        <v>1056</v>
      </c>
      <c r="DJ93" s="14">
        <f>+[1]NUTsIII_Habit!DJ93</f>
        <v>879</v>
      </c>
      <c r="DK93" s="14">
        <f>+[1]NUTsIII_Habit!DK93</f>
        <v>1293</v>
      </c>
      <c r="DL93" s="14">
        <f>+[1]NUTsIII_Habit!DL93</f>
        <v>1893</v>
      </c>
      <c r="DM93" s="14">
        <f>+[1]NUTsIII_Habit!DM93</f>
        <v>1293</v>
      </c>
    </row>
    <row r="94" spans="1:117" ht="12.75" customHeight="1" x14ac:dyDescent="0.2">
      <c r="A94" s="13">
        <v>43252</v>
      </c>
      <c r="B94" s="14">
        <f>+[1]NUTsIII_Habit!B94</f>
        <v>751</v>
      </c>
      <c r="C94" s="14">
        <f>+[1]NUTsIII_Habit!C94</f>
        <v>1162</v>
      </c>
      <c r="D94" s="14">
        <f>+[1]NUTsIII_Habit!D94</f>
        <v>1908</v>
      </c>
      <c r="E94" s="14">
        <f>+[1]NUTsIII_Habit!E94</f>
        <v>1180</v>
      </c>
      <c r="F94" s="14">
        <f>+[1]NUTsIII_Habit!F94</f>
        <v>718</v>
      </c>
      <c r="G94" s="14">
        <f>+[1]NUTsIII_Habit!G94</f>
        <v>1039</v>
      </c>
      <c r="H94" s="14">
        <f>+[1]NUTsIII_Habit!H94</f>
        <v>1610</v>
      </c>
      <c r="I94" s="14">
        <f>+[1]NUTsIII_Habit!I94</f>
        <v>1057</v>
      </c>
      <c r="J94" s="14">
        <f>+[1]NUTsIII_Habit!J94</f>
        <v>712</v>
      </c>
      <c r="K94" s="14">
        <f>+[1]NUTsIII_Habit!K94</f>
        <v>1033</v>
      </c>
      <c r="L94" s="14">
        <f>+[1]NUTsIII_Habit!L94</f>
        <v>1437</v>
      </c>
      <c r="M94" s="14">
        <f>+[1]NUTsIII_Habit!M94</f>
        <v>1023</v>
      </c>
      <c r="N94" s="14">
        <f>+[1]NUTsIII_Habit!N94</f>
        <v>665</v>
      </c>
      <c r="O94" s="14">
        <f>+[1]NUTsIII_Habit!O94</f>
        <v>903</v>
      </c>
      <c r="P94" s="14">
        <f>+[1]NUTsIII_Habit!P94</f>
        <v>1304</v>
      </c>
      <c r="Q94" s="14">
        <f>+[1]NUTsIII_Habit!Q94</f>
        <v>920</v>
      </c>
      <c r="R94" s="14">
        <f>+[1]NUTsIII_Habit!R94</f>
        <v>770</v>
      </c>
      <c r="S94" s="14">
        <f>+[1]NUTsIII_Habit!S94</f>
        <v>1132</v>
      </c>
      <c r="T94" s="14">
        <f>+[1]NUTsIII_Habit!T94</f>
        <v>1780</v>
      </c>
      <c r="U94" s="14">
        <f>+[1]NUTsIII_Habit!U94</f>
        <v>1151</v>
      </c>
      <c r="V94" s="14">
        <f>+[1]NUTsIII_Habit!V94</f>
        <v>674</v>
      </c>
      <c r="W94" s="14">
        <f>+[1]NUTsIII_Habit!W94</f>
        <v>930</v>
      </c>
      <c r="X94" s="14">
        <f>+[1]NUTsIII_Habit!X94</f>
        <v>1271</v>
      </c>
      <c r="Y94" s="14">
        <f>+[1]NUTsIII_Habit!Y94</f>
        <v>928</v>
      </c>
      <c r="Z94" s="14">
        <f>+[1]NUTsIII_Habit!Z94</f>
        <v>705</v>
      </c>
      <c r="AA94" s="14">
        <f>+[1]NUTsIII_Habit!AA94</f>
        <v>1004</v>
      </c>
      <c r="AB94" s="14">
        <f>+[1]NUTsIII_Habit!AB94</f>
        <v>1424</v>
      </c>
      <c r="AC94" s="14">
        <f>+[1]NUTsIII_Habit!AC94</f>
        <v>1003</v>
      </c>
      <c r="AD94" s="14">
        <f>+[1]NUTsIII_Habit!AD94</f>
        <v>635</v>
      </c>
      <c r="AE94" s="14">
        <f>+[1]NUTsIII_Habit!AE94</f>
        <v>878</v>
      </c>
      <c r="AF94" s="14">
        <f>+[1]NUTsIII_Habit!AF94</f>
        <v>1263</v>
      </c>
      <c r="AG94" s="14">
        <f>+[1]NUTsIII_Habit!AG94</f>
        <v>888</v>
      </c>
      <c r="AH94" s="14">
        <f>+[1]NUTsIII_Habit!AH94</f>
        <v>642</v>
      </c>
      <c r="AI94" s="14">
        <f>+[1]NUTsIII_Habit!AI94</f>
        <v>871</v>
      </c>
      <c r="AJ94" s="14">
        <f>+[1]NUTsIII_Habit!AJ94</f>
        <v>1179</v>
      </c>
      <c r="AK94" s="14">
        <f>+[1]NUTsIII_Habit!AK94</f>
        <v>871</v>
      </c>
      <c r="AL94" s="14">
        <f>+[1]NUTsIII_Habit!AL94</f>
        <v>668</v>
      </c>
      <c r="AM94" s="14">
        <f>+[1]NUTsIII_Habit!AM94</f>
        <v>901</v>
      </c>
      <c r="AN94" s="14">
        <f>+[1]NUTsIII_Habit!AN94</f>
        <v>1274</v>
      </c>
      <c r="AO94" s="14">
        <f>+[1]NUTsIII_Habit!AO94</f>
        <v>914</v>
      </c>
      <c r="AP94" s="14">
        <f>+[1]NUTsIII_Habit!AP94</f>
        <v>657</v>
      </c>
      <c r="AQ94" s="14">
        <f>+[1]NUTsIII_Habit!AQ94</f>
        <v>949</v>
      </c>
      <c r="AR94" s="14">
        <f>+[1]NUTsIII_Habit!AR94</f>
        <v>1464</v>
      </c>
      <c r="AS94" s="14">
        <f>+[1]NUTsIII_Habit!AS94</f>
        <v>965</v>
      </c>
      <c r="AT94" s="14">
        <f>+[1]NUTsIII_Habit!AT94</f>
        <v>631</v>
      </c>
      <c r="AU94" s="14">
        <f>+[1]NUTsIII_Habit!AU94</f>
        <v>847</v>
      </c>
      <c r="AV94" s="14">
        <f>+[1]NUTsIII_Habit!AV94</f>
        <v>1114</v>
      </c>
      <c r="AW94" s="14">
        <f>+[1]NUTsIII_Habit!AW94</f>
        <v>845</v>
      </c>
      <c r="AX94" s="14">
        <f>+[1]NUTsIII_Habit!AX94</f>
        <v>586</v>
      </c>
      <c r="AY94" s="14">
        <f>+[1]NUTsIII_Habit!AY94</f>
        <v>802</v>
      </c>
      <c r="AZ94" s="14">
        <f>+[1]NUTsIII_Habit!AZ94</f>
        <v>1205</v>
      </c>
      <c r="BA94" s="14">
        <f>+[1]NUTsIII_Habit!BA94</f>
        <v>822</v>
      </c>
      <c r="BB94" s="14">
        <f>+[1]NUTsIII_Habit!BB94</f>
        <v>624</v>
      </c>
      <c r="BC94" s="14">
        <f>+[1]NUTsIII_Habit!BC94</f>
        <v>869</v>
      </c>
      <c r="BD94" s="14">
        <f>+[1]NUTsIII_Habit!BD94</f>
        <v>1225</v>
      </c>
      <c r="BE94" s="14">
        <f>+[1]NUTsIII_Habit!BE94</f>
        <v>872</v>
      </c>
      <c r="BF94" s="14">
        <f>+[1]NUTsIII_Habit!BF94</f>
        <v>721</v>
      </c>
      <c r="BG94" s="14">
        <f>+[1]NUTsIII_Habit!BG94</f>
        <v>1014</v>
      </c>
      <c r="BH94" s="14">
        <f>+[1]NUTsIII_Habit!BH94</f>
        <v>1521</v>
      </c>
      <c r="BI94" s="14">
        <f>+[1]NUTsIII_Habit!BI94</f>
        <v>1031</v>
      </c>
      <c r="BJ94" s="14">
        <f>+[1]NUTsIII_Habit!BJ94</f>
        <v>703</v>
      </c>
      <c r="BK94" s="14">
        <f>+[1]NUTsIII_Habit!BK94</f>
        <v>985</v>
      </c>
      <c r="BL94" s="14">
        <f>+[1]NUTsIII_Habit!BL94</f>
        <v>1514</v>
      </c>
      <c r="BM94" s="14">
        <f>+[1]NUTsIII_Habit!BM94</f>
        <v>1009</v>
      </c>
      <c r="BN94" s="14">
        <f>+[1]NUTsIII_Habit!BN94</f>
        <v>673</v>
      </c>
      <c r="BO94" s="14">
        <f>+[1]NUTsIII_Habit!BO94</f>
        <v>1013</v>
      </c>
      <c r="BP94" s="14">
        <f>+[1]NUTsIII_Habit!BP94</f>
        <v>1647</v>
      </c>
      <c r="BQ94" s="14">
        <f>+[1]NUTsIII_Habit!BQ94</f>
        <v>1033</v>
      </c>
      <c r="BR94" s="14">
        <f>+[1]NUTsIII_Habit!BR94</f>
        <v>654</v>
      </c>
      <c r="BS94" s="14">
        <f>+[1]NUTsIII_Habit!BS94</f>
        <v>950</v>
      </c>
      <c r="BT94" s="14">
        <f>+[1]NUTsIII_Habit!BT94</f>
        <v>1400</v>
      </c>
      <c r="BU94" s="14">
        <f>+[1]NUTsIII_Habit!BU94</f>
        <v>954</v>
      </c>
      <c r="BV94" s="14">
        <f>+[1]NUTsIII_Habit!BV94</f>
        <v>596</v>
      </c>
      <c r="BW94" s="14">
        <f>+[1]NUTsIII_Habit!BW94</f>
        <v>866</v>
      </c>
      <c r="BX94" s="14">
        <f>+[1]NUTsIII_Habit!BX94</f>
        <v>1304</v>
      </c>
      <c r="BY94" s="14">
        <f>+[1]NUTsIII_Habit!BY94</f>
        <v>875</v>
      </c>
      <c r="BZ94" s="14">
        <f>+[1]NUTsIII_Habit!BZ94</f>
        <v>964</v>
      </c>
      <c r="CA94" s="14">
        <f>+[1]NUTsIII_Habit!CA94</f>
        <v>1433</v>
      </c>
      <c r="CB94" s="14">
        <f>+[1]NUTsIII_Habit!CB94</f>
        <v>2215</v>
      </c>
      <c r="CC94" s="14">
        <f>+[1]NUTsIII_Habit!CC94</f>
        <v>1447</v>
      </c>
      <c r="CD94" s="14">
        <f>+[1]NUTsIII_Habit!CD94</f>
        <v>683</v>
      </c>
      <c r="CE94" s="14">
        <f>+[1]NUTsIII_Habit!CE94</f>
        <v>973</v>
      </c>
      <c r="CF94" s="14">
        <f>+[1]NUTsIII_Habit!CF94</f>
        <v>1433</v>
      </c>
      <c r="CG94" s="14">
        <f>+[1]NUTsIII_Habit!CG94</f>
        <v>981</v>
      </c>
      <c r="CH94" s="14">
        <f>+[1]NUTsIII_Habit!CH94</f>
        <v>719</v>
      </c>
      <c r="CI94" s="14">
        <f>+[1]NUTsIII_Habit!CI94</f>
        <v>1086</v>
      </c>
      <c r="CJ94" s="14">
        <f>+[1]NUTsIII_Habit!CJ94</f>
        <v>1532</v>
      </c>
      <c r="CK94" s="14">
        <f>+[1]NUTsIII_Habit!CK94</f>
        <v>1069</v>
      </c>
      <c r="CL94" s="14">
        <f>+[1]NUTsIII_Habit!CL94</f>
        <v>843</v>
      </c>
      <c r="CM94" s="14">
        <f>+[1]NUTsIII_Habit!CM94</f>
        <v>1158</v>
      </c>
      <c r="CN94" s="14">
        <f>+[1]NUTsIII_Habit!CN94</f>
        <v>1785</v>
      </c>
      <c r="CO94" s="14">
        <f>+[1]NUTsIII_Habit!CO94</f>
        <v>1195</v>
      </c>
      <c r="CP94" s="14">
        <f>+[1]NUTsIII_Habit!CP94</f>
        <v>651</v>
      </c>
      <c r="CQ94" s="14">
        <f>+[1]NUTsIII_Habit!CQ94</f>
        <v>854</v>
      </c>
      <c r="CR94" s="14">
        <f>+[1]NUTsIII_Habit!CR94</f>
        <v>1138</v>
      </c>
      <c r="CS94" s="14">
        <f>+[1]NUTsIII_Habit!CS94</f>
        <v>859</v>
      </c>
      <c r="CT94" s="14">
        <f>+[1]NUTsIII_Habit!CT94</f>
        <v>678</v>
      </c>
      <c r="CU94" s="14">
        <f>+[1]NUTsIII_Habit!CU94</f>
        <v>963</v>
      </c>
      <c r="CV94" s="14">
        <f>+[1]NUTsIII_Habit!CV94</f>
        <v>1379</v>
      </c>
      <c r="CW94" s="14">
        <f>+[1]NUTsIII_Habit!CW94</f>
        <v>967</v>
      </c>
      <c r="CX94" s="14">
        <f>+[1]NUTsIII_Habit!CX94</f>
        <v>657</v>
      </c>
      <c r="CY94" s="14">
        <f>+[1]NUTsIII_Habit!CY94</f>
        <v>916</v>
      </c>
      <c r="CZ94" s="14">
        <f>+[1]NUTsIII_Habit!CZ94</f>
        <v>1285</v>
      </c>
      <c r="DA94" s="14">
        <f>+[1]NUTsIII_Habit!DA94</f>
        <v>918</v>
      </c>
      <c r="DB94" s="14">
        <f>+[1]NUTsIII_Habit!DB94</f>
        <v>1014</v>
      </c>
      <c r="DC94" s="14">
        <f>+[1]NUTsIII_Habit!DC94</f>
        <v>1518</v>
      </c>
      <c r="DD94" s="14">
        <f>+[1]NUTsIII_Habit!DD94</f>
        <v>2184</v>
      </c>
      <c r="DE94" s="14">
        <f>+[1]NUTsIII_Habit!DE94</f>
        <v>1503</v>
      </c>
      <c r="DF94" s="14">
        <f>+[1]NUTsIII_Habit!DF94</f>
        <v>710</v>
      </c>
      <c r="DG94" s="14">
        <f>+[1]NUTsIII_Habit!DG94</f>
        <v>1051</v>
      </c>
      <c r="DH94" s="14">
        <f>+[1]NUTsIII_Habit!DH94</f>
        <v>1457</v>
      </c>
      <c r="DI94" s="14">
        <f>+[1]NUTsIII_Habit!DI94</f>
        <v>1035</v>
      </c>
      <c r="DJ94" s="14">
        <f>+[1]NUTsIII_Habit!DJ94</f>
        <v>896</v>
      </c>
      <c r="DK94" s="14">
        <f>+[1]NUTsIII_Habit!DK94</f>
        <v>1321</v>
      </c>
      <c r="DL94" s="14">
        <f>+[1]NUTsIII_Habit!DL94</f>
        <v>1917</v>
      </c>
      <c r="DM94" s="14">
        <f>+[1]NUTsIII_Habit!DM94</f>
        <v>1317</v>
      </c>
    </row>
    <row r="95" spans="1:117" ht="12.75" customHeight="1" x14ac:dyDescent="0.2">
      <c r="A95" s="13">
        <v>43282</v>
      </c>
      <c r="B95" s="14">
        <f>+[1]NUTsIII_Habit!B95</f>
        <v>756</v>
      </c>
      <c r="C95" s="14">
        <f>+[1]NUTsIII_Habit!C95</f>
        <v>1172</v>
      </c>
      <c r="D95" s="14">
        <f>+[1]NUTsIII_Habit!D95</f>
        <v>1914</v>
      </c>
      <c r="E95" s="14">
        <f>+[1]NUTsIII_Habit!E95</f>
        <v>1187</v>
      </c>
      <c r="F95" s="14">
        <f>+[1]NUTsIII_Habit!F95</f>
        <v>726</v>
      </c>
      <c r="G95" s="14">
        <f>+[1]NUTsIII_Habit!G95</f>
        <v>1054</v>
      </c>
      <c r="H95" s="14">
        <f>+[1]NUTsIII_Habit!H95</f>
        <v>1632</v>
      </c>
      <c r="I95" s="14">
        <f>+[1]NUTsIII_Habit!I95</f>
        <v>1071</v>
      </c>
      <c r="J95" s="14">
        <f>+[1]NUTsIII_Habit!J95</f>
        <v>734</v>
      </c>
      <c r="K95" s="14">
        <f>+[1]NUTsIII_Habit!K95</f>
        <v>1060</v>
      </c>
      <c r="L95" s="14">
        <f>+[1]NUTsIII_Habit!L95</f>
        <v>1501</v>
      </c>
      <c r="M95" s="14">
        <f>+[1]NUTsIII_Habit!M95</f>
        <v>1055</v>
      </c>
      <c r="N95" s="14">
        <f>+[1]NUTsIII_Habit!N95</f>
        <v>660</v>
      </c>
      <c r="O95" s="14">
        <f>+[1]NUTsIII_Habit!O95</f>
        <v>897</v>
      </c>
      <c r="P95" s="14">
        <f>+[1]NUTsIII_Habit!P95</f>
        <v>1311</v>
      </c>
      <c r="Q95" s="14">
        <f>+[1]NUTsIII_Habit!Q95</f>
        <v>916</v>
      </c>
      <c r="R95" s="14">
        <f>+[1]NUTsIII_Habit!R95</f>
        <v>777</v>
      </c>
      <c r="S95" s="14">
        <f>+[1]NUTsIII_Habit!S95</f>
        <v>1144</v>
      </c>
      <c r="T95" s="14">
        <f>+[1]NUTsIII_Habit!T95</f>
        <v>1797</v>
      </c>
      <c r="U95" s="14">
        <f>+[1]NUTsIII_Habit!U95</f>
        <v>1163</v>
      </c>
      <c r="V95" s="14">
        <f>+[1]NUTsIII_Habit!V95</f>
        <v>682</v>
      </c>
      <c r="W95" s="14">
        <f>+[1]NUTsIII_Habit!W95</f>
        <v>947</v>
      </c>
      <c r="X95" s="14">
        <f>+[1]NUTsIII_Habit!X95</f>
        <v>1286</v>
      </c>
      <c r="Y95" s="14">
        <f>+[1]NUTsIII_Habit!Y95</f>
        <v>942</v>
      </c>
      <c r="Z95" s="14">
        <f>+[1]NUTsIII_Habit!Z95</f>
        <v>715</v>
      </c>
      <c r="AA95" s="14">
        <f>+[1]NUTsIII_Habit!AA95</f>
        <v>1039</v>
      </c>
      <c r="AB95" s="14">
        <f>+[1]NUTsIII_Habit!AB95</f>
        <v>1475</v>
      </c>
      <c r="AC95" s="14">
        <f>+[1]NUTsIII_Habit!AC95</f>
        <v>1033</v>
      </c>
      <c r="AD95" s="14">
        <f>+[1]NUTsIII_Habit!AD95</f>
        <v>640</v>
      </c>
      <c r="AE95" s="14">
        <f>+[1]NUTsIII_Habit!AE95</f>
        <v>909</v>
      </c>
      <c r="AF95" s="14">
        <f>+[1]NUTsIII_Habit!AF95</f>
        <v>1306</v>
      </c>
      <c r="AG95" s="14">
        <f>+[1]NUTsIII_Habit!AG95</f>
        <v>913</v>
      </c>
      <c r="AH95" s="14">
        <f>+[1]NUTsIII_Habit!AH95</f>
        <v>647</v>
      </c>
      <c r="AI95" s="14">
        <f>+[1]NUTsIII_Habit!AI95</f>
        <v>874</v>
      </c>
      <c r="AJ95" s="14">
        <f>+[1]NUTsIII_Habit!AJ95</f>
        <v>1187</v>
      </c>
      <c r="AK95" s="14">
        <f>+[1]NUTsIII_Habit!AK95</f>
        <v>876</v>
      </c>
      <c r="AL95" s="14">
        <f>+[1]NUTsIII_Habit!AL95</f>
        <v>660</v>
      </c>
      <c r="AM95" s="14">
        <f>+[1]NUTsIII_Habit!AM95</f>
        <v>895</v>
      </c>
      <c r="AN95" s="14">
        <f>+[1]NUTsIII_Habit!AN95</f>
        <v>1204</v>
      </c>
      <c r="AO95" s="14">
        <f>+[1]NUTsIII_Habit!AO95</f>
        <v>895</v>
      </c>
      <c r="AP95" s="14">
        <f>+[1]NUTsIII_Habit!AP95</f>
        <v>658</v>
      </c>
      <c r="AQ95" s="14">
        <f>+[1]NUTsIII_Habit!AQ95</f>
        <v>959</v>
      </c>
      <c r="AR95" s="14">
        <f>+[1]NUTsIII_Habit!AR95</f>
        <v>1479</v>
      </c>
      <c r="AS95" s="14">
        <f>+[1]NUTsIII_Habit!AS95</f>
        <v>973</v>
      </c>
      <c r="AT95" s="14">
        <f>+[1]NUTsIII_Habit!AT95</f>
        <v>620</v>
      </c>
      <c r="AU95" s="14">
        <f>+[1]NUTsIII_Habit!AU95</f>
        <v>830</v>
      </c>
      <c r="AV95" s="14">
        <f>+[1]NUTsIII_Habit!AV95</f>
        <v>1110</v>
      </c>
      <c r="AW95" s="14">
        <f>+[1]NUTsIII_Habit!AW95</f>
        <v>832</v>
      </c>
      <c r="AX95" s="14">
        <f>+[1]NUTsIII_Habit!AX95</f>
        <v>589</v>
      </c>
      <c r="AY95" s="14">
        <f>+[1]NUTsIII_Habit!AY95</f>
        <v>813</v>
      </c>
      <c r="AZ95" s="14">
        <f>+[1]NUTsIII_Habit!AZ95</f>
        <v>1157</v>
      </c>
      <c r="BA95" s="14">
        <f>+[1]NUTsIII_Habit!BA95</f>
        <v>820</v>
      </c>
      <c r="BB95" s="14">
        <f>+[1]NUTsIII_Habit!BB95</f>
        <v>613</v>
      </c>
      <c r="BC95" s="14">
        <f>+[1]NUTsIII_Habit!BC95</f>
        <v>871</v>
      </c>
      <c r="BD95" s="14">
        <f>+[1]NUTsIII_Habit!BD95</f>
        <v>1235</v>
      </c>
      <c r="BE95" s="14">
        <f>+[1]NUTsIII_Habit!BE95</f>
        <v>871</v>
      </c>
      <c r="BF95" s="14">
        <f>+[1]NUTsIII_Habit!BF95</f>
        <v>715</v>
      </c>
      <c r="BG95" s="14">
        <f>+[1]NUTsIII_Habit!BG95</f>
        <v>1021</v>
      </c>
      <c r="BH95" s="14">
        <f>+[1]NUTsIII_Habit!BH95</f>
        <v>1541</v>
      </c>
      <c r="BI95" s="14">
        <f>+[1]NUTsIII_Habit!BI95</f>
        <v>1036</v>
      </c>
      <c r="BJ95" s="14">
        <f>+[1]NUTsIII_Habit!BJ95</f>
        <v>704</v>
      </c>
      <c r="BK95" s="14">
        <f>+[1]NUTsIII_Habit!BK95</f>
        <v>989</v>
      </c>
      <c r="BL95" s="14">
        <f>+[1]NUTsIII_Habit!BL95</f>
        <v>1499</v>
      </c>
      <c r="BM95" s="14">
        <f>+[1]NUTsIII_Habit!BM95</f>
        <v>1009</v>
      </c>
      <c r="BN95" s="14">
        <f>+[1]NUTsIII_Habit!BN95</f>
        <v>683</v>
      </c>
      <c r="BO95" s="14">
        <f>+[1]NUTsIII_Habit!BO95</f>
        <v>1030</v>
      </c>
      <c r="BP95" s="14">
        <f>+[1]NUTsIII_Habit!BP95</f>
        <v>1663</v>
      </c>
      <c r="BQ95" s="14">
        <f>+[1]NUTsIII_Habit!BQ95</f>
        <v>1048</v>
      </c>
      <c r="BR95" s="14">
        <f>+[1]NUTsIII_Habit!BR95</f>
        <v>663</v>
      </c>
      <c r="BS95" s="14">
        <f>+[1]NUTsIII_Habit!BS95</f>
        <v>954</v>
      </c>
      <c r="BT95" s="14">
        <f>+[1]NUTsIII_Habit!BT95</f>
        <v>1441</v>
      </c>
      <c r="BU95" s="14">
        <f>+[1]NUTsIII_Habit!BU95</f>
        <v>967</v>
      </c>
      <c r="BV95" s="14">
        <f>+[1]NUTsIII_Habit!BV95</f>
        <v>598</v>
      </c>
      <c r="BW95" s="14">
        <f>+[1]NUTsIII_Habit!BW95</f>
        <v>880</v>
      </c>
      <c r="BX95" s="14">
        <f>+[1]NUTsIII_Habit!BX95</f>
        <v>1364</v>
      </c>
      <c r="BY95" s="14">
        <f>+[1]NUTsIII_Habit!BY95</f>
        <v>893</v>
      </c>
      <c r="BZ95" s="14">
        <f>+[1]NUTsIII_Habit!BZ95</f>
        <v>978</v>
      </c>
      <c r="CA95" s="14">
        <f>+[1]NUTsIII_Habit!CA95</f>
        <v>1443</v>
      </c>
      <c r="CB95" s="14">
        <f>+[1]NUTsIII_Habit!CB95</f>
        <v>2207</v>
      </c>
      <c r="CC95" s="14">
        <f>+[1]NUTsIII_Habit!CC95</f>
        <v>1456</v>
      </c>
      <c r="CD95" s="14">
        <f>+[1]NUTsIII_Habit!CD95</f>
        <v>681</v>
      </c>
      <c r="CE95" s="14">
        <f>+[1]NUTsIII_Habit!CE95</f>
        <v>976</v>
      </c>
      <c r="CF95" s="14">
        <f>+[1]NUTsIII_Habit!CF95</f>
        <v>1437</v>
      </c>
      <c r="CG95" s="14">
        <f>+[1]NUTsIII_Habit!CG95</f>
        <v>983</v>
      </c>
      <c r="CH95" s="14">
        <f>+[1]NUTsIII_Habit!CH95</f>
        <v>705</v>
      </c>
      <c r="CI95" s="14">
        <f>+[1]NUTsIII_Habit!CI95</f>
        <v>1064</v>
      </c>
      <c r="CJ95" s="14">
        <f>+[1]NUTsIII_Habit!CJ95</f>
        <v>1498</v>
      </c>
      <c r="CK95" s="14">
        <f>+[1]NUTsIII_Habit!CK95</f>
        <v>1047</v>
      </c>
      <c r="CL95" s="14">
        <f>+[1]NUTsIII_Habit!CL95</f>
        <v>862</v>
      </c>
      <c r="CM95" s="14">
        <f>+[1]NUTsIII_Habit!CM95</f>
        <v>1180</v>
      </c>
      <c r="CN95" s="14">
        <f>+[1]NUTsIII_Habit!CN95</f>
        <v>1854</v>
      </c>
      <c r="CO95" s="14">
        <f>+[1]NUTsIII_Habit!CO95</f>
        <v>1224</v>
      </c>
      <c r="CP95" s="14">
        <f>+[1]NUTsIII_Habit!CP95</f>
        <v>632</v>
      </c>
      <c r="CQ95" s="14">
        <f>+[1]NUTsIII_Habit!CQ95</f>
        <v>833</v>
      </c>
      <c r="CR95" s="14">
        <f>+[1]NUTsIII_Habit!CR95</f>
        <v>1135</v>
      </c>
      <c r="CS95" s="14">
        <f>+[1]NUTsIII_Habit!CS95</f>
        <v>842</v>
      </c>
      <c r="CT95" s="14">
        <f>+[1]NUTsIII_Habit!CT95</f>
        <v>669</v>
      </c>
      <c r="CU95" s="14">
        <f>+[1]NUTsIII_Habit!CU95</f>
        <v>975</v>
      </c>
      <c r="CV95" s="14">
        <f>+[1]NUTsIII_Habit!CV95</f>
        <v>1347</v>
      </c>
      <c r="CW95" s="14">
        <f>+[1]NUTsIII_Habit!CW95</f>
        <v>964</v>
      </c>
      <c r="CX95" s="14">
        <f>+[1]NUTsIII_Habit!CX95</f>
        <v>667</v>
      </c>
      <c r="CY95" s="14">
        <f>+[1]NUTsIII_Habit!CY95</f>
        <v>923</v>
      </c>
      <c r="CZ95" s="14">
        <f>+[1]NUTsIII_Habit!CZ95</f>
        <v>1280</v>
      </c>
      <c r="DA95" s="14">
        <f>+[1]NUTsIII_Habit!DA95</f>
        <v>924</v>
      </c>
      <c r="DB95" s="14">
        <f>+[1]NUTsIII_Habit!DB95</f>
        <v>1018</v>
      </c>
      <c r="DC95" s="14">
        <f>+[1]NUTsIII_Habit!DC95</f>
        <v>1542</v>
      </c>
      <c r="DD95" s="14">
        <f>+[1]NUTsIII_Habit!DD95</f>
        <v>2224</v>
      </c>
      <c r="DE95" s="14">
        <f>+[1]NUTsIII_Habit!DE95</f>
        <v>1524</v>
      </c>
      <c r="DF95" s="14">
        <f>+[1]NUTsIII_Habit!DF95</f>
        <v>694</v>
      </c>
      <c r="DG95" s="14">
        <f>+[1]NUTsIII_Habit!DG95</f>
        <v>1035</v>
      </c>
      <c r="DH95" s="14">
        <f>+[1]NUTsIII_Habit!DH95</f>
        <v>1419</v>
      </c>
      <c r="DI95" s="14">
        <f>+[1]NUTsIII_Habit!DI95</f>
        <v>1015</v>
      </c>
      <c r="DJ95" s="14">
        <f>+[1]NUTsIII_Habit!DJ95</f>
        <v>882</v>
      </c>
      <c r="DK95" s="14">
        <f>+[1]NUTsIII_Habit!DK95</f>
        <v>1314</v>
      </c>
      <c r="DL95" s="14">
        <f>+[1]NUTsIII_Habit!DL95</f>
        <v>1958</v>
      </c>
      <c r="DM95" s="14">
        <f>+[1]NUTsIII_Habit!DM95</f>
        <v>1315</v>
      </c>
    </row>
    <row r="96" spans="1:117" ht="12.75" customHeight="1" x14ac:dyDescent="0.2">
      <c r="A96" s="13">
        <v>43313</v>
      </c>
      <c r="B96" s="14">
        <f>+[1]NUTsIII_Habit!B96</f>
        <v>760</v>
      </c>
      <c r="C96" s="14">
        <f>+[1]NUTsIII_Habit!C96</f>
        <v>1181</v>
      </c>
      <c r="D96" s="14">
        <f>+[1]NUTsIII_Habit!D96</f>
        <v>1926</v>
      </c>
      <c r="E96" s="14">
        <f>+[1]NUTsIII_Habit!E96</f>
        <v>1196</v>
      </c>
      <c r="F96" s="14">
        <f>+[1]NUTsIII_Habit!F96</f>
        <v>730</v>
      </c>
      <c r="G96" s="14">
        <f>+[1]NUTsIII_Habit!G96</f>
        <v>1061</v>
      </c>
      <c r="H96" s="14">
        <f>+[1]NUTsIII_Habit!H96</f>
        <v>1644</v>
      </c>
      <c r="I96" s="14">
        <f>+[1]NUTsIII_Habit!I96</f>
        <v>1078</v>
      </c>
      <c r="J96" s="14">
        <f>+[1]NUTsIII_Habit!J96</f>
        <v>712</v>
      </c>
      <c r="K96" s="14">
        <f>+[1]NUTsIII_Habit!K96</f>
        <v>1049</v>
      </c>
      <c r="L96" s="14">
        <f>+[1]NUTsIII_Habit!L96</f>
        <v>1487</v>
      </c>
      <c r="M96" s="14">
        <f>+[1]NUTsIII_Habit!M96</f>
        <v>1040</v>
      </c>
      <c r="N96" s="14">
        <f>+[1]NUTsIII_Habit!N96</f>
        <v>664</v>
      </c>
      <c r="O96" s="14">
        <f>+[1]NUTsIII_Habit!O96</f>
        <v>914</v>
      </c>
      <c r="P96" s="14">
        <f>+[1]NUTsIII_Habit!P96</f>
        <v>1351</v>
      </c>
      <c r="Q96" s="14">
        <f>+[1]NUTsIII_Habit!Q96</f>
        <v>933</v>
      </c>
      <c r="R96" s="14">
        <f>+[1]NUTsIII_Habit!R96</f>
        <v>788</v>
      </c>
      <c r="S96" s="14">
        <f>+[1]NUTsIII_Habit!S96</f>
        <v>1157</v>
      </c>
      <c r="T96" s="14">
        <f>+[1]NUTsIII_Habit!T96</f>
        <v>1811</v>
      </c>
      <c r="U96" s="14">
        <f>+[1]NUTsIII_Habit!U96</f>
        <v>1176</v>
      </c>
      <c r="V96" s="14">
        <f>+[1]NUTsIII_Habit!V96</f>
        <v>688</v>
      </c>
      <c r="W96" s="14">
        <f>+[1]NUTsIII_Habit!W96</f>
        <v>952</v>
      </c>
      <c r="X96" s="14">
        <f>+[1]NUTsIII_Habit!X96</f>
        <v>1309</v>
      </c>
      <c r="Y96" s="14">
        <f>+[1]NUTsIII_Habit!Y96</f>
        <v>951</v>
      </c>
      <c r="Z96" s="14">
        <f>+[1]NUTsIII_Habit!Z96</f>
        <v>718</v>
      </c>
      <c r="AA96" s="14">
        <f>+[1]NUTsIII_Habit!AA96</f>
        <v>1042</v>
      </c>
      <c r="AB96" s="14">
        <f>+[1]NUTsIII_Habit!AB96</f>
        <v>1498</v>
      </c>
      <c r="AC96" s="14">
        <f>+[1]NUTsIII_Habit!AC96</f>
        <v>1040</v>
      </c>
      <c r="AD96" s="14">
        <f>+[1]NUTsIII_Habit!AD96</f>
        <v>617</v>
      </c>
      <c r="AE96" s="14">
        <f>+[1]NUTsIII_Habit!AE96</f>
        <v>908</v>
      </c>
      <c r="AF96" s="14">
        <f>+[1]NUTsIII_Habit!AF96</f>
        <v>1246</v>
      </c>
      <c r="AG96" s="14">
        <f>+[1]NUTsIII_Habit!AG96</f>
        <v>894</v>
      </c>
      <c r="AH96" s="14">
        <f>+[1]NUTsIII_Habit!AH96</f>
        <v>660</v>
      </c>
      <c r="AI96" s="14">
        <f>+[1]NUTsIII_Habit!AI96</f>
        <v>886</v>
      </c>
      <c r="AJ96" s="14">
        <f>+[1]NUTsIII_Habit!AJ96</f>
        <v>1210</v>
      </c>
      <c r="AK96" s="14">
        <f>+[1]NUTsIII_Habit!AK96</f>
        <v>890</v>
      </c>
      <c r="AL96" s="14">
        <f>+[1]NUTsIII_Habit!AL96</f>
        <v>660</v>
      </c>
      <c r="AM96" s="14">
        <f>+[1]NUTsIII_Habit!AM96</f>
        <v>887</v>
      </c>
      <c r="AN96" s="14">
        <f>+[1]NUTsIII_Habit!AN96</f>
        <v>1189</v>
      </c>
      <c r="AO96" s="14">
        <f>+[1]NUTsIII_Habit!AO96</f>
        <v>888</v>
      </c>
      <c r="AP96" s="14">
        <f>+[1]NUTsIII_Habit!AP96</f>
        <v>665</v>
      </c>
      <c r="AQ96" s="14">
        <f>+[1]NUTsIII_Habit!AQ96</f>
        <v>974</v>
      </c>
      <c r="AR96" s="14">
        <f>+[1]NUTsIII_Habit!AR96</f>
        <v>1516</v>
      </c>
      <c r="AS96" s="14">
        <f>+[1]NUTsIII_Habit!AS96</f>
        <v>989</v>
      </c>
      <c r="AT96" s="14">
        <f>+[1]NUTsIII_Habit!AT96</f>
        <v>627</v>
      </c>
      <c r="AU96" s="14">
        <f>+[1]NUTsIII_Habit!AU96</f>
        <v>832</v>
      </c>
      <c r="AV96" s="14">
        <f>+[1]NUTsIII_Habit!AV96</f>
        <v>1094</v>
      </c>
      <c r="AW96" s="14">
        <f>+[1]NUTsIII_Habit!AW96</f>
        <v>833</v>
      </c>
      <c r="AX96" s="14">
        <f>+[1]NUTsIII_Habit!AX96</f>
        <v>601</v>
      </c>
      <c r="AY96" s="14">
        <f>+[1]NUTsIII_Habit!AY96</f>
        <v>824</v>
      </c>
      <c r="AZ96" s="14">
        <f>+[1]NUTsIII_Habit!AZ96</f>
        <v>1182</v>
      </c>
      <c r="BA96" s="14">
        <f>+[1]NUTsIII_Habit!BA96</f>
        <v>835</v>
      </c>
      <c r="BB96" s="14">
        <f>+[1]NUTsIII_Habit!BB96</f>
        <v>604</v>
      </c>
      <c r="BC96" s="14">
        <f>+[1]NUTsIII_Habit!BC96</f>
        <v>875</v>
      </c>
      <c r="BD96" s="14">
        <f>+[1]NUTsIII_Habit!BD96</f>
        <v>1256</v>
      </c>
      <c r="BE96" s="14">
        <f>+[1]NUTsIII_Habit!BE96</f>
        <v>874</v>
      </c>
      <c r="BF96" s="14">
        <f>+[1]NUTsIII_Habit!BF96</f>
        <v>728</v>
      </c>
      <c r="BG96" s="14">
        <f>+[1]NUTsIII_Habit!BG96</f>
        <v>1035</v>
      </c>
      <c r="BH96" s="14">
        <f>+[1]NUTsIII_Habit!BH96</f>
        <v>1557</v>
      </c>
      <c r="BI96" s="14">
        <f>+[1]NUTsIII_Habit!BI96</f>
        <v>1050</v>
      </c>
      <c r="BJ96" s="14">
        <f>+[1]NUTsIII_Habit!BJ96</f>
        <v>708</v>
      </c>
      <c r="BK96" s="14">
        <f>+[1]NUTsIII_Habit!BK96</f>
        <v>1008</v>
      </c>
      <c r="BL96" s="14">
        <f>+[1]NUTsIII_Habit!BL96</f>
        <v>1595</v>
      </c>
      <c r="BM96" s="14">
        <f>+[1]NUTsIII_Habit!BM96</f>
        <v>1036</v>
      </c>
      <c r="BN96" s="14">
        <f>+[1]NUTsIII_Habit!BN96</f>
        <v>676</v>
      </c>
      <c r="BO96" s="14">
        <f>+[1]NUTsIII_Habit!BO96</f>
        <v>1037</v>
      </c>
      <c r="BP96" s="14">
        <f>+[1]NUTsIII_Habit!BP96</f>
        <v>1687</v>
      </c>
      <c r="BQ96" s="14">
        <f>+[1]NUTsIII_Habit!BQ96</f>
        <v>1053</v>
      </c>
      <c r="BR96" s="14">
        <f>+[1]NUTsIII_Habit!BR96</f>
        <v>687</v>
      </c>
      <c r="BS96" s="14">
        <f>+[1]NUTsIII_Habit!BS96</f>
        <v>974</v>
      </c>
      <c r="BT96" s="14">
        <f>+[1]NUTsIII_Habit!BT96</f>
        <v>1446</v>
      </c>
      <c r="BU96" s="14">
        <f>+[1]NUTsIII_Habit!BU96</f>
        <v>986</v>
      </c>
      <c r="BV96" s="14">
        <f>+[1]NUTsIII_Habit!BV96</f>
        <v>619</v>
      </c>
      <c r="BW96" s="14">
        <f>+[1]NUTsIII_Habit!BW96</f>
        <v>913</v>
      </c>
      <c r="BX96" s="14">
        <f>+[1]NUTsIII_Habit!BX96</f>
        <v>1433</v>
      </c>
      <c r="BY96" s="14">
        <f>+[1]NUTsIII_Habit!BY96</f>
        <v>928</v>
      </c>
      <c r="BZ96" s="14">
        <f>+[1]NUTsIII_Habit!BZ96</f>
        <v>987</v>
      </c>
      <c r="CA96" s="14">
        <f>+[1]NUTsIII_Habit!CA96</f>
        <v>1463</v>
      </c>
      <c r="CB96" s="14">
        <f>+[1]NUTsIII_Habit!CB96</f>
        <v>2202</v>
      </c>
      <c r="CC96" s="14">
        <f>+[1]NUTsIII_Habit!CC96</f>
        <v>1468</v>
      </c>
      <c r="CD96" s="14">
        <f>+[1]NUTsIII_Habit!CD96</f>
        <v>684</v>
      </c>
      <c r="CE96" s="14">
        <f>+[1]NUTsIII_Habit!CE96</f>
        <v>993</v>
      </c>
      <c r="CF96" s="14">
        <f>+[1]NUTsIII_Habit!CF96</f>
        <v>1465</v>
      </c>
      <c r="CG96" s="14">
        <f>+[1]NUTsIII_Habit!CG96</f>
        <v>997</v>
      </c>
      <c r="CH96" s="14">
        <f>+[1]NUTsIII_Habit!CH96</f>
        <v>718</v>
      </c>
      <c r="CI96" s="14">
        <f>+[1]NUTsIII_Habit!CI96</f>
        <v>1083</v>
      </c>
      <c r="CJ96" s="14">
        <f>+[1]NUTsIII_Habit!CJ96</f>
        <v>1528</v>
      </c>
      <c r="CK96" s="14">
        <f>+[1]NUTsIII_Habit!CK96</f>
        <v>1066</v>
      </c>
      <c r="CL96" s="14">
        <f>+[1]NUTsIII_Habit!CL96</f>
        <v>870</v>
      </c>
      <c r="CM96" s="14">
        <f>+[1]NUTsIII_Habit!CM96</f>
        <v>1206</v>
      </c>
      <c r="CN96" s="14">
        <f>+[1]NUTsIII_Habit!CN96</f>
        <v>1877</v>
      </c>
      <c r="CO96" s="14">
        <f>+[1]NUTsIII_Habit!CO96</f>
        <v>1244</v>
      </c>
      <c r="CP96" s="14">
        <f>+[1]NUTsIII_Habit!CP96</f>
        <v>614</v>
      </c>
      <c r="CQ96" s="14">
        <f>+[1]NUTsIII_Habit!CQ96</f>
        <v>829</v>
      </c>
      <c r="CR96" s="14">
        <f>+[1]NUTsIII_Habit!CR96</f>
        <v>1147</v>
      </c>
      <c r="CS96" s="14">
        <f>+[1]NUTsIII_Habit!CS96</f>
        <v>836</v>
      </c>
      <c r="CT96" s="14">
        <f>+[1]NUTsIII_Habit!CT96</f>
        <v>644</v>
      </c>
      <c r="CU96" s="14">
        <f>+[1]NUTsIII_Habit!CU96</f>
        <v>969</v>
      </c>
      <c r="CV96" s="14">
        <f>+[1]NUTsIII_Habit!CV96</f>
        <v>1339</v>
      </c>
      <c r="CW96" s="14">
        <f>+[1]NUTsIII_Habit!CW96</f>
        <v>950</v>
      </c>
      <c r="CX96" s="14">
        <f>+[1]NUTsIII_Habit!CX96</f>
        <v>687</v>
      </c>
      <c r="CY96" s="14">
        <f>+[1]NUTsIII_Habit!CY96</f>
        <v>945</v>
      </c>
      <c r="CZ96" s="14">
        <f>+[1]NUTsIII_Habit!CZ96</f>
        <v>1316</v>
      </c>
      <c r="DA96" s="14">
        <f>+[1]NUTsIII_Habit!DA96</f>
        <v>949</v>
      </c>
      <c r="DB96" s="14">
        <f>+[1]NUTsIII_Habit!DB96</f>
        <v>1026</v>
      </c>
      <c r="DC96" s="14">
        <f>+[1]NUTsIII_Habit!DC96</f>
        <v>1569</v>
      </c>
      <c r="DD96" s="14">
        <f>+[1]NUTsIII_Habit!DD96</f>
        <v>2264</v>
      </c>
      <c r="DE96" s="14">
        <f>+[1]NUTsIII_Habit!DE96</f>
        <v>1547</v>
      </c>
      <c r="DF96" s="14">
        <f>+[1]NUTsIII_Habit!DF96</f>
        <v>699</v>
      </c>
      <c r="DG96" s="14">
        <f>+[1]NUTsIII_Habit!DG96</f>
        <v>1052</v>
      </c>
      <c r="DH96" s="14">
        <f>+[1]NUTsIII_Habit!DH96</f>
        <v>1434</v>
      </c>
      <c r="DI96" s="14">
        <f>+[1]NUTsIII_Habit!DI96</f>
        <v>1027</v>
      </c>
      <c r="DJ96" s="14">
        <f>+[1]NUTsIII_Habit!DJ96</f>
        <v>908</v>
      </c>
      <c r="DK96" s="14">
        <f>+[1]NUTsIII_Habit!DK96</f>
        <v>1349</v>
      </c>
      <c r="DL96" s="14">
        <f>+[1]NUTsIII_Habit!DL96</f>
        <v>1979</v>
      </c>
      <c r="DM96" s="14">
        <f>+[1]NUTsIII_Habit!DM96</f>
        <v>1346</v>
      </c>
    </row>
    <row r="97" spans="1:117" ht="12.75" customHeight="1" x14ac:dyDescent="0.2">
      <c r="A97" s="13">
        <v>43344</v>
      </c>
      <c r="B97" s="14">
        <f>+[1]NUTsIII_Habit!B97</f>
        <v>764</v>
      </c>
      <c r="C97" s="14">
        <f>+[1]NUTsIII_Habit!C97</f>
        <v>1192</v>
      </c>
      <c r="D97" s="14">
        <f>+[1]NUTsIII_Habit!D97</f>
        <v>1946</v>
      </c>
      <c r="E97" s="14">
        <f>+[1]NUTsIII_Habit!E97</f>
        <v>1205</v>
      </c>
      <c r="F97" s="14">
        <f>+[1]NUTsIII_Habit!F97</f>
        <v>735</v>
      </c>
      <c r="G97" s="14">
        <f>+[1]NUTsIII_Habit!G97</f>
        <v>1069</v>
      </c>
      <c r="H97" s="14">
        <f>+[1]NUTsIII_Habit!H97</f>
        <v>1682</v>
      </c>
      <c r="I97" s="14">
        <f>+[1]NUTsIII_Habit!I97</f>
        <v>1090</v>
      </c>
      <c r="J97" s="14">
        <f>+[1]NUTsIII_Habit!J97</f>
        <v>700</v>
      </c>
      <c r="K97" s="14">
        <f>+[1]NUTsIII_Habit!K97</f>
        <v>1028</v>
      </c>
      <c r="L97" s="14">
        <f>+[1]NUTsIII_Habit!L97</f>
        <v>1453</v>
      </c>
      <c r="M97" s="14">
        <f>+[1]NUTsIII_Habit!M97</f>
        <v>1019</v>
      </c>
      <c r="N97" s="14">
        <f>+[1]NUTsIII_Habit!N97</f>
        <v>653</v>
      </c>
      <c r="O97" s="14">
        <f>+[1]NUTsIII_Habit!O97</f>
        <v>900</v>
      </c>
      <c r="P97" s="14">
        <f>+[1]NUTsIII_Habit!P97</f>
        <v>1340</v>
      </c>
      <c r="Q97" s="14">
        <f>+[1]NUTsIII_Habit!Q97</f>
        <v>921</v>
      </c>
      <c r="R97" s="14">
        <f>+[1]NUTsIII_Habit!R97</f>
        <v>798</v>
      </c>
      <c r="S97" s="14">
        <f>+[1]NUTsIII_Habit!S97</f>
        <v>1173</v>
      </c>
      <c r="T97" s="14">
        <f>+[1]NUTsIII_Habit!T97</f>
        <v>1860</v>
      </c>
      <c r="U97" s="14">
        <f>+[1]NUTsIII_Habit!U97</f>
        <v>1196</v>
      </c>
      <c r="V97" s="14">
        <f>+[1]NUTsIII_Habit!V97</f>
        <v>691</v>
      </c>
      <c r="W97" s="14">
        <f>+[1]NUTsIII_Habit!W97</f>
        <v>964</v>
      </c>
      <c r="X97" s="14">
        <f>+[1]NUTsIII_Habit!X97</f>
        <v>1335</v>
      </c>
      <c r="Y97" s="14">
        <f>+[1]NUTsIII_Habit!Y97</f>
        <v>963</v>
      </c>
      <c r="Z97" s="14">
        <f>+[1]NUTsIII_Habit!Z97</f>
        <v>722</v>
      </c>
      <c r="AA97" s="14">
        <f>+[1]NUTsIII_Habit!AA97</f>
        <v>1048</v>
      </c>
      <c r="AB97" s="14">
        <f>+[1]NUTsIII_Habit!AB97</f>
        <v>1530</v>
      </c>
      <c r="AC97" s="14">
        <f>+[1]NUTsIII_Habit!AC97</f>
        <v>1050</v>
      </c>
      <c r="AD97" s="14">
        <f>+[1]NUTsIII_Habit!AD97</f>
        <v>628</v>
      </c>
      <c r="AE97" s="14">
        <f>+[1]NUTsIII_Habit!AE97</f>
        <v>913</v>
      </c>
      <c r="AF97" s="14">
        <f>+[1]NUTsIII_Habit!AF97</f>
        <v>1235</v>
      </c>
      <c r="AG97" s="14">
        <f>+[1]NUTsIII_Habit!AG97</f>
        <v>898</v>
      </c>
      <c r="AH97" s="14">
        <f>+[1]NUTsIII_Habit!AH97</f>
        <v>677</v>
      </c>
      <c r="AI97" s="14">
        <f>+[1]NUTsIII_Habit!AI97</f>
        <v>893</v>
      </c>
      <c r="AJ97" s="14">
        <f>+[1]NUTsIII_Habit!AJ97</f>
        <v>1224</v>
      </c>
      <c r="AK97" s="14">
        <f>+[1]NUTsIII_Habit!AK97</f>
        <v>902</v>
      </c>
      <c r="AL97" s="14">
        <f>+[1]NUTsIII_Habit!AL97</f>
        <v>662</v>
      </c>
      <c r="AM97" s="14">
        <f>+[1]NUTsIII_Habit!AM97</f>
        <v>887</v>
      </c>
      <c r="AN97" s="14">
        <f>+[1]NUTsIII_Habit!AN97</f>
        <v>1226</v>
      </c>
      <c r="AO97" s="14">
        <f>+[1]NUTsIII_Habit!AO97</f>
        <v>897</v>
      </c>
      <c r="AP97" s="14">
        <f>+[1]NUTsIII_Habit!AP97</f>
        <v>661</v>
      </c>
      <c r="AQ97" s="14">
        <f>+[1]NUTsIII_Habit!AQ97</f>
        <v>982</v>
      </c>
      <c r="AR97" s="14">
        <f>+[1]NUTsIII_Habit!AR97</f>
        <v>1550</v>
      </c>
      <c r="AS97" s="14">
        <f>+[1]NUTsIII_Habit!AS97</f>
        <v>997</v>
      </c>
      <c r="AT97" s="14">
        <f>+[1]NUTsIII_Habit!AT97</f>
        <v>642</v>
      </c>
      <c r="AU97" s="14">
        <f>+[1]NUTsIII_Habit!AU97</f>
        <v>831</v>
      </c>
      <c r="AV97" s="14">
        <f>+[1]NUTsIII_Habit!AV97</f>
        <v>1130</v>
      </c>
      <c r="AW97" s="14">
        <f>+[1]NUTsIII_Habit!AW97</f>
        <v>845</v>
      </c>
      <c r="AX97" s="14">
        <f>+[1]NUTsIII_Habit!AX97</f>
        <v>609</v>
      </c>
      <c r="AY97" s="14">
        <f>+[1]NUTsIII_Habit!AY97</f>
        <v>837</v>
      </c>
      <c r="AZ97" s="14">
        <f>+[1]NUTsIII_Habit!AZ97</f>
        <v>1231</v>
      </c>
      <c r="BA97" s="14">
        <f>+[1]NUTsIII_Habit!BA97</f>
        <v>852</v>
      </c>
      <c r="BB97" s="14">
        <f>+[1]NUTsIII_Habit!BB97</f>
        <v>619</v>
      </c>
      <c r="BC97" s="14">
        <f>+[1]NUTsIII_Habit!BC97</f>
        <v>901</v>
      </c>
      <c r="BD97" s="14">
        <f>+[1]NUTsIII_Habit!BD97</f>
        <v>1277</v>
      </c>
      <c r="BE97" s="14">
        <f>+[1]NUTsIII_Habit!BE97</f>
        <v>896</v>
      </c>
      <c r="BF97" s="14">
        <f>+[1]NUTsIII_Habit!BF97</f>
        <v>739</v>
      </c>
      <c r="BG97" s="14">
        <f>+[1]NUTsIII_Habit!BG97</f>
        <v>1063</v>
      </c>
      <c r="BH97" s="14">
        <f>+[1]NUTsIII_Habit!BH97</f>
        <v>1594</v>
      </c>
      <c r="BI97" s="14">
        <f>+[1]NUTsIII_Habit!BI97</f>
        <v>1075</v>
      </c>
      <c r="BJ97" s="14">
        <f>+[1]NUTsIII_Habit!BJ97</f>
        <v>690</v>
      </c>
      <c r="BK97" s="14">
        <f>+[1]NUTsIII_Habit!BK97</f>
        <v>1005</v>
      </c>
      <c r="BL97" s="14">
        <f>+[1]NUTsIII_Habit!BL97</f>
        <v>1632</v>
      </c>
      <c r="BM97" s="14">
        <f>+[1]NUTsIII_Habit!BM97</f>
        <v>1033</v>
      </c>
      <c r="BN97" s="14">
        <f>+[1]NUTsIII_Habit!BN97</f>
        <v>675</v>
      </c>
      <c r="BO97" s="14">
        <f>+[1]NUTsIII_Habit!BO97</f>
        <v>1044</v>
      </c>
      <c r="BP97" s="14">
        <f>+[1]NUTsIII_Habit!BP97</f>
        <v>1733</v>
      </c>
      <c r="BQ97" s="14">
        <f>+[1]NUTsIII_Habit!BQ97</f>
        <v>1063</v>
      </c>
      <c r="BR97" s="14">
        <f>+[1]NUTsIII_Habit!BR97</f>
        <v>668</v>
      </c>
      <c r="BS97" s="14">
        <f>+[1]NUTsIII_Habit!BS97</f>
        <v>960</v>
      </c>
      <c r="BT97" s="14">
        <f>+[1]NUTsIII_Habit!BT97</f>
        <v>1465</v>
      </c>
      <c r="BU97" s="14">
        <f>+[1]NUTsIII_Habit!BU97</f>
        <v>975</v>
      </c>
      <c r="BV97" s="14">
        <f>+[1]NUTsIII_Habit!BV97</f>
        <v>604</v>
      </c>
      <c r="BW97" s="14">
        <f>+[1]NUTsIII_Habit!BW97</f>
        <v>915</v>
      </c>
      <c r="BX97" s="14">
        <f>+[1]NUTsIII_Habit!BX97</f>
        <v>1458</v>
      </c>
      <c r="BY97" s="14">
        <f>+[1]NUTsIII_Habit!BY97</f>
        <v>928</v>
      </c>
      <c r="BZ97" s="14">
        <f>+[1]NUTsIII_Habit!BZ97</f>
        <v>990</v>
      </c>
      <c r="CA97" s="14">
        <f>+[1]NUTsIII_Habit!CA97</f>
        <v>1471</v>
      </c>
      <c r="CB97" s="14">
        <f>+[1]NUTsIII_Habit!CB97</f>
        <v>2206</v>
      </c>
      <c r="CC97" s="14">
        <f>+[1]NUTsIII_Habit!CC97</f>
        <v>1475</v>
      </c>
      <c r="CD97" s="14">
        <f>+[1]NUTsIII_Habit!CD97</f>
        <v>690</v>
      </c>
      <c r="CE97" s="14">
        <f>+[1]NUTsIII_Habit!CE97</f>
        <v>1006</v>
      </c>
      <c r="CF97" s="14">
        <f>+[1]NUTsIII_Habit!CF97</f>
        <v>1500</v>
      </c>
      <c r="CG97" s="14">
        <f>+[1]NUTsIII_Habit!CG97</f>
        <v>1012</v>
      </c>
      <c r="CH97" s="14">
        <f>+[1]NUTsIII_Habit!CH97</f>
        <v>726</v>
      </c>
      <c r="CI97" s="14">
        <f>+[1]NUTsIII_Habit!CI97</f>
        <v>1102</v>
      </c>
      <c r="CJ97" s="14">
        <f>+[1]NUTsIII_Habit!CJ97</f>
        <v>1622</v>
      </c>
      <c r="CK97" s="14">
        <f>+[1]NUTsIII_Habit!CK97</f>
        <v>1096</v>
      </c>
      <c r="CL97" s="14">
        <f>+[1]NUTsIII_Habit!CL97</f>
        <v>901</v>
      </c>
      <c r="CM97" s="14">
        <f>+[1]NUTsIII_Habit!CM97</f>
        <v>1225</v>
      </c>
      <c r="CN97" s="14">
        <f>+[1]NUTsIII_Habit!CN97</f>
        <v>1838</v>
      </c>
      <c r="CO97" s="14">
        <f>+[1]NUTsIII_Habit!CO97</f>
        <v>1259</v>
      </c>
      <c r="CP97" s="14">
        <f>+[1]NUTsIII_Habit!CP97</f>
        <v>607</v>
      </c>
      <c r="CQ97" s="14">
        <f>+[1]NUTsIII_Habit!CQ97</f>
        <v>792</v>
      </c>
      <c r="CR97" s="14">
        <f>+[1]NUTsIII_Habit!CR97</f>
        <v>1058</v>
      </c>
      <c r="CS97" s="14">
        <f>+[1]NUTsIII_Habit!CS97</f>
        <v>799</v>
      </c>
      <c r="CT97" s="14">
        <f>+[1]NUTsIII_Habit!CT97</f>
        <v>649</v>
      </c>
      <c r="CU97" s="14">
        <f>+[1]NUTsIII_Habit!CU97</f>
        <v>992</v>
      </c>
      <c r="CV97" s="14">
        <f>+[1]NUTsIII_Habit!CV97</f>
        <v>1414</v>
      </c>
      <c r="CW97" s="14">
        <f>+[1]NUTsIII_Habit!CW97</f>
        <v>977</v>
      </c>
      <c r="CX97" s="14">
        <f>+[1]NUTsIII_Habit!CX97</f>
        <v>703</v>
      </c>
      <c r="CY97" s="14">
        <f>+[1]NUTsIII_Habit!CY97</f>
        <v>963</v>
      </c>
      <c r="CZ97" s="14">
        <f>+[1]NUTsIII_Habit!CZ97</f>
        <v>1339</v>
      </c>
      <c r="DA97" s="14">
        <f>+[1]NUTsIII_Habit!DA97</f>
        <v>967</v>
      </c>
      <c r="DB97" s="14">
        <f>+[1]NUTsIII_Habit!DB97</f>
        <v>1045</v>
      </c>
      <c r="DC97" s="14">
        <f>+[1]NUTsIII_Habit!DC97</f>
        <v>1593</v>
      </c>
      <c r="DD97" s="14">
        <f>+[1]NUTsIII_Habit!DD97</f>
        <v>2271</v>
      </c>
      <c r="DE97" s="14">
        <f>+[1]NUTsIII_Habit!DE97</f>
        <v>1567</v>
      </c>
      <c r="DF97" s="14">
        <f>+[1]NUTsIII_Habit!DF97</f>
        <v>701</v>
      </c>
      <c r="DG97" s="14">
        <f>+[1]NUTsIII_Habit!DG97</f>
        <v>1065</v>
      </c>
      <c r="DH97" s="14">
        <f>+[1]NUTsIII_Habit!DH97</f>
        <v>1461</v>
      </c>
      <c r="DI97" s="14">
        <f>+[1]NUTsIII_Habit!DI97</f>
        <v>1039</v>
      </c>
      <c r="DJ97" s="14">
        <f>+[1]NUTsIII_Habit!DJ97</f>
        <v>931</v>
      </c>
      <c r="DK97" s="14">
        <f>+[1]NUTsIII_Habit!DK97</f>
        <v>1330</v>
      </c>
      <c r="DL97" s="14">
        <f>+[1]NUTsIII_Habit!DL97</f>
        <v>1958</v>
      </c>
      <c r="DM97" s="14">
        <f>+[1]NUTsIII_Habit!DM97</f>
        <v>1341</v>
      </c>
    </row>
    <row r="98" spans="1:117" ht="12.75" customHeight="1" x14ac:dyDescent="0.2">
      <c r="A98" s="13">
        <v>43374</v>
      </c>
      <c r="B98" s="14">
        <f>+[1]NUTsIII_Habit!B98</f>
        <v>767</v>
      </c>
      <c r="C98" s="14">
        <f>+[1]NUTsIII_Habit!C98</f>
        <v>1200</v>
      </c>
      <c r="D98" s="14">
        <f>+[1]NUTsIII_Habit!D98</f>
        <v>1956</v>
      </c>
      <c r="E98" s="14">
        <f>+[1]NUTsIII_Habit!E98</f>
        <v>1212</v>
      </c>
      <c r="F98" s="14">
        <f>+[1]NUTsIII_Habit!F98</f>
        <v>737</v>
      </c>
      <c r="G98" s="14">
        <f>+[1]NUTsIII_Habit!G98</f>
        <v>1071</v>
      </c>
      <c r="H98" s="14">
        <f>+[1]NUTsIII_Habit!H98</f>
        <v>1680</v>
      </c>
      <c r="I98" s="14">
        <f>+[1]NUTsIII_Habit!I98</f>
        <v>1092</v>
      </c>
      <c r="J98" s="14">
        <f>+[1]NUTsIII_Habit!J98</f>
        <v>679</v>
      </c>
      <c r="K98" s="14">
        <f>+[1]NUTsIII_Habit!K98</f>
        <v>1021</v>
      </c>
      <c r="L98" s="14">
        <f>+[1]NUTsIII_Habit!L98</f>
        <v>1447</v>
      </c>
      <c r="M98" s="14">
        <f>+[1]NUTsIII_Habit!M98</f>
        <v>1007</v>
      </c>
      <c r="N98" s="14">
        <f>+[1]NUTsIII_Habit!N98</f>
        <v>634</v>
      </c>
      <c r="O98" s="14">
        <f>+[1]NUTsIII_Habit!O98</f>
        <v>910</v>
      </c>
      <c r="P98" s="14">
        <f>+[1]NUTsIII_Habit!P98</f>
        <v>1298</v>
      </c>
      <c r="Q98" s="14">
        <f>+[1]NUTsIII_Habit!Q98</f>
        <v>913</v>
      </c>
      <c r="R98" s="14">
        <f>+[1]NUTsIII_Habit!R98</f>
        <v>805</v>
      </c>
      <c r="S98" s="14">
        <f>+[1]NUTsIII_Habit!S98</f>
        <v>1176</v>
      </c>
      <c r="T98" s="14">
        <f>+[1]NUTsIII_Habit!T98</f>
        <v>1856</v>
      </c>
      <c r="U98" s="14">
        <f>+[1]NUTsIII_Habit!U98</f>
        <v>1199</v>
      </c>
      <c r="V98" s="14">
        <f>+[1]NUTsIII_Habit!V98</f>
        <v>698</v>
      </c>
      <c r="W98" s="14">
        <f>+[1]NUTsIII_Habit!W98</f>
        <v>975</v>
      </c>
      <c r="X98" s="14">
        <f>+[1]NUTsIII_Habit!X98</f>
        <v>1342</v>
      </c>
      <c r="Y98" s="14">
        <f>+[1]NUTsIII_Habit!Y98</f>
        <v>972</v>
      </c>
      <c r="Z98" s="14">
        <f>+[1]NUTsIII_Habit!Z98</f>
        <v>724</v>
      </c>
      <c r="AA98" s="14">
        <f>+[1]NUTsIII_Habit!AA98</f>
        <v>1030</v>
      </c>
      <c r="AB98" s="14">
        <f>+[1]NUTsIII_Habit!AB98</f>
        <v>1519</v>
      </c>
      <c r="AC98" s="14">
        <f>+[1]NUTsIII_Habit!AC98</f>
        <v>1040</v>
      </c>
      <c r="AD98" s="14">
        <f>+[1]NUTsIII_Habit!AD98</f>
        <v>645</v>
      </c>
      <c r="AE98" s="14">
        <f>+[1]NUTsIII_Habit!AE98</f>
        <v>914</v>
      </c>
      <c r="AF98" s="14">
        <f>+[1]NUTsIII_Habit!AF98</f>
        <v>1299</v>
      </c>
      <c r="AG98" s="14">
        <f>+[1]NUTsIII_Habit!AG98</f>
        <v>916</v>
      </c>
      <c r="AH98" s="14">
        <f>+[1]NUTsIII_Habit!AH98</f>
        <v>675</v>
      </c>
      <c r="AI98" s="14">
        <f>+[1]NUTsIII_Habit!AI98</f>
        <v>894</v>
      </c>
      <c r="AJ98" s="14">
        <f>+[1]NUTsIII_Habit!AJ98</f>
        <v>1243</v>
      </c>
      <c r="AK98" s="14">
        <f>+[1]NUTsIII_Habit!AK98</f>
        <v>905</v>
      </c>
      <c r="AL98" s="14">
        <f>+[1]NUTsIII_Habit!AL98</f>
        <v>633</v>
      </c>
      <c r="AM98" s="14">
        <f>+[1]NUTsIII_Habit!AM98</f>
        <v>859</v>
      </c>
      <c r="AN98" s="14">
        <f>+[1]NUTsIII_Habit!AN98</f>
        <v>1187</v>
      </c>
      <c r="AO98" s="14">
        <f>+[1]NUTsIII_Habit!AO98</f>
        <v>865</v>
      </c>
      <c r="AP98" s="14">
        <f>+[1]NUTsIII_Habit!AP98</f>
        <v>664</v>
      </c>
      <c r="AQ98" s="14">
        <f>+[1]NUTsIII_Habit!AQ98</f>
        <v>987</v>
      </c>
      <c r="AR98" s="14">
        <f>+[1]NUTsIII_Habit!AR98</f>
        <v>1585</v>
      </c>
      <c r="AS98" s="14">
        <f>+[1]NUTsIII_Habit!AS98</f>
        <v>1006</v>
      </c>
      <c r="AT98" s="14">
        <f>+[1]NUTsIII_Habit!AT98</f>
        <v>645</v>
      </c>
      <c r="AU98" s="14">
        <f>+[1]NUTsIII_Habit!AU98</f>
        <v>865</v>
      </c>
      <c r="AV98" s="14">
        <f>+[1]NUTsIII_Habit!AV98</f>
        <v>1190</v>
      </c>
      <c r="AW98" s="14">
        <f>+[1]NUTsIII_Habit!AW98</f>
        <v>873</v>
      </c>
      <c r="AX98" s="14">
        <f>+[1]NUTsIII_Habit!AX98</f>
        <v>614</v>
      </c>
      <c r="AY98" s="14">
        <f>+[1]NUTsIII_Habit!AY98</f>
        <v>824</v>
      </c>
      <c r="AZ98" s="14">
        <f>+[1]NUTsIII_Habit!AZ98</f>
        <v>1236</v>
      </c>
      <c r="BA98" s="14">
        <f>+[1]NUTsIII_Habit!BA98</f>
        <v>849</v>
      </c>
      <c r="BB98" s="14">
        <f>+[1]NUTsIII_Habit!BB98</f>
        <v>615</v>
      </c>
      <c r="BC98" s="14">
        <f>+[1]NUTsIII_Habit!BC98</f>
        <v>884</v>
      </c>
      <c r="BD98" s="14">
        <f>+[1]NUTsIII_Habit!BD98</f>
        <v>1274</v>
      </c>
      <c r="BE98" s="14">
        <f>+[1]NUTsIII_Habit!BE98</f>
        <v>886</v>
      </c>
      <c r="BF98" s="14">
        <f>+[1]NUTsIII_Habit!BF98</f>
        <v>753</v>
      </c>
      <c r="BG98" s="14">
        <f>+[1]NUTsIII_Habit!BG98</f>
        <v>1073</v>
      </c>
      <c r="BH98" s="14">
        <f>+[1]NUTsIII_Habit!BH98</f>
        <v>1625</v>
      </c>
      <c r="BI98" s="14">
        <f>+[1]NUTsIII_Habit!BI98</f>
        <v>1090</v>
      </c>
      <c r="BJ98" s="14">
        <f>+[1]NUTsIII_Habit!BJ98</f>
        <v>698</v>
      </c>
      <c r="BK98" s="14">
        <f>+[1]NUTsIII_Habit!BK98</f>
        <v>1020</v>
      </c>
      <c r="BL98" s="14">
        <f>+[1]NUTsIII_Habit!BL98</f>
        <v>1712</v>
      </c>
      <c r="BM98" s="14">
        <f>+[1]NUTsIII_Habit!BM98</f>
        <v>1056</v>
      </c>
      <c r="BN98" s="14">
        <f>+[1]NUTsIII_Habit!BN98</f>
        <v>677</v>
      </c>
      <c r="BO98" s="14">
        <f>+[1]NUTsIII_Habit!BO98</f>
        <v>1058</v>
      </c>
      <c r="BP98" s="14">
        <f>+[1]NUTsIII_Habit!BP98</f>
        <v>1774</v>
      </c>
      <c r="BQ98" s="14">
        <f>+[1]NUTsIII_Habit!BQ98</f>
        <v>1077</v>
      </c>
      <c r="BR98" s="14">
        <f>+[1]NUTsIII_Habit!BR98</f>
        <v>663</v>
      </c>
      <c r="BS98" s="14">
        <f>+[1]NUTsIII_Habit!BS98</f>
        <v>974</v>
      </c>
      <c r="BT98" s="14">
        <f>+[1]NUTsIII_Habit!BT98</f>
        <v>1480</v>
      </c>
      <c r="BU98" s="14">
        <f>+[1]NUTsIII_Habit!BU98</f>
        <v>983</v>
      </c>
      <c r="BV98" s="14">
        <f>+[1]NUTsIII_Habit!BV98</f>
        <v>611</v>
      </c>
      <c r="BW98" s="14">
        <f>+[1]NUTsIII_Habit!BW98</f>
        <v>917</v>
      </c>
      <c r="BX98" s="14">
        <f>+[1]NUTsIII_Habit!BX98</f>
        <v>1458</v>
      </c>
      <c r="BY98" s="14">
        <f>+[1]NUTsIII_Habit!BY98</f>
        <v>931</v>
      </c>
      <c r="BZ98" s="14">
        <f>+[1]NUTsIII_Habit!BZ98</f>
        <v>995</v>
      </c>
      <c r="CA98" s="14">
        <f>+[1]NUTsIII_Habit!CA98</f>
        <v>1481</v>
      </c>
      <c r="CB98" s="14">
        <f>+[1]NUTsIII_Habit!CB98</f>
        <v>2215</v>
      </c>
      <c r="CC98" s="14">
        <f>+[1]NUTsIII_Habit!CC98</f>
        <v>1483</v>
      </c>
      <c r="CD98" s="14">
        <f>+[1]NUTsIII_Habit!CD98</f>
        <v>692</v>
      </c>
      <c r="CE98" s="14">
        <f>+[1]NUTsIII_Habit!CE98</f>
        <v>1006</v>
      </c>
      <c r="CF98" s="14">
        <f>+[1]NUTsIII_Habit!CF98</f>
        <v>1519</v>
      </c>
      <c r="CG98" s="14">
        <f>+[1]NUTsIII_Habit!CG98</f>
        <v>1016</v>
      </c>
      <c r="CH98" s="14">
        <f>+[1]NUTsIII_Habit!CH98</f>
        <v>747</v>
      </c>
      <c r="CI98" s="14">
        <f>+[1]NUTsIII_Habit!CI98</f>
        <v>1137</v>
      </c>
      <c r="CJ98" s="14">
        <f>+[1]NUTsIII_Habit!CJ98</f>
        <v>1673</v>
      </c>
      <c r="CK98" s="14">
        <f>+[1]NUTsIII_Habit!CK98</f>
        <v>1129</v>
      </c>
      <c r="CL98" s="14">
        <f>+[1]NUTsIII_Habit!CL98</f>
        <v>943</v>
      </c>
      <c r="CM98" s="14">
        <f>+[1]NUTsIII_Habit!CM98</f>
        <v>1257</v>
      </c>
      <c r="CN98" s="14">
        <f>+[1]NUTsIII_Habit!CN98</f>
        <v>1855</v>
      </c>
      <c r="CO98" s="14">
        <f>+[1]NUTsIII_Habit!CO98</f>
        <v>1293</v>
      </c>
      <c r="CP98" s="14">
        <f>+[1]NUTsIII_Habit!CP98</f>
        <v>624</v>
      </c>
      <c r="CQ98" s="14">
        <f>+[1]NUTsIII_Habit!CQ98</f>
        <v>817</v>
      </c>
      <c r="CR98" s="14">
        <f>+[1]NUTsIII_Habit!CR98</f>
        <v>1072</v>
      </c>
      <c r="CS98" s="14">
        <f>+[1]NUTsIII_Habit!CS98</f>
        <v>819</v>
      </c>
      <c r="CT98" s="14">
        <f>+[1]NUTsIII_Habit!CT98</f>
        <v>657</v>
      </c>
      <c r="CU98" s="14">
        <f>+[1]NUTsIII_Habit!CU98</f>
        <v>991</v>
      </c>
      <c r="CV98" s="14">
        <f>+[1]NUTsIII_Habit!CV98</f>
        <v>1388</v>
      </c>
      <c r="CW98" s="14">
        <f>+[1]NUTsIII_Habit!CW98</f>
        <v>976</v>
      </c>
      <c r="CX98" s="14">
        <f>+[1]NUTsIII_Habit!CX98</f>
        <v>685</v>
      </c>
      <c r="CY98" s="14">
        <f>+[1]NUTsIII_Habit!CY98</f>
        <v>947</v>
      </c>
      <c r="CZ98" s="14">
        <f>+[1]NUTsIII_Habit!CZ98</f>
        <v>1350</v>
      </c>
      <c r="DA98" s="14">
        <f>+[1]NUTsIII_Habit!DA98</f>
        <v>955</v>
      </c>
      <c r="DB98" s="14">
        <f>+[1]NUTsIII_Habit!DB98</f>
        <v>1077</v>
      </c>
      <c r="DC98" s="14">
        <f>+[1]NUTsIII_Habit!DC98</f>
        <v>1608</v>
      </c>
      <c r="DD98" s="14">
        <f>+[1]NUTsIII_Habit!DD98</f>
        <v>2271</v>
      </c>
      <c r="DE98" s="14">
        <f>+[1]NUTsIII_Habit!DE98</f>
        <v>1586</v>
      </c>
      <c r="DF98" s="14">
        <f>+[1]NUTsIII_Habit!DF98</f>
        <v>708</v>
      </c>
      <c r="DG98" s="14">
        <f>+[1]NUTsIII_Habit!DG98</f>
        <v>1054</v>
      </c>
      <c r="DH98" s="14">
        <f>+[1]NUTsIII_Habit!DH98</f>
        <v>1465</v>
      </c>
      <c r="DI98" s="14">
        <f>+[1]NUTsIII_Habit!DI98</f>
        <v>1037</v>
      </c>
      <c r="DJ98" s="14">
        <f>+[1]NUTsIII_Habit!DJ98</f>
        <v>948</v>
      </c>
      <c r="DK98" s="14">
        <f>+[1]NUTsIII_Habit!DK98</f>
        <v>1337</v>
      </c>
      <c r="DL98" s="14">
        <f>+[1]NUTsIII_Habit!DL98</f>
        <v>1889</v>
      </c>
      <c r="DM98" s="14">
        <f>+[1]NUTsIII_Habit!DM98</f>
        <v>1339</v>
      </c>
    </row>
    <row r="99" spans="1:117" ht="12.75" customHeight="1" x14ac:dyDescent="0.2">
      <c r="A99" s="13">
        <v>43405</v>
      </c>
      <c r="B99" s="14">
        <f>+[1]NUTsIII_Habit!B99</f>
        <v>767</v>
      </c>
      <c r="C99" s="14">
        <f>+[1]NUTsIII_Habit!C99</f>
        <v>1202</v>
      </c>
      <c r="D99" s="14">
        <f>+[1]NUTsIII_Habit!D99</f>
        <v>1966</v>
      </c>
      <c r="E99" s="14">
        <f>+[1]NUTsIII_Habit!E99</f>
        <v>1215</v>
      </c>
      <c r="F99" s="14">
        <f>+[1]NUTsIII_Habit!F99</f>
        <v>739</v>
      </c>
      <c r="G99" s="14">
        <f>+[1]NUTsIII_Habit!G99</f>
        <v>1075</v>
      </c>
      <c r="H99" s="14">
        <f>+[1]NUTsIII_Habit!H99</f>
        <v>1687</v>
      </c>
      <c r="I99" s="14">
        <f>+[1]NUTsIII_Habit!I99</f>
        <v>1096</v>
      </c>
      <c r="J99" s="14">
        <f>+[1]NUTsIII_Habit!J99</f>
        <v>681</v>
      </c>
      <c r="K99" s="14">
        <f>+[1]NUTsIII_Habit!K99</f>
        <v>1025</v>
      </c>
      <c r="L99" s="14">
        <f>+[1]NUTsIII_Habit!L99</f>
        <v>1515</v>
      </c>
      <c r="M99" s="14">
        <f>+[1]NUTsIII_Habit!M99</f>
        <v>1022</v>
      </c>
      <c r="N99" s="14">
        <f>+[1]NUTsIII_Habit!N99</f>
        <v>639</v>
      </c>
      <c r="O99" s="14">
        <f>+[1]NUTsIII_Habit!O99</f>
        <v>916</v>
      </c>
      <c r="P99" s="14">
        <f>+[1]NUTsIII_Habit!P99</f>
        <v>1359</v>
      </c>
      <c r="Q99" s="14">
        <f>+[1]NUTsIII_Habit!Q99</f>
        <v>929</v>
      </c>
      <c r="R99" s="14">
        <f>+[1]NUTsIII_Habit!R99</f>
        <v>807</v>
      </c>
      <c r="S99" s="14">
        <f>+[1]NUTsIII_Habit!S99</f>
        <v>1176</v>
      </c>
      <c r="T99" s="14">
        <f>+[1]NUTsIII_Habit!T99</f>
        <v>1866</v>
      </c>
      <c r="U99" s="14">
        <f>+[1]NUTsIII_Habit!U99</f>
        <v>1201</v>
      </c>
      <c r="V99" s="14">
        <f>+[1]NUTsIII_Habit!V99</f>
        <v>693</v>
      </c>
      <c r="W99" s="14">
        <f>+[1]NUTsIII_Habit!W99</f>
        <v>984</v>
      </c>
      <c r="X99" s="14">
        <f>+[1]NUTsIII_Habit!X99</f>
        <v>1349</v>
      </c>
      <c r="Y99" s="14">
        <f>+[1]NUTsIII_Habit!Y99</f>
        <v>976</v>
      </c>
      <c r="Z99" s="14">
        <f>+[1]NUTsIII_Habit!Z99</f>
        <v>741</v>
      </c>
      <c r="AA99" s="14">
        <f>+[1]NUTsIII_Habit!AA99</f>
        <v>1051</v>
      </c>
      <c r="AB99" s="14">
        <f>+[1]NUTsIII_Habit!AB99</f>
        <v>1517</v>
      </c>
      <c r="AC99" s="14">
        <f>+[1]NUTsIII_Habit!AC99</f>
        <v>1056</v>
      </c>
      <c r="AD99" s="14">
        <f>+[1]NUTsIII_Habit!AD99</f>
        <v>666</v>
      </c>
      <c r="AE99" s="14">
        <f>+[1]NUTsIII_Habit!AE99</f>
        <v>930</v>
      </c>
      <c r="AF99" s="14">
        <f>+[1]NUTsIII_Habit!AF99</f>
        <v>1336</v>
      </c>
      <c r="AG99" s="14">
        <f>+[1]NUTsIII_Habit!AG99</f>
        <v>938</v>
      </c>
      <c r="AH99" s="14">
        <f>+[1]NUTsIII_Habit!AH99</f>
        <v>669</v>
      </c>
      <c r="AI99" s="14">
        <f>+[1]NUTsIII_Habit!AI99</f>
        <v>898</v>
      </c>
      <c r="AJ99" s="14">
        <f>+[1]NUTsIII_Habit!AJ99</f>
        <v>1261</v>
      </c>
      <c r="AK99" s="14">
        <f>+[1]NUTsIII_Habit!AK99</f>
        <v>909</v>
      </c>
      <c r="AL99" s="14">
        <f>+[1]NUTsIII_Habit!AL99</f>
        <v>620</v>
      </c>
      <c r="AM99" s="14">
        <f>+[1]NUTsIII_Habit!AM99</f>
        <v>843</v>
      </c>
      <c r="AN99" s="14">
        <f>+[1]NUTsIII_Habit!AN99</f>
        <v>1146</v>
      </c>
      <c r="AO99" s="14">
        <f>+[1]NUTsIII_Habit!AO99</f>
        <v>845</v>
      </c>
      <c r="AP99" s="14">
        <f>+[1]NUTsIII_Habit!AP99</f>
        <v>663</v>
      </c>
      <c r="AQ99" s="14">
        <f>+[1]NUTsIII_Habit!AQ99</f>
        <v>982</v>
      </c>
      <c r="AR99" s="14">
        <f>+[1]NUTsIII_Habit!AR99</f>
        <v>1572</v>
      </c>
      <c r="AS99" s="14">
        <f>+[1]NUTsIII_Habit!AS99</f>
        <v>1001</v>
      </c>
      <c r="AT99" s="14">
        <f>+[1]NUTsIII_Habit!AT99</f>
        <v>620</v>
      </c>
      <c r="AU99" s="14">
        <f>+[1]NUTsIII_Habit!AU99</f>
        <v>840</v>
      </c>
      <c r="AV99" s="14">
        <f>+[1]NUTsIII_Habit!AV99</f>
        <v>1183</v>
      </c>
      <c r="AW99" s="14">
        <f>+[1]NUTsIII_Habit!AW99</f>
        <v>851</v>
      </c>
      <c r="AX99" s="14">
        <f>+[1]NUTsIII_Habit!AX99</f>
        <v>607</v>
      </c>
      <c r="AY99" s="14">
        <f>+[1]NUTsIII_Habit!AY99</f>
        <v>804</v>
      </c>
      <c r="AZ99" s="14">
        <f>+[1]NUTsIII_Habit!AZ99</f>
        <v>1194</v>
      </c>
      <c r="BA99" s="14">
        <f>+[1]NUTsIII_Habit!BA99</f>
        <v>829</v>
      </c>
      <c r="BB99" s="14">
        <f>+[1]NUTsIII_Habit!BB99</f>
        <v>622</v>
      </c>
      <c r="BC99" s="14">
        <f>+[1]NUTsIII_Habit!BC99</f>
        <v>882</v>
      </c>
      <c r="BD99" s="14">
        <f>+[1]NUTsIII_Habit!BD99</f>
        <v>1270</v>
      </c>
      <c r="BE99" s="14">
        <f>+[1]NUTsIII_Habit!BE99</f>
        <v>887</v>
      </c>
      <c r="BF99" s="14">
        <f>+[1]NUTsIII_Habit!BF99</f>
        <v>743</v>
      </c>
      <c r="BG99" s="14">
        <f>+[1]NUTsIII_Habit!BG99</f>
        <v>1062</v>
      </c>
      <c r="BH99" s="14">
        <f>+[1]NUTsIII_Habit!BH99</f>
        <v>1611</v>
      </c>
      <c r="BI99" s="14">
        <f>+[1]NUTsIII_Habit!BI99</f>
        <v>1079</v>
      </c>
      <c r="BJ99" s="14">
        <f>+[1]NUTsIII_Habit!BJ99</f>
        <v>695</v>
      </c>
      <c r="BK99" s="14">
        <f>+[1]NUTsIII_Habit!BK99</f>
        <v>1011</v>
      </c>
      <c r="BL99" s="14">
        <f>+[1]NUTsIII_Habit!BL99</f>
        <v>1647</v>
      </c>
      <c r="BM99" s="14">
        <f>+[1]NUTsIII_Habit!BM99</f>
        <v>1041</v>
      </c>
      <c r="BN99" s="14">
        <f>+[1]NUTsIII_Habit!BN99</f>
        <v>688</v>
      </c>
      <c r="BO99" s="14">
        <f>+[1]NUTsIII_Habit!BO99</f>
        <v>1087</v>
      </c>
      <c r="BP99" s="14">
        <f>+[1]NUTsIII_Habit!BP99</f>
        <v>1775</v>
      </c>
      <c r="BQ99" s="14">
        <f>+[1]NUTsIII_Habit!BQ99</f>
        <v>1097</v>
      </c>
      <c r="BR99" s="14">
        <f>+[1]NUTsIII_Habit!BR99</f>
        <v>668</v>
      </c>
      <c r="BS99" s="14">
        <f>+[1]NUTsIII_Habit!BS99</f>
        <v>987</v>
      </c>
      <c r="BT99" s="14">
        <f>+[1]NUTsIII_Habit!BT99</f>
        <v>1519</v>
      </c>
      <c r="BU99" s="14">
        <f>+[1]NUTsIII_Habit!BU99</f>
        <v>998</v>
      </c>
      <c r="BV99" s="14">
        <f>+[1]NUTsIII_Habit!BV99</f>
        <v>611</v>
      </c>
      <c r="BW99" s="14">
        <f>+[1]NUTsIII_Habit!BW99</f>
        <v>894</v>
      </c>
      <c r="BX99" s="14">
        <f>+[1]NUTsIII_Habit!BX99</f>
        <v>1435</v>
      </c>
      <c r="BY99" s="14">
        <f>+[1]NUTsIII_Habit!BY99</f>
        <v>916</v>
      </c>
      <c r="BZ99" s="14">
        <f>+[1]NUTsIII_Habit!BZ99</f>
        <v>994</v>
      </c>
      <c r="CA99" s="14">
        <f>+[1]NUTsIII_Habit!CA99</f>
        <v>1489</v>
      </c>
      <c r="CB99" s="14">
        <f>+[1]NUTsIII_Habit!CB99</f>
        <v>2233</v>
      </c>
      <c r="CC99" s="14">
        <f>+[1]NUTsIII_Habit!CC99</f>
        <v>1489</v>
      </c>
      <c r="CD99" s="14">
        <f>+[1]NUTsIII_Habit!CD99</f>
        <v>682</v>
      </c>
      <c r="CE99" s="14">
        <f>+[1]NUTsIII_Habit!CE99</f>
        <v>990</v>
      </c>
      <c r="CF99" s="14">
        <f>+[1]NUTsIII_Habit!CF99</f>
        <v>1502</v>
      </c>
      <c r="CG99" s="14">
        <f>+[1]NUTsIII_Habit!CG99</f>
        <v>1001</v>
      </c>
      <c r="CH99" s="14">
        <f>+[1]NUTsIII_Habit!CH99</f>
        <v>675</v>
      </c>
      <c r="CI99" s="14">
        <f>+[1]NUTsIII_Habit!CI99</f>
        <v>1106</v>
      </c>
      <c r="CJ99" s="14">
        <f>+[1]NUTsIII_Habit!CJ99</f>
        <v>1739</v>
      </c>
      <c r="CK99" s="14">
        <f>+[1]NUTsIII_Habit!CK99</f>
        <v>1097</v>
      </c>
      <c r="CL99" s="14">
        <f>+[1]NUTsIII_Habit!CL99</f>
        <v>931</v>
      </c>
      <c r="CM99" s="14">
        <f>+[1]NUTsIII_Habit!CM99</f>
        <v>1239</v>
      </c>
      <c r="CN99" s="14">
        <f>+[1]NUTsIII_Habit!CN99</f>
        <v>1709</v>
      </c>
      <c r="CO99" s="14">
        <f>+[1]NUTsIII_Habit!CO99</f>
        <v>1254</v>
      </c>
      <c r="CP99" s="14">
        <f>+[1]NUTsIII_Habit!CP99</f>
        <v>644</v>
      </c>
      <c r="CQ99" s="14">
        <f>+[1]NUTsIII_Habit!CQ99</f>
        <v>849</v>
      </c>
      <c r="CR99" s="14">
        <f>+[1]NUTsIII_Habit!CR99</f>
        <v>1113</v>
      </c>
      <c r="CS99" s="14">
        <f>+[1]NUTsIII_Habit!CS99</f>
        <v>850</v>
      </c>
      <c r="CT99" s="14">
        <f>+[1]NUTsIII_Habit!CT99</f>
        <v>673</v>
      </c>
      <c r="CU99" s="14">
        <f>+[1]NUTsIII_Habit!CU99</f>
        <v>950</v>
      </c>
      <c r="CV99" s="14">
        <f>+[1]NUTsIII_Habit!CV99</f>
        <v>1325</v>
      </c>
      <c r="CW99" s="14">
        <f>+[1]NUTsIII_Habit!CW99</f>
        <v>950</v>
      </c>
      <c r="CX99" s="14">
        <f>+[1]NUTsIII_Habit!CX99</f>
        <v>677</v>
      </c>
      <c r="CY99" s="14">
        <f>+[1]NUTsIII_Habit!CY99</f>
        <v>944</v>
      </c>
      <c r="CZ99" s="14">
        <f>+[1]NUTsIII_Habit!CZ99</f>
        <v>1337</v>
      </c>
      <c r="DA99" s="14">
        <f>+[1]NUTsIII_Habit!DA99</f>
        <v>948</v>
      </c>
      <c r="DB99" s="14">
        <f>+[1]NUTsIII_Habit!DB99</f>
        <v>1047</v>
      </c>
      <c r="DC99" s="14">
        <f>+[1]NUTsIII_Habit!DC99</f>
        <v>1607</v>
      </c>
      <c r="DD99" s="14">
        <f>+[1]NUTsIII_Habit!DD99</f>
        <v>2269</v>
      </c>
      <c r="DE99" s="14">
        <f>+[1]NUTsIII_Habit!DE99</f>
        <v>1574</v>
      </c>
      <c r="DF99" s="14">
        <f>+[1]NUTsIII_Habit!DF99</f>
        <v>718</v>
      </c>
      <c r="DG99" s="14">
        <f>+[1]NUTsIII_Habit!DG99</f>
        <v>1054</v>
      </c>
      <c r="DH99" s="14">
        <f>+[1]NUTsIII_Habit!DH99</f>
        <v>1485</v>
      </c>
      <c r="DI99" s="14">
        <f>+[1]NUTsIII_Habit!DI99</f>
        <v>1044</v>
      </c>
      <c r="DJ99" s="14">
        <f>+[1]NUTsIII_Habit!DJ99</f>
        <v>920</v>
      </c>
      <c r="DK99" s="14">
        <f>+[1]NUTsIII_Habit!DK99</f>
        <v>1316</v>
      </c>
      <c r="DL99" s="14">
        <f>+[1]NUTsIII_Habit!DL99</f>
        <v>1909</v>
      </c>
      <c r="DM99" s="14">
        <f>+[1]NUTsIII_Habit!DM99</f>
        <v>1322</v>
      </c>
    </row>
    <row r="100" spans="1:117" ht="12.75" customHeight="1" x14ac:dyDescent="0.2">
      <c r="A100" s="13">
        <v>43435</v>
      </c>
      <c r="B100" s="14">
        <f>+[1]NUTsIII_Habit!B100</f>
        <v>768</v>
      </c>
      <c r="C100" s="14">
        <f>+[1]NUTsIII_Habit!C100</f>
        <v>1209</v>
      </c>
      <c r="D100" s="14">
        <f>+[1]NUTsIII_Habit!D100</f>
        <v>1975</v>
      </c>
      <c r="E100" s="14">
        <f>+[1]NUTsIII_Habit!E100</f>
        <v>1220</v>
      </c>
      <c r="F100" s="14">
        <f>+[1]NUTsIII_Habit!F100</f>
        <v>739</v>
      </c>
      <c r="G100" s="14">
        <f>+[1]NUTsIII_Habit!G100</f>
        <v>1082</v>
      </c>
      <c r="H100" s="14">
        <f>+[1]NUTsIII_Habit!H100</f>
        <v>1678</v>
      </c>
      <c r="I100" s="14">
        <f>+[1]NUTsIII_Habit!I100</f>
        <v>1098</v>
      </c>
      <c r="J100" s="14">
        <f>+[1]NUTsIII_Habit!J100</f>
        <v>695</v>
      </c>
      <c r="K100" s="14">
        <f>+[1]NUTsIII_Habit!K100</f>
        <v>1042</v>
      </c>
      <c r="L100" s="14">
        <f>+[1]NUTsIII_Habit!L100</f>
        <v>1533</v>
      </c>
      <c r="M100" s="14">
        <f>+[1]NUTsIII_Habit!M100</f>
        <v>1038</v>
      </c>
      <c r="N100" s="14">
        <f>+[1]NUTsIII_Habit!N100</f>
        <v>651</v>
      </c>
      <c r="O100" s="14">
        <f>+[1]NUTsIII_Habit!O100</f>
        <v>938</v>
      </c>
      <c r="P100" s="14">
        <f>+[1]NUTsIII_Habit!P100</f>
        <v>1409</v>
      </c>
      <c r="Q100" s="14">
        <f>+[1]NUTsIII_Habit!Q100</f>
        <v>952</v>
      </c>
      <c r="R100" s="14">
        <f>+[1]NUTsIII_Habit!R100</f>
        <v>806</v>
      </c>
      <c r="S100" s="14">
        <f>+[1]NUTsIII_Habit!S100</f>
        <v>1186</v>
      </c>
      <c r="T100" s="14">
        <f>+[1]NUTsIII_Habit!T100</f>
        <v>1856</v>
      </c>
      <c r="U100" s="14">
        <f>+[1]NUTsIII_Habit!U100</f>
        <v>1205</v>
      </c>
      <c r="V100" s="14">
        <f>+[1]NUTsIII_Habit!V100</f>
        <v>697</v>
      </c>
      <c r="W100" s="14">
        <f>+[1]NUTsIII_Habit!W100</f>
        <v>984</v>
      </c>
      <c r="X100" s="14">
        <f>+[1]NUTsIII_Habit!X100</f>
        <v>1345</v>
      </c>
      <c r="Y100" s="14">
        <f>+[1]NUTsIII_Habit!Y100</f>
        <v>977</v>
      </c>
      <c r="Z100" s="14">
        <f>+[1]NUTsIII_Habit!Z100</f>
        <v>754</v>
      </c>
      <c r="AA100" s="14">
        <f>+[1]NUTsIII_Habit!AA100</f>
        <v>1066</v>
      </c>
      <c r="AB100" s="14">
        <f>+[1]NUTsIII_Habit!AB100</f>
        <v>1503</v>
      </c>
      <c r="AC100" s="14">
        <f>+[1]NUTsIII_Habit!AC100</f>
        <v>1066</v>
      </c>
      <c r="AD100" s="14">
        <f>+[1]NUTsIII_Habit!AD100</f>
        <v>658</v>
      </c>
      <c r="AE100" s="14">
        <f>+[1]NUTsIII_Habit!AE100</f>
        <v>934</v>
      </c>
      <c r="AF100" s="14">
        <f>+[1]NUTsIII_Habit!AF100</f>
        <v>1355</v>
      </c>
      <c r="AG100" s="14">
        <f>+[1]NUTsIII_Habit!AG100</f>
        <v>940</v>
      </c>
      <c r="AH100" s="14">
        <f>+[1]NUTsIII_Habit!AH100</f>
        <v>665</v>
      </c>
      <c r="AI100" s="14">
        <f>+[1]NUTsIII_Habit!AI100</f>
        <v>896</v>
      </c>
      <c r="AJ100" s="14">
        <f>+[1]NUTsIII_Habit!AJ100</f>
        <v>1256</v>
      </c>
      <c r="AK100" s="14">
        <f>+[1]NUTsIII_Habit!AK100</f>
        <v>905</v>
      </c>
      <c r="AL100" s="14">
        <f>+[1]NUTsIII_Habit!AL100</f>
        <v>601</v>
      </c>
      <c r="AM100" s="14">
        <f>+[1]NUTsIII_Habit!AM100</f>
        <v>812</v>
      </c>
      <c r="AN100" s="14">
        <f>+[1]NUTsIII_Habit!AN100</f>
        <v>1120</v>
      </c>
      <c r="AO100" s="14">
        <f>+[1]NUTsIII_Habit!AO100</f>
        <v>819</v>
      </c>
      <c r="AP100" s="14">
        <f>+[1]NUTsIII_Habit!AP100</f>
        <v>664</v>
      </c>
      <c r="AQ100" s="14">
        <f>+[1]NUTsIII_Habit!AQ100</f>
        <v>982</v>
      </c>
      <c r="AR100" s="14">
        <f>+[1]NUTsIII_Habit!AR100</f>
        <v>1558</v>
      </c>
      <c r="AS100" s="14">
        <f>+[1]NUTsIII_Habit!AS100</f>
        <v>999</v>
      </c>
      <c r="AT100" s="14">
        <f>+[1]NUTsIII_Habit!AT100</f>
        <v>606</v>
      </c>
      <c r="AU100" s="14">
        <f>+[1]NUTsIII_Habit!AU100</f>
        <v>859</v>
      </c>
      <c r="AV100" s="14">
        <f>+[1]NUTsIII_Habit!AV100</f>
        <v>1224</v>
      </c>
      <c r="AW100" s="14">
        <f>+[1]NUTsIII_Habit!AW100</f>
        <v>862</v>
      </c>
      <c r="AX100" s="14">
        <f>+[1]NUTsIII_Habit!AX100</f>
        <v>601</v>
      </c>
      <c r="AY100" s="14">
        <f>+[1]NUTsIII_Habit!AY100</f>
        <v>809</v>
      </c>
      <c r="AZ100" s="14">
        <f>+[1]NUTsIII_Habit!AZ100</f>
        <v>1194</v>
      </c>
      <c r="BA100" s="14">
        <f>+[1]NUTsIII_Habit!BA100</f>
        <v>829</v>
      </c>
      <c r="BB100" s="14">
        <f>+[1]NUTsIII_Habit!BB100</f>
        <v>611</v>
      </c>
      <c r="BC100" s="14">
        <f>+[1]NUTsIII_Habit!BC100</f>
        <v>852</v>
      </c>
      <c r="BD100" s="14">
        <f>+[1]NUTsIII_Habit!BD100</f>
        <v>1224</v>
      </c>
      <c r="BE100" s="14">
        <f>+[1]NUTsIII_Habit!BE100</f>
        <v>859</v>
      </c>
      <c r="BF100" s="14">
        <f>+[1]NUTsIII_Habit!BF100</f>
        <v>736</v>
      </c>
      <c r="BG100" s="14">
        <f>+[1]NUTsIII_Habit!BG100</f>
        <v>1075</v>
      </c>
      <c r="BH100" s="14">
        <f>+[1]NUTsIII_Habit!BH100</f>
        <v>1653</v>
      </c>
      <c r="BI100" s="14">
        <f>+[1]NUTsIII_Habit!BI100</f>
        <v>1090</v>
      </c>
      <c r="BJ100" s="14">
        <f>+[1]NUTsIII_Habit!BJ100</f>
        <v>710</v>
      </c>
      <c r="BK100" s="14">
        <f>+[1]NUTsIII_Habit!BK100</f>
        <v>1026</v>
      </c>
      <c r="BL100" s="14">
        <f>+[1]NUTsIII_Habit!BL100</f>
        <v>1642</v>
      </c>
      <c r="BM100" s="14">
        <f>+[1]NUTsIII_Habit!BM100</f>
        <v>1053</v>
      </c>
      <c r="BN100" s="14">
        <f>+[1]NUTsIII_Habit!BN100</f>
        <v>683</v>
      </c>
      <c r="BO100" s="14">
        <f>+[1]NUTsIII_Habit!BO100</f>
        <v>1078</v>
      </c>
      <c r="BP100" s="14">
        <f>+[1]NUTsIII_Habit!BP100</f>
        <v>1751</v>
      </c>
      <c r="BQ100" s="14">
        <f>+[1]NUTsIII_Habit!BQ100</f>
        <v>1087</v>
      </c>
      <c r="BR100" s="14">
        <f>+[1]NUTsIII_Habit!BR100</f>
        <v>679</v>
      </c>
      <c r="BS100" s="14">
        <f>+[1]NUTsIII_Habit!BS100</f>
        <v>978</v>
      </c>
      <c r="BT100" s="14">
        <f>+[1]NUTsIII_Habit!BT100</f>
        <v>1474</v>
      </c>
      <c r="BU100" s="14">
        <f>+[1]NUTsIII_Habit!BU100</f>
        <v>990</v>
      </c>
      <c r="BV100" s="14">
        <f>+[1]NUTsIII_Habit!BV100</f>
        <v>625</v>
      </c>
      <c r="BW100" s="14">
        <f>+[1]NUTsIII_Habit!BW100</f>
        <v>892</v>
      </c>
      <c r="BX100" s="14">
        <f>+[1]NUTsIII_Habit!BX100</f>
        <v>1381</v>
      </c>
      <c r="BY100" s="14">
        <f>+[1]NUTsIII_Habit!BY100</f>
        <v>911</v>
      </c>
      <c r="BZ100" s="14">
        <f>+[1]NUTsIII_Habit!BZ100</f>
        <v>1005</v>
      </c>
      <c r="CA100" s="14">
        <f>+[1]NUTsIII_Habit!CA100</f>
        <v>1501</v>
      </c>
      <c r="CB100" s="14">
        <f>+[1]NUTsIII_Habit!CB100</f>
        <v>2247</v>
      </c>
      <c r="CC100" s="14">
        <f>+[1]NUTsIII_Habit!CC100</f>
        <v>1502</v>
      </c>
      <c r="CD100" s="14">
        <f>+[1]NUTsIII_Habit!CD100</f>
        <v>681</v>
      </c>
      <c r="CE100" s="14">
        <f>+[1]NUTsIII_Habit!CE100</f>
        <v>991</v>
      </c>
      <c r="CF100" s="14">
        <f>+[1]NUTsIII_Habit!CF100</f>
        <v>1513</v>
      </c>
      <c r="CG100" s="14">
        <f>+[1]NUTsIII_Habit!CG100</f>
        <v>1003</v>
      </c>
      <c r="CH100" s="14">
        <f>+[1]NUTsIII_Habit!CH100</f>
        <v>642</v>
      </c>
      <c r="CI100" s="14">
        <f>+[1]NUTsIII_Habit!CI100</f>
        <v>1076</v>
      </c>
      <c r="CJ100" s="14">
        <f>+[1]NUTsIII_Habit!CJ100</f>
        <v>1695</v>
      </c>
      <c r="CK100" s="14">
        <f>+[1]NUTsIII_Habit!CK100</f>
        <v>1062</v>
      </c>
      <c r="CL100" s="14">
        <f>+[1]NUTsIII_Habit!CL100</f>
        <v>907</v>
      </c>
      <c r="CM100" s="14">
        <f>+[1]NUTsIII_Habit!CM100</f>
        <v>1231</v>
      </c>
      <c r="CN100" s="14">
        <f>+[1]NUTsIII_Habit!CN100</f>
        <v>1780</v>
      </c>
      <c r="CO100" s="14">
        <f>+[1]NUTsIII_Habit!CO100</f>
        <v>1254</v>
      </c>
      <c r="CP100" s="14">
        <f>+[1]NUTsIII_Habit!CP100</f>
        <v>643</v>
      </c>
      <c r="CQ100" s="14">
        <f>+[1]NUTsIII_Habit!CQ100</f>
        <v>880</v>
      </c>
      <c r="CR100" s="14">
        <f>+[1]NUTsIII_Habit!CR100</f>
        <v>1141</v>
      </c>
      <c r="CS100" s="14">
        <f>+[1]NUTsIII_Habit!CS100</f>
        <v>870</v>
      </c>
      <c r="CT100" s="14">
        <f>+[1]NUTsIII_Habit!CT100</f>
        <v>689</v>
      </c>
      <c r="CU100" s="14">
        <f>+[1]NUTsIII_Habit!CU100</f>
        <v>948</v>
      </c>
      <c r="CV100" s="14">
        <f>+[1]NUTsIII_Habit!CV100</f>
        <v>1279</v>
      </c>
      <c r="CW100" s="14">
        <f>+[1]NUTsIII_Habit!CW100</f>
        <v>946</v>
      </c>
      <c r="CX100" s="14">
        <f>+[1]NUTsIII_Habit!CX100</f>
        <v>690</v>
      </c>
      <c r="CY100" s="14">
        <f>+[1]NUTsIII_Habit!CY100</f>
        <v>945</v>
      </c>
      <c r="CZ100" s="14">
        <f>+[1]NUTsIII_Habit!CZ100</f>
        <v>1383</v>
      </c>
      <c r="DA100" s="14">
        <f>+[1]NUTsIII_Habit!DA100</f>
        <v>962</v>
      </c>
      <c r="DB100" s="14">
        <f>+[1]NUTsIII_Habit!DB100</f>
        <v>1038</v>
      </c>
      <c r="DC100" s="14">
        <f>+[1]NUTsIII_Habit!DC100</f>
        <v>1623</v>
      </c>
      <c r="DD100" s="14">
        <f>+[1]NUTsIII_Habit!DD100</f>
        <v>2300</v>
      </c>
      <c r="DE100" s="14">
        <f>+[1]NUTsIII_Habit!DE100</f>
        <v>1584</v>
      </c>
      <c r="DF100" s="14">
        <f>+[1]NUTsIII_Habit!DF100</f>
        <v>721</v>
      </c>
      <c r="DG100" s="14">
        <f>+[1]NUTsIII_Habit!DG100</f>
        <v>1063</v>
      </c>
      <c r="DH100" s="14">
        <f>+[1]NUTsIII_Habit!DH100</f>
        <v>1535</v>
      </c>
      <c r="DI100" s="14">
        <f>+[1]NUTsIII_Habit!DI100</f>
        <v>1058</v>
      </c>
      <c r="DJ100" s="14">
        <f>+[1]NUTsIII_Habit!DJ100</f>
        <v>917</v>
      </c>
      <c r="DK100" s="14">
        <f>+[1]NUTsIII_Habit!DK100</f>
        <v>1351</v>
      </c>
      <c r="DL100" s="14">
        <f>+[1]NUTsIII_Habit!DL100</f>
        <v>1926</v>
      </c>
      <c r="DM100" s="14">
        <f>+[1]NUTsIII_Habit!DM100</f>
        <v>1341</v>
      </c>
    </row>
    <row r="101" spans="1:117" ht="12.75" customHeight="1" x14ac:dyDescent="0.2">
      <c r="A101" s="13">
        <v>43466</v>
      </c>
      <c r="B101" s="14">
        <f>+[1]NUTsIII_Habit!B101</f>
        <v>768</v>
      </c>
      <c r="C101" s="14">
        <f>+[1]NUTsIII_Habit!C101</f>
        <v>1216</v>
      </c>
      <c r="D101" s="14">
        <f>+[1]NUTsIII_Habit!D101</f>
        <v>1986</v>
      </c>
      <c r="E101" s="14">
        <f>+[1]NUTsIII_Habit!E101</f>
        <v>1226</v>
      </c>
      <c r="F101" s="14">
        <f>+[1]NUTsIII_Habit!F101</f>
        <v>742</v>
      </c>
      <c r="G101" s="14">
        <f>+[1]NUTsIII_Habit!G101</f>
        <v>1088</v>
      </c>
      <c r="H101" s="14">
        <f>+[1]NUTsIII_Habit!H101</f>
        <v>1702</v>
      </c>
      <c r="I101" s="14">
        <f>+[1]NUTsIII_Habit!I101</f>
        <v>1106</v>
      </c>
      <c r="J101" s="14">
        <f>+[1]NUTsIII_Habit!J101</f>
        <v>701</v>
      </c>
      <c r="K101" s="14">
        <f>+[1]NUTsIII_Habit!K101</f>
        <v>1052</v>
      </c>
      <c r="L101" s="14">
        <f>+[1]NUTsIII_Habit!L101</f>
        <v>1521</v>
      </c>
      <c r="M101" s="14">
        <f>+[1]NUTsIII_Habit!M101</f>
        <v>1043</v>
      </c>
      <c r="N101" s="14">
        <f>+[1]NUTsIII_Habit!N101</f>
        <v>672</v>
      </c>
      <c r="O101" s="14">
        <f>+[1]NUTsIII_Habit!O101</f>
        <v>934</v>
      </c>
      <c r="P101" s="14">
        <f>+[1]NUTsIII_Habit!P101</f>
        <v>1438</v>
      </c>
      <c r="Q101" s="14">
        <f>+[1]NUTsIII_Habit!Q101</f>
        <v>963</v>
      </c>
      <c r="R101" s="14">
        <f>+[1]NUTsIII_Habit!R101</f>
        <v>805</v>
      </c>
      <c r="S101" s="14">
        <f>+[1]NUTsIII_Habit!S101</f>
        <v>1193</v>
      </c>
      <c r="T101" s="14">
        <f>+[1]NUTsIII_Habit!T101</f>
        <v>1896</v>
      </c>
      <c r="U101" s="14">
        <f>+[1]NUTsIII_Habit!U101</f>
        <v>1214</v>
      </c>
      <c r="V101" s="14">
        <f>+[1]NUTsIII_Habit!V101</f>
        <v>699</v>
      </c>
      <c r="W101" s="14">
        <f>+[1]NUTsIII_Habit!W101</f>
        <v>987</v>
      </c>
      <c r="X101" s="14">
        <f>+[1]NUTsIII_Habit!X101</f>
        <v>1369</v>
      </c>
      <c r="Y101" s="14">
        <f>+[1]NUTsIII_Habit!Y101</f>
        <v>983</v>
      </c>
      <c r="Z101" s="14">
        <f>+[1]NUTsIII_Habit!Z101</f>
        <v>766</v>
      </c>
      <c r="AA101" s="14">
        <f>+[1]NUTsIII_Habit!AA101</f>
        <v>1075</v>
      </c>
      <c r="AB101" s="14">
        <f>+[1]NUTsIII_Habit!AB101</f>
        <v>1507</v>
      </c>
      <c r="AC101" s="14">
        <f>+[1]NUTsIII_Habit!AC101</f>
        <v>1075</v>
      </c>
      <c r="AD101" s="14">
        <f>+[1]NUTsIII_Habit!AD101</f>
        <v>661</v>
      </c>
      <c r="AE101" s="14">
        <f>+[1]NUTsIII_Habit!AE101</f>
        <v>951</v>
      </c>
      <c r="AF101" s="14">
        <f>+[1]NUTsIII_Habit!AF101</f>
        <v>1370</v>
      </c>
      <c r="AG101" s="14">
        <f>+[1]NUTsIII_Habit!AG101</f>
        <v>953</v>
      </c>
      <c r="AH101" s="14">
        <f>+[1]NUTsIII_Habit!AH101</f>
        <v>664</v>
      </c>
      <c r="AI101" s="14">
        <f>+[1]NUTsIII_Habit!AI101</f>
        <v>896</v>
      </c>
      <c r="AJ101" s="14">
        <f>+[1]NUTsIII_Habit!AJ101</f>
        <v>1251</v>
      </c>
      <c r="AK101" s="14">
        <f>+[1]NUTsIII_Habit!AK101</f>
        <v>904</v>
      </c>
      <c r="AL101" s="14">
        <f>+[1]NUTsIII_Habit!AL101</f>
        <v>629</v>
      </c>
      <c r="AM101" s="14">
        <f>+[1]NUTsIII_Habit!AM101</f>
        <v>844</v>
      </c>
      <c r="AN101" s="14">
        <f>+[1]NUTsIII_Habit!AN101</f>
        <v>1274</v>
      </c>
      <c r="AO101" s="14">
        <f>+[1]NUTsIII_Habit!AO101</f>
        <v>872</v>
      </c>
      <c r="AP101" s="14">
        <f>+[1]NUTsIII_Habit!AP101</f>
        <v>661</v>
      </c>
      <c r="AQ101" s="14">
        <f>+[1]NUTsIII_Habit!AQ101</f>
        <v>985</v>
      </c>
      <c r="AR101" s="14">
        <f>+[1]NUTsIII_Habit!AR101</f>
        <v>1541</v>
      </c>
      <c r="AS101" s="14">
        <f>+[1]NUTsIII_Habit!AS101</f>
        <v>997</v>
      </c>
      <c r="AT101" s="14">
        <f>+[1]NUTsIII_Habit!AT101</f>
        <v>576</v>
      </c>
      <c r="AU101" s="14">
        <f>+[1]NUTsIII_Habit!AU101</f>
        <v>817</v>
      </c>
      <c r="AV101" s="14">
        <f>+[1]NUTsIII_Habit!AV101</f>
        <v>1203</v>
      </c>
      <c r="AW101" s="14">
        <f>+[1]NUTsIII_Habit!AW101</f>
        <v>827</v>
      </c>
      <c r="AX101" s="14">
        <f>+[1]NUTsIII_Habit!AX101</f>
        <v>599</v>
      </c>
      <c r="AY101" s="14">
        <f>+[1]NUTsIII_Habit!AY101</f>
        <v>828</v>
      </c>
      <c r="AZ101" s="14">
        <f>+[1]NUTsIII_Habit!AZ101</f>
        <v>1201</v>
      </c>
      <c r="BA101" s="14">
        <f>+[1]NUTsIII_Habit!BA101</f>
        <v>839</v>
      </c>
      <c r="BB101" s="14">
        <f>+[1]NUTsIII_Habit!BB101</f>
        <v>627</v>
      </c>
      <c r="BC101" s="14">
        <f>+[1]NUTsIII_Habit!BC101</f>
        <v>872</v>
      </c>
      <c r="BD101" s="14">
        <f>+[1]NUTsIII_Habit!BD101</f>
        <v>1274</v>
      </c>
      <c r="BE101" s="14">
        <f>+[1]NUTsIII_Habit!BE101</f>
        <v>884</v>
      </c>
      <c r="BF101" s="14">
        <f>+[1]NUTsIII_Habit!BF101</f>
        <v>722</v>
      </c>
      <c r="BG101" s="14">
        <f>+[1]NUTsIII_Habit!BG101</f>
        <v>1076</v>
      </c>
      <c r="BH101" s="14">
        <f>+[1]NUTsIII_Habit!BH101</f>
        <v>1631</v>
      </c>
      <c r="BI101" s="14">
        <f>+[1]NUTsIII_Habit!BI101</f>
        <v>1081</v>
      </c>
      <c r="BJ101" s="14">
        <f>+[1]NUTsIII_Habit!BJ101</f>
        <v>690</v>
      </c>
      <c r="BK101" s="14">
        <f>+[1]NUTsIII_Habit!BK101</f>
        <v>1019</v>
      </c>
      <c r="BL101" s="14">
        <f>+[1]NUTsIII_Habit!BL101</f>
        <v>1585</v>
      </c>
      <c r="BM101" s="14">
        <f>+[1]NUTsIII_Habit!BM101</f>
        <v>1033</v>
      </c>
      <c r="BN101" s="14">
        <f>+[1]NUTsIII_Habit!BN101</f>
        <v>686</v>
      </c>
      <c r="BO101" s="14">
        <f>+[1]NUTsIII_Habit!BO101</f>
        <v>1081</v>
      </c>
      <c r="BP101" s="14">
        <f>+[1]NUTsIII_Habit!BP101</f>
        <v>1730</v>
      </c>
      <c r="BQ101" s="14">
        <f>+[1]NUTsIII_Habit!BQ101</f>
        <v>1086</v>
      </c>
      <c r="BR101" s="14">
        <f>+[1]NUTsIII_Habit!BR101</f>
        <v>682</v>
      </c>
      <c r="BS101" s="14">
        <f>+[1]NUTsIII_Habit!BS101</f>
        <v>980</v>
      </c>
      <c r="BT101" s="14">
        <f>+[1]NUTsIII_Habit!BT101</f>
        <v>1473</v>
      </c>
      <c r="BU101" s="14">
        <f>+[1]NUTsIII_Habit!BU101</f>
        <v>992</v>
      </c>
      <c r="BV101" s="14">
        <f>+[1]NUTsIII_Habit!BV101</f>
        <v>628</v>
      </c>
      <c r="BW101" s="14">
        <f>+[1]NUTsIII_Habit!BW101</f>
        <v>897</v>
      </c>
      <c r="BX101" s="14">
        <f>+[1]NUTsIII_Habit!BX101</f>
        <v>1392</v>
      </c>
      <c r="BY101" s="14">
        <f>+[1]NUTsIII_Habit!BY101</f>
        <v>917</v>
      </c>
      <c r="BZ101" s="14">
        <f>+[1]NUTsIII_Habit!BZ101</f>
        <v>1009</v>
      </c>
      <c r="CA101" s="14">
        <f>+[1]NUTsIII_Habit!CA101</f>
        <v>1514</v>
      </c>
      <c r="CB101" s="14">
        <f>+[1]NUTsIII_Habit!CB101</f>
        <v>2259</v>
      </c>
      <c r="CC101" s="14">
        <f>+[1]NUTsIII_Habit!CC101</f>
        <v>1512</v>
      </c>
      <c r="CD101" s="14">
        <f>+[1]NUTsIII_Habit!CD101</f>
        <v>694</v>
      </c>
      <c r="CE101" s="14">
        <f>+[1]NUTsIII_Habit!CE101</f>
        <v>1006</v>
      </c>
      <c r="CF101" s="14">
        <f>+[1]NUTsIII_Habit!CF101</f>
        <v>1530</v>
      </c>
      <c r="CG101" s="14">
        <f>+[1]NUTsIII_Habit!CG101</f>
        <v>1018</v>
      </c>
      <c r="CH101" s="14">
        <f>+[1]NUTsIII_Habit!CH101</f>
        <v>619</v>
      </c>
      <c r="CI101" s="14">
        <f>+[1]NUTsIII_Habit!CI101</f>
        <v>1070</v>
      </c>
      <c r="CJ101" s="14">
        <f>+[1]NUTsIII_Habit!CJ101</f>
        <v>1696</v>
      </c>
      <c r="CK101" s="14">
        <f>+[1]NUTsIII_Habit!CK101</f>
        <v>1049</v>
      </c>
      <c r="CL101" s="14">
        <f>+[1]NUTsIII_Habit!CL101</f>
        <v>870</v>
      </c>
      <c r="CM101" s="14">
        <f>+[1]NUTsIII_Habit!CM101</f>
        <v>1231</v>
      </c>
      <c r="CN101" s="14">
        <f>+[1]NUTsIII_Habit!CN101</f>
        <v>1763</v>
      </c>
      <c r="CO101" s="14">
        <f>+[1]NUTsIII_Habit!CO101</f>
        <v>1238</v>
      </c>
      <c r="CP101" s="14">
        <f>+[1]NUTsIII_Habit!CP101</f>
        <v>663</v>
      </c>
      <c r="CQ101" s="14">
        <f>+[1]NUTsIII_Habit!CQ101</f>
        <v>896</v>
      </c>
      <c r="CR101" s="14">
        <f>+[1]NUTsIII_Habit!CR101</f>
        <v>1190</v>
      </c>
      <c r="CS101" s="14">
        <f>+[1]NUTsIII_Habit!CS101</f>
        <v>894</v>
      </c>
      <c r="CT101" s="14">
        <f>+[1]NUTsIII_Habit!CT101</f>
        <v>714</v>
      </c>
      <c r="CU101" s="14">
        <f>+[1]NUTsIII_Habit!CU101</f>
        <v>964</v>
      </c>
      <c r="CV101" s="14">
        <f>+[1]NUTsIII_Habit!CV101</f>
        <v>1355</v>
      </c>
      <c r="CW101" s="14">
        <f>+[1]NUTsIII_Habit!CW101</f>
        <v>977</v>
      </c>
      <c r="CX101" s="14">
        <f>+[1]NUTsIII_Habit!CX101</f>
        <v>721</v>
      </c>
      <c r="CY101" s="14">
        <f>+[1]NUTsIII_Habit!CY101</f>
        <v>966</v>
      </c>
      <c r="CZ101" s="14">
        <f>+[1]NUTsIII_Habit!CZ101</f>
        <v>1402</v>
      </c>
      <c r="DA101" s="14">
        <f>+[1]NUTsIII_Habit!DA101</f>
        <v>987</v>
      </c>
      <c r="DB101" s="14">
        <f>+[1]NUTsIII_Habit!DB101</f>
        <v>1045</v>
      </c>
      <c r="DC101" s="14">
        <f>+[1]NUTsIII_Habit!DC101</f>
        <v>1641</v>
      </c>
      <c r="DD101" s="14">
        <f>+[1]NUTsIII_Habit!DD101</f>
        <v>2313</v>
      </c>
      <c r="DE101" s="14">
        <f>+[1]NUTsIII_Habit!DE101</f>
        <v>1598</v>
      </c>
      <c r="DF101" s="14">
        <f>+[1]NUTsIII_Habit!DF101</f>
        <v>702</v>
      </c>
      <c r="DG101" s="14">
        <f>+[1]NUTsIII_Habit!DG101</f>
        <v>1082</v>
      </c>
      <c r="DH101" s="14">
        <f>+[1]NUTsIII_Habit!DH101</f>
        <v>1563</v>
      </c>
      <c r="DI101" s="14">
        <f>+[1]NUTsIII_Habit!DI101</f>
        <v>1066</v>
      </c>
      <c r="DJ101" s="14">
        <f>+[1]NUTsIII_Habit!DJ101</f>
        <v>896</v>
      </c>
      <c r="DK101" s="14">
        <f>+[1]NUTsIII_Habit!DK101</f>
        <v>1340</v>
      </c>
      <c r="DL101" s="14">
        <f>+[1]NUTsIII_Habit!DL101</f>
        <v>1899</v>
      </c>
      <c r="DM101" s="14">
        <f>+[1]NUTsIII_Habit!DM101</f>
        <v>1323</v>
      </c>
    </row>
    <row r="102" spans="1:117" ht="12.75" customHeight="1" x14ac:dyDescent="0.2">
      <c r="A102" s="13">
        <v>43497</v>
      </c>
      <c r="B102" s="14">
        <f>+[1]NUTsIII_Habit!B102</f>
        <v>774</v>
      </c>
      <c r="C102" s="14">
        <f>+[1]NUTsIII_Habit!C102</f>
        <v>1233</v>
      </c>
      <c r="D102" s="14">
        <f>+[1]NUTsIII_Habit!D102</f>
        <v>2004</v>
      </c>
      <c r="E102" s="14">
        <f>+[1]NUTsIII_Habit!E102</f>
        <v>1239</v>
      </c>
      <c r="F102" s="14">
        <f>+[1]NUTsIII_Habit!F102</f>
        <v>744</v>
      </c>
      <c r="G102" s="14">
        <f>+[1]NUTsIII_Habit!G102</f>
        <v>1100</v>
      </c>
      <c r="H102" s="14">
        <f>+[1]NUTsIII_Habit!H102</f>
        <v>1728</v>
      </c>
      <c r="I102" s="14">
        <f>+[1]NUTsIII_Habit!I102</f>
        <v>1117</v>
      </c>
      <c r="J102" s="14">
        <f>+[1]NUTsIII_Habit!J102</f>
        <v>707</v>
      </c>
      <c r="K102" s="14">
        <f>+[1]NUTsIII_Habit!K102</f>
        <v>1084</v>
      </c>
      <c r="L102" s="14">
        <f>+[1]NUTsIII_Habit!L102</f>
        <v>1514</v>
      </c>
      <c r="M102" s="14">
        <f>+[1]NUTsIII_Habit!M102</f>
        <v>1060</v>
      </c>
      <c r="N102" s="14">
        <f>+[1]NUTsIII_Habit!N102</f>
        <v>647</v>
      </c>
      <c r="O102" s="14">
        <f>+[1]NUTsIII_Habit!O102</f>
        <v>888</v>
      </c>
      <c r="P102" s="14">
        <f>+[1]NUTsIII_Habit!P102</f>
        <v>1275</v>
      </c>
      <c r="Q102" s="14">
        <f>+[1]NUTsIII_Habit!Q102</f>
        <v>903</v>
      </c>
      <c r="R102" s="14">
        <f>+[1]NUTsIII_Habit!R102</f>
        <v>811</v>
      </c>
      <c r="S102" s="14">
        <f>+[1]NUTsIII_Habit!S102</f>
        <v>1208</v>
      </c>
      <c r="T102" s="14">
        <f>+[1]NUTsIII_Habit!T102</f>
        <v>1925</v>
      </c>
      <c r="U102" s="14">
        <f>+[1]NUTsIII_Habit!U102</f>
        <v>1229</v>
      </c>
      <c r="V102" s="14">
        <f>+[1]NUTsIII_Habit!V102</f>
        <v>709</v>
      </c>
      <c r="W102" s="14">
        <f>+[1]NUTsIII_Habit!W102</f>
        <v>987</v>
      </c>
      <c r="X102" s="14">
        <f>+[1]NUTsIII_Habit!X102</f>
        <v>1387</v>
      </c>
      <c r="Y102" s="14">
        <f>+[1]NUTsIII_Habit!Y102</f>
        <v>990</v>
      </c>
      <c r="Z102" s="14">
        <f>+[1]NUTsIII_Habit!Z102</f>
        <v>764</v>
      </c>
      <c r="AA102" s="14">
        <f>+[1]NUTsIII_Habit!AA102</f>
        <v>1086</v>
      </c>
      <c r="AB102" s="14">
        <f>+[1]NUTsIII_Habit!AB102</f>
        <v>1537</v>
      </c>
      <c r="AC102" s="14">
        <f>+[1]NUTsIII_Habit!AC102</f>
        <v>1085</v>
      </c>
      <c r="AD102" s="14">
        <f>+[1]NUTsIII_Habit!AD102</f>
        <v>668</v>
      </c>
      <c r="AE102" s="14">
        <f>+[1]NUTsIII_Habit!AE102</f>
        <v>951</v>
      </c>
      <c r="AF102" s="14">
        <f>+[1]NUTsIII_Habit!AF102</f>
        <v>1365</v>
      </c>
      <c r="AG102" s="14">
        <f>+[1]NUTsIII_Habit!AG102</f>
        <v>955</v>
      </c>
      <c r="AH102" s="14">
        <f>+[1]NUTsIII_Habit!AH102</f>
        <v>658</v>
      </c>
      <c r="AI102" s="14">
        <f>+[1]NUTsIII_Habit!AI102</f>
        <v>890</v>
      </c>
      <c r="AJ102" s="14">
        <f>+[1]NUTsIII_Habit!AJ102</f>
        <v>1229</v>
      </c>
      <c r="AK102" s="14">
        <f>+[1]NUTsIII_Habit!AK102</f>
        <v>895</v>
      </c>
      <c r="AL102" s="14">
        <f>+[1]NUTsIII_Habit!AL102</f>
        <v>633</v>
      </c>
      <c r="AM102" s="14">
        <f>+[1]NUTsIII_Habit!AM102</f>
        <v>856</v>
      </c>
      <c r="AN102" s="14">
        <f>+[1]NUTsIII_Habit!AN102</f>
        <v>1300</v>
      </c>
      <c r="AO102" s="14">
        <f>+[1]NUTsIII_Habit!AO102</f>
        <v>885</v>
      </c>
      <c r="AP102" s="14">
        <f>+[1]NUTsIII_Habit!AP102</f>
        <v>659</v>
      </c>
      <c r="AQ102" s="14">
        <f>+[1]NUTsIII_Habit!AQ102</f>
        <v>995</v>
      </c>
      <c r="AR102" s="14">
        <f>+[1]NUTsIII_Habit!AR102</f>
        <v>1570</v>
      </c>
      <c r="AS102" s="14">
        <f>+[1]NUTsIII_Habit!AS102</f>
        <v>1006</v>
      </c>
      <c r="AT102" s="14">
        <f>+[1]NUTsIII_Habit!AT102</f>
        <v>575</v>
      </c>
      <c r="AU102" s="14">
        <f>+[1]NUTsIII_Habit!AU102</f>
        <v>829</v>
      </c>
      <c r="AV102" s="14">
        <f>+[1]NUTsIII_Habit!AV102</f>
        <v>1245</v>
      </c>
      <c r="AW102" s="14">
        <f>+[1]NUTsIII_Habit!AW102</f>
        <v>840</v>
      </c>
      <c r="AX102" s="14">
        <f>+[1]NUTsIII_Habit!AX102</f>
        <v>599</v>
      </c>
      <c r="AY102" s="14">
        <f>+[1]NUTsIII_Habit!AY102</f>
        <v>845</v>
      </c>
      <c r="AZ102" s="14">
        <f>+[1]NUTsIII_Habit!AZ102</f>
        <v>1242</v>
      </c>
      <c r="BA102" s="14">
        <f>+[1]NUTsIII_Habit!BA102</f>
        <v>855</v>
      </c>
      <c r="BB102" s="14">
        <f>+[1]NUTsIII_Habit!BB102</f>
        <v>620</v>
      </c>
      <c r="BC102" s="14">
        <f>+[1]NUTsIII_Habit!BC102</f>
        <v>879</v>
      </c>
      <c r="BD102" s="14">
        <f>+[1]NUTsIII_Habit!BD102</f>
        <v>1323</v>
      </c>
      <c r="BE102" s="14">
        <f>+[1]NUTsIII_Habit!BE102</f>
        <v>893</v>
      </c>
      <c r="BF102" s="14">
        <f>+[1]NUTsIII_Habit!BF102</f>
        <v>711</v>
      </c>
      <c r="BG102" s="14">
        <f>+[1]NUTsIII_Habit!BG102</f>
        <v>1089</v>
      </c>
      <c r="BH102" s="14">
        <f>+[1]NUTsIII_Habit!BH102</f>
        <v>1677</v>
      </c>
      <c r="BI102" s="14">
        <f>+[1]NUTsIII_Habit!BI102</f>
        <v>1091</v>
      </c>
      <c r="BJ102" s="14">
        <f>+[1]NUTsIII_Habit!BJ102</f>
        <v>703</v>
      </c>
      <c r="BK102" s="14">
        <f>+[1]NUTsIII_Habit!BK102</f>
        <v>1032</v>
      </c>
      <c r="BL102" s="14">
        <f>+[1]NUTsIII_Habit!BL102</f>
        <v>1612</v>
      </c>
      <c r="BM102" s="14">
        <f>+[1]NUTsIII_Habit!BM102</f>
        <v>1049</v>
      </c>
      <c r="BN102" s="14">
        <f>+[1]NUTsIII_Habit!BN102</f>
        <v>688</v>
      </c>
      <c r="BO102" s="14">
        <f>+[1]NUTsIII_Habit!BO102</f>
        <v>1089</v>
      </c>
      <c r="BP102" s="14">
        <f>+[1]NUTsIII_Habit!BP102</f>
        <v>1765</v>
      </c>
      <c r="BQ102" s="14">
        <f>+[1]NUTsIII_Habit!BQ102</f>
        <v>1096</v>
      </c>
      <c r="BR102" s="14">
        <f>+[1]NUTsIII_Habit!BR102</f>
        <v>668</v>
      </c>
      <c r="BS102" s="14">
        <f>+[1]NUTsIII_Habit!BS102</f>
        <v>969</v>
      </c>
      <c r="BT102" s="14">
        <f>+[1]NUTsIII_Habit!BT102</f>
        <v>1448</v>
      </c>
      <c r="BU102" s="14">
        <f>+[1]NUTsIII_Habit!BU102</f>
        <v>977</v>
      </c>
      <c r="BV102" s="14">
        <f>+[1]NUTsIII_Habit!BV102</f>
        <v>629</v>
      </c>
      <c r="BW102" s="14">
        <f>+[1]NUTsIII_Habit!BW102</f>
        <v>908</v>
      </c>
      <c r="BX102" s="14">
        <f>+[1]NUTsIII_Habit!BX102</f>
        <v>1418</v>
      </c>
      <c r="BY102" s="14">
        <f>+[1]NUTsIII_Habit!BY102</f>
        <v>927</v>
      </c>
      <c r="BZ102" s="14">
        <f>+[1]NUTsIII_Habit!BZ102</f>
        <v>1021</v>
      </c>
      <c r="CA102" s="14">
        <f>+[1]NUTsIII_Habit!CA102</f>
        <v>1523</v>
      </c>
      <c r="CB102" s="14">
        <f>+[1]NUTsIII_Habit!CB102</f>
        <v>2262</v>
      </c>
      <c r="CC102" s="14">
        <f>+[1]NUTsIII_Habit!CC102</f>
        <v>1521</v>
      </c>
      <c r="CD102" s="14">
        <f>+[1]NUTsIII_Habit!CD102</f>
        <v>717</v>
      </c>
      <c r="CE102" s="14">
        <f>+[1]NUTsIII_Habit!CE102</f>
        <v>1024</v>
      </c>
      <c r="CF102" s="14">
        <f>+[1]NUTsIII_Habit!CF102</f>
        <v>1559</v>
      </c>
      <c r="CG102" s="14">
        <f>+[1]NUTsIII_Habit!CG102</f>
        <v>1041</v>
      </c>
      <c r="CH102" s="14">
        <f>+[1]NUTsIII_Habit!CH102</f>
        <v>675</v>
      </c>
      <c r="CI102" s="14">
        <f>+[1]NUTsIII_Habit!CI102</f>
        <v>1112</v>
      </c>
      <c r="CJ102" s="14">
        <f>+[1]NUTsIII_Habit!CJ102</f>
        <v>1709</v>
      </c>
      <c r="CK102" s="14">
        <f>+[1]NUTsIII_Habit!CK102</f>
        <v>1095</v>
      </c>
      <c r="CL102" s="14">
        <f>+[1]NUTsIII_Habit!CL102</f>
        <v>867</v>
      </c>
      <c r="CM102" s="14">
        <f>+[1]NUTsIII_Habit!CM102</f>
        <v>1269</v>
      </c>
      <c r="CN102" s="14">
        <f>+[1]NUTsIII_Habit!CN102</f>
        <v>1835</v>
      </c>
      <c r="CO102" s="14">
        <f>+[1]NUTsIII_Habit!CO102</f>
        <v>1269</v>
      </c>
      <c r="CP102" s="14">
        <f>+[1]NUTsIII_Habit!CP102</f>
        <v>677</v>
      </c>
      <c r="CQ102" s="14">
        <f>+[1]NUTsIII_Habit!CQ102</f>
        <v>907</v>
      </c>
      <c r="CR102" s="14">
        <f>+[1]NUTsIII_Habit!CR102</f>
        <v>1212</v>
      </c>
      <c r="CS102" s="14">
        <f>+[1]NUTsIII_Habit!CS102</f>
        <v>908</v>
      </c>
      <c r="CT102" s="14">
        <f>+[1]NUTsIII_Habit!CT102</f>
        <v>710</v>
      </c>
      <c r="CU102" s="14">
        <f>+[1]NUTsIII_Habit!CU102</f>
        <v>994</v>
      </c>
      <c r="CV102" s="14">
        <f>+[1]NUTsIII_Habit!CV102</f>
        <v>1400</v>
      </c>
      <c r="CW102" s="14">
        <f>+[1]NUTsIII_Habit!CW102</f>
        <v>998</v>
      </c>
      <c r="CX102" s="14">
        <f>+[1]NUTsIII_Habit!CX102</f>
        <v>738</v>
      </c>
      <c r="CY102" s="14">
        <f>+[1]NUTsIII_Habit!CY102</f>
        <v>971</v>
      </c>
      <c r="CZ102" s="14">
        <f>+[1]NUTsIII_Habit!CZ102</f>
        <v>1395</v>
      </c>
      <c r="DA102" s="14">
        <f>+[1]NUTsIII_Habit!DA102</f>
        <v>993</v>
      </c>
      <c r="DB102" s="14">
        <f>+[1]NUTsIII_Habit!DB102</f>
        <v>1102</v>
      </c>
      <c r="DC102" s="14">
        <f>+[1]NUTsIII_Habit!DC102</f>
        <v>1678</v>
      </c>
      <c r="DD102" s="14">
        <f>+[1]NUTsIII_Habit!DD102</f>
        <v>2340</v>
      </c>
      <c r="DE102" s="14">
        <f>+[1]NUTsIII_Habit!DE102</f>
        <v>1642</v>
      </c>
      <c r="DF102" s="14">
        <f>+[1]NUTsIII_Habit!DF102</f>
        <v>699</v>
      </c>
      <c r="DG102" s="14">
        <f>+[1]NUTsIII_Habit!DG102</f>
        <v>1093</v>
      </c>
      <c r="DH102" s="14">
        <f>+[1]NUTsIII_Habit!DH102</f>
        <v>1567</v>
      </c>
      <c r="DI102" s="14">
        <f>+[1]NUTsIII_Habit!DI102</f>
        <v>1071</v>
      </c>
      <c r="DJ102" s="14">
        <f>+[1]NUTsIII_Habit!DJ102</f>
        <v>919</v>
      </c>
      <c r="DK102" s="14">
        <f>+[1]NUTsIII_Habit!DK102</f>
        <v>1358</v>
      </c>
      <c r="DL102" s="14">
        <f>+[1]NUTsIII_Habit!DL102</f>
        <v>1930</v>
      </c>
      <c r="DM102" s="14">
        <f>+[1]NUTsIII_Habit!DM102</f>
        <v>1346</v>
      </c>
    </row>
    <row r="103" spans="1:117" ht="12.75" customHeight="1" x14ac:dyDescent="0.2">
      <c r="A103" s="13">
        <v>43525</v>
      </c>
      <c r="B103" s="14">
        <f>+[1]NUTsIII_Habit!B103</f>
        <v>778</v>
      </c>
      <c r="C103" s="14">
        <f>+[1]NUTsIII_Habit!C103</f>
        <v>1242</v>
      </c>
      <c r="D103" s="14">
        <f>+[1]NUTsIII_Habit!D103</f>
        <v>2013</v>
      </c>
      <c r="E103" s="14">
        <f>+[1]NUTsIII_Habit!E103</f>
        <v>1247</v>
      </c>
      <c r="F103" s="14">
        <f>+[1]NUTsIII_Habit!F103</f>
        <v>749</v>
      </c>
      <c r="G103" s="14">
        <f>+[1]NUTsIII_Habit!G103</f>
        <v>1112</v>
      </c>
      <c r="H103" s="14">
        <f>+[1]NUTsIII_Habit!H103</f>
        <v>1755</v>
      </c>
      <c r="I103" s="14">
        <f>+[1]NUTsIII_Habit!I103</f>
        <v>1129</v>
      </c>
      <c r="J103" s="14">
        <f>+[1]NUTsIII_Habit!J103</f>
        <v>720</v>
      </c>
      <c r="K103" s="14">
        <f>+[1]NUTsIII_Habit!K103</f>
        <v>1107</v>
      </c>
      <c r="L103" s="14">
        <f>+[1]NUTsIII_Habit!L103</f>
        <v>1543</v>
      </c>
      <c r="M103" s="14">
        <f>+[1]NUTsIII_Habit!M103</f>
        <v>1081</v>
      </c>
      <c r="N103" s="14">
        <f>+[1]NUTsIII_Habit!N103</f>
        <v>653</v>
      </c>
      <c r="O103" s="14">
        <f>+[1]NUTsIII_Habit!O103</f>
        <v>886</v>
      </c>
      <c r="P103" s="14">
        <f>+[1]NUTsIII_Habit!P103</f>
        <v>1204</v>
      </c>
      <c r="Q103" s="14">
        <f>+[1]NUTsIII_Habit!Q103</f>
        <v>890</v>
      </c>
      <c r="R103" s="14">
        <f>+[1]NUTsIII_Habit!R103</f>
        <v>811</v>
      </c>
      <c r="S103" s="14">
        <f>+[1]NUTsIII_Habit!S103</f>
        <v>1218</v>
      </c>
      <c r="T103" s="14">
        <f>+[1]NUTsIII_Habit!T103</f>
        <v>1951</v>
      </c>
      <c r="U103" s="14">
        <f>+[1]NUTsIII_Habit!U103</f>
        <v>1238</v>
      </c>
      <c r="V103" s="14">
        <f>+[1]NUTsIII_Habit!V103</f>
        <v>705</v>
      </c>
      <c r="W103" s="14">
        <f>+[1]NUTsIII_Habit!W103</f>
        <v>986</v>
      </c>
      <c r="X103" s="14">
        <f>+[1]NUTsIII_Habit!X103</f>
        <v>1406</v>
      </c>
      <c r="Y103" s="14">
        <f>+[1]NUTsIII_Habit!Y103</f>
        <v>991</v>
      </c>
      <c r="Z103" s="14">
        <f>+[1]NUTsIII_Habit!Z103</f>
        <v>773</v>
      </c>
      <c r="AA103" s="14">
        <f>+[1]NUTsIII_Habit!AA103</f>
        <v>1100</v>
      </c>
      <c r="AB103" s="14">
        <f>+[1]NUTsIII_Habit!AB103</f>
        <v>1546</v>
      </c>
      <c r="AC103" s="14">
        <f>+[1]NUTsIII_Habit!AC103</f>
        <v>1097</v>
      </c>
      <c r="AD103" s="14">
        <f>+[1]NUTsIII_Habit!AD103</f>
        <v>678</v>
      </c>
      <c r="AE103" s="14">
        <f>+[1]NUTsIII_Habit!AE103</f>
        <v>961</v>
      </c>
      <c r="AF103" s="14">
        <f>+[1]NUTsIII_Habit!AF103</f>
        <v>1363</v>
      </c>
      <c r="AG103" s="14">
        <f>+[1]NUTsIII_Habit!AG103</f>
        <v>963</v>
      </c>
      <c r="AH103" s="14">
        <f>+[1]NUTsIII_Habit!AH103</f>
        <v>657</v>
      </c>
      <c r="AI103" s="14">
        <f>+[1]NUTsIII_Habit!AI103</f>
        <v>900</v>
      </c>
      <c r="AJ103" s="14">
        <f>+[1]NUTsIII_Habit!AJ103</f>
        <v>1246</v>
      </c>
      <c r="AK103" s="14">
        <f>+[1]NUTsIII_Habit!AK103</f>
        <v>903</v>
      </c>
      <c r="AL103" s="14">
        <f>+[1]NUTsIII_Habit!AL103</f>
        <v>646</v>
      </c>
      <c r="AM103" s="14">
        <f>+[1]NUTsIII_Habit!AM103</f>
        <v>886</v>
      </c>
      <c r="AN103" s="14">
        <f>+[1]NUTsIII_Habit!AN103</f>
        <v>1297</v>
      </c>
      <c r="AO103" s="14">
        <f>+[1]NUTsIII_Habit!AO103</f>
        <v>904</v>
      </c>
      <c r="AP103" s="14">
        <f>+[1]NUTsIII_Habit!AP103</f>
        <v>664</v>
      </c>
      <c r="AQ103" s="14">
        <f>+[1]NUTsIII_Habit!AQ103</f>
        <v>1005</v>
      </c>
      <c r="AR103" s="14">
        <f>+[1]NUTsIII_Habit!AR103</f>
        <v>1611</v>
      </c>
      <c r="AS103" s="14">
        <f>+[1]NUTsIII_Habit!AS103</f>
        <v>1020</v>
      </c>
      <c r="AT103" s="14">
        <f>+[1]NUTsIII_Habit!AT103</f>
        <v>589</v>
      </c>
      <c r="AU103" s="14">
        <f>+[1]NUTsIII_Habit!AU103</f>
        <v>829</v>
      </c>
      <c r="AV103" s="14">
        <f>+[1]NUTsIII_Habit!AV103</f>
        <v>1243</v>
      </c>
      <c r="AW103" s="14">
        <f>+[1]NUTsIII_Habit!AW103</f>
        <v>845</v>
      </c>
      <c r="AX103" s="14">
        <f>+[1]NUTsIII_Habit!AX103</f>
        <v>617</v>
      </c>
      <c r="AY103" s="14">
        <f>+[1]NUTsIII_Habit!AY103</f>
        <v>861</v>
      </c>
      <c r="AZ103" s="14">
        <f>+[1]NUTsIII_Habit!AZ103</f>
        <v>1251</v>
      </c>
      <c r="BA103" s="14">
        <f>+[1]NUTsIII_Habit!BA103</f>
        <v>871</v>
      </c>
      <c r="BB103" s="14">
        <f>+[1]NUTsIII_Habit!BB103</f>
        <v>628</v>
      </c>
      <c r="BC103" s="14">
        <f>+[1]NUTsIII_Habit!BC103</f>
        <v>912</v>
      </c>
      <c r="BD103" s="14">
        <f>+[1]NUTsIII_Habit!BD103</f>
        <v>1393</v>
      </c>
      <c r="BE103" s="14">
        <f>+[1]NUTsIII_Habit!BE103</f>
        <v>925</v>
      </c>
      <c r="BF103" s="14">
        <f>+[1]NUTsIII_Habit!BF103</f>
        <v>705</v>
      </c>
      <c r="BG103" s="14">
        <f>+[1]NUTsIII_Habit!BG103</f>
        <v>1086</v>
      </c>
      <c r="BH103" s="14">
        <f>+[1]NUTsIII_Habit!BH103</f>
        <v>1688</v>
      </c>
      <c r="BI103" s="14">
        <f>+[1]NUTsIII_Habit!BI103</f>
        <v>1089</v>
      </c>
      <c r="BJ103" s="14">
        <f>+[1]NUTsIII_Habit!BJ103</f>
        <v>697</v>
      </c>
      <c r="BK103" s="14">
        <f>+[1]NUTsIII_Habit!BK103</f>
        <v>1026</v>
      </c>
      <c r="BL103" s="14">
        <f>+[1]NUTsIII_Habit!BL103</f>
        <v>1645</v>
      </c>
      <c r="BM103" s="14">
        <f>+[1]NUTsIII_Habit!BM103</f>
        <v>1048</v>
      </c>
      <c r="BN103" s="14">
        <f>+[1]NUTsIII_Habit!BN103</f>
        <v>702</v>
      </c>
      <c r="BO103" s="14">
        <f>+[1]NUTsIII_Habit!BO103</f>
        <v>1119</v>
      </c>
      <c r="BP103" s="14">
        <f>+[1]NUTsIII_Habit!BP103</f>
        <v>1791</v>
      </c>
      <c r="BQ103" s="14">
        <f>+[1]NUTsIII_Habit!BQ103</f>
        <v>1121</v>
      </c>
      <c r="BR103" s="14">
        <f>+[1]NUTsIII_Habit!BR103</f>
        <v>651</v>
      </c>
      <c r="BS103" s="14">
        <f>+[1]NUTsIII_Habit!BS103</f>
        <v>970</v>
      </c>
      <c r="BT103" s="14">
        <f>+[1]NUTsIII_Habit!BT103</f>
        <v>1470</v>
      </c>
      <c r="BU103" s="14">
        <f>+[1]NUTsIII_Habit!BU103</f>
        <v>975</v>
      </c>
      <c r="BV103" s="14">
        <f>+[1]NUTsIII_Habit!BV103</f>
        <v>633</v>
      </c>
      <c r="BW103" s="14">
        <f>+[1]NUTsIII_Habit!BW103</f>
        <v>939</v>
      </c>
      <c r="BX103" s="14">
        <f>+[1]NUTsIII_Habit!BX103</f>
        <v>1546</v>
      </c>
      <c r="BY103" s="14">
        <f>+[1]NUTsIII_Habit!BY103</f>
        <v>965</v>
      </c>
      <c r="BZ103" s="14">
        <f>+[1]NUTsIII_Habit!BZ103</f>
        <v>1022</v>
      </c>
      <c r="CA103" s="14">
        <f>+[1]NUTsIII_Habit!CA103</f>
        <v>1533</v>
      </c>
      <c r="CB103" s="14">
        <f>+[1]NUTsIII_Habit!CB103</f>
        <v>2265</v>
      </c>
      <c r="CC103" s="14">
        <f>+[1]NUTsIII_Habit!CC103</f>
        <v>1527</v>
      </c>
      <c r="CD103" s="14">
        <f>+[1]NUTsIII_Habit!CD103</f>
        <v>721</v>
      </c>
      <c r="CE103" s="14">
        <f>+[1]NUTsIII_Habit!CE103</f>
        <v>1028</v>
      </c>
      <c r="CF103" s="14">
        <f>+[1]NUTsIII_Habit!CF103</f>
        <v>1547</v>
      </c>
      <c r="CG103" s="14">
        <f>+[1]NUTsIII_Habit!CG103</f>
        <v>1042</v>
      </c>
      <c r="CH103" s="14">
        <f>+[1]NUTsIII_Habit!CH103</f>
        <v>726</v>
      </c>
      <c r="CI103" s="14">
        <f>+[1]NUTsIII_Habit!CI103</f>
        <v>1146</v>
      </c>
      <c r="CJ103" s="14">
        <f>+[1]NUTsIII_Habit!CJ103</f>
        <v>1745</v>
      </c>
      <c r="CK103" s="14">
        <f>+[1]NUTsIII_Habit!CK103</f>
        <v>1138</v>
      </c>
      <c r="CL103" s="14">
        <f>+[1]NUTsIII_Habit!CL103</f>
        <v>852</v>
      </c>
      <c r="CM103" s="14">
        <f>+[1]NUTsIII_Habit!CM103</f>
        <v>1276</v>
      </c>
      <c r="CN103" s="14">
        <f>+[1]NUTsIII_Habit!CN103</f>
        <v>1801</v>
      </c>
      <c r="CO103" s="14">
        <f>+[1]NUTsIII_Habit!CO103</f>
        <v>1261</v>
      </c>
      <c r="CP103" s="14">
        <f>+[1]NUTsIII_Habit!CP103</f>
        <v>667</v>
      </c>
      <c r="CQ103" s="14">
        <f>+[1]NUTsIII_Habit!CQ103</f>
        <v>900</v>
      </c>
      <c r="CR103" s="14">
        <f>+[1]NUTsIII_Habit!CR103</f>
        <v>1274</v>
      </c>
      <c r="CS103" s="14">
        <f>+[1]NUTsIII_Habit!CS103</f>
        <v>913</v>
      </c>
      <c r="CT103" s="14">
        <f>+[1]NUTsIII_Habit!CT103</f>
        <v>702</v>
      </c>
      <c r="CU103" s="14">
        <f>+[1]NUTsIII_Habit!CU103</f>
        <v>1011</v>
      </c>
      <c r="CV103" s="14">
        <f>+[1]NUTsIII_Habit!CV103</f>
        <v>1401</v>
      </c>
      <c r="CW103" s="14">
        <f>+[1]NUTsIII_Habit!CW103</f>
        <v>1004</v>
      </c>
      <c r="CX103" s="14">
        <f>+[1]NUTsIII_Habit!CX103</f>
        <v>732</v>
      </c>
      <c r="CY103" s="14">
        <f>+[1]NUTsIII_Habit!CY103</f>
        <v>967</v>
      </c>
      <c r="CZ103" s="14">
        <f>+[1]NUTsIII_Habit!CZ103</f>
        <v>1356</v>
      </c>
      <c r="DA103" s="14">
        <f>+[1]NUTsIII_Habit!DA103</f>
        <v>982</v>
      </c>
      <c r="DB103" s="14">
        <f>+[1]NUTsIII_Habit!DB103</f>
        <v>1113</v>
      </c>
      <c r="DC103" s="14">
        <f>+[1]NUTsIII_Habit!DC103</f>
        <v>1681</v>
      </c>
      <c r="DD103" s="14">
        <f>+[1]NUTsIII_Habit!DD103</f>
        <v>2335</v>
      </c>
      <c r="DE103" s="14">
        <f>+[1]NUTsIII_Habit!DE103</f>
        <v>1647</v>
      </c>
      <c r="DF103" s="14">
        <f>+[1]NUTsIII_Habit!DF103</f>
        <v>712</v>
      </c>
      <c r="DG103" s="14">
        <f>+[1]NUTsIII_Habit!DG103</f>
        <v>1091</v>
      </c>
      <c r="DH103" s="14">
        <f>+[1]NUTsIII_Habit!DH103</f>
        <v>1547</v>
      </c>
      <c r="DI103" s="14">
        <f>+[1]NUTsIII_Habit!DI103</f>
        <v>1071</v>
      </c>
      <c r="DJ103" s="14">
        <f>+[1]NUTsIII_Habit!DJ103</f>
        <v>908</v>
      </c>
      <c r="DK103" s="14">
        <f>+[1]NUTsIII_Habit!DK103</f>
        <v>1331</v>
      </c>
      <c r="DL103" s="14">
        <f>+[1]NUTsIII_Habit!DL103</f>
        <v>1889</v>
      </c>
      <c r="DM103" s="14">
        <f>+[1]NUTsIII_Habit!DM103</f>
        <v>1321</v>
      </c>
    </row>
    <row r="104" spans="1:117" ht="12.75" customHeight="1" x14ac:dyDescent="0.2">
      <c r="A104" s="13">
        <v>43556</v>
      </c>
      <c r="B104" s="14">
        <f>+[1]NUTsIII_Habit!B104</f>
        <v>785</v>
      </c>
      <c r="C104" s="14">
        <f>+[1]NUTsIII_Habit!C104</f>
        <v>1252</v>
      </c>
      <c r="D104" s="14">
        <f>+[1]NUTsIII_Habit!D104</f>
        <v>2024</v>
      </c>
      <c r="E104" s="14">
        <f>+[1]NUTsIII_Habit!E104</f>
        <v>1256</v>
      </c>
      <c r="F104" s="14">
        <f>+[1]NUTsIII_Habit!F104</f>
        <v>750</v>
      </c>
      <c r="G104" s="14">
        <f>+[1]NUTsIII_Habit!G104</f>
        <v>1123</v>
      </c>
      <c r="H104" s="14">
        <f>+[1]NUTsIII_Habit!H104</f>
        <v>1768</v>
      </c>
      <c r="I104" s="14">
        <f>+[1]NUTsIII_Habit!I104</f>
        <v>1137</v>
      </c>
      <c r="J104" s="14">
        <f>+[1]NUTsIII_Habit!J104</f>
        <v>745</v>
      </c>
      <c r="K104" s="14">
        <f>+[1]NUTsIII_Habit!K104</f>
        <v>1095</v>
      </c>
      <c r="L104" s="14">
        <f>+[1]NUTsIII_Habit!L104</f>
        <v>1541</v>
      </c>
      <c r="M104" s="14">
        <f>+[1]NUTsIII_Habit!M104</f>
        <v>1084</v>
      </c>
      <c r="N104" s="14">
        <f>+[1]NUTsIII_Habit!N104</f>
        <v>665</v>
      </c>
      <c r="O104" s="14">
        <f>+[1]NUTsIII_Habit!O104</f>
        <v>917</v>
      </c>
      <c r="P104" s="14">
        <f>+[1]NUTsIII_Habit!P104</f>
        <v>1265</v>
      </c>
      <c r="Q104" s="14">
        <f>+[1]NUTsIII_Habit!Q104</f>
        <v>921</v>
      </c>
      <c r="R104" s="14">
        <f>+[1]NUTsIII_Habit!R104</f>
        <v>815</v>
      </c>
      <c r="S104" s="14">
        <f>+[1]NUTsIII_Habit!S104</f>
        <v>1235</v>
      </c>
      <c r="T104" s="14">
        <f>+[1]NUTsIII_Habit!T104</f>
        <v>1953</v>
      </c>
      <c r="U104" s="14">
        <f>+[1]NUTsIII_Habit!U104</f>
        <v>1248</v>
      </c>
      <c r="V104" s="14">
        <f>+[1]NUTsIII_Habit!V104</f>
        <v>695</v>
      </c>
      <c r="W104" s="14">
        <f>+[1]NUTsIII_Habit!W104</f>
        <v>989</v>
      </c>
      <c r="X104" s="14">
        <f>+[1]NUTsIII_Habit!X104</f>
        <v>1422</v>
      </c>
      <c r="Y104" s="14">
        <f>+[1]NUTsIII_Habit!Y104</f>
        <v>992</v>
      </c>
      <c r="Z104" s="14">
        <f>+[1]NUTsIII_Habit!Z104</f>
        <v>780</v>
      </c>
      <c r="AA104" s="14">
        <f>+[1]NUTsIII_Habit!AA104</f>
        <v>1119</v>
      </c>
      <c r="AB104" s="14">
        <f>+[1]NUTsIII_Habit!AB104</f>
        <v>1561</v>
      </c>
      <c r="AC104" s="14">
        <f>+[1]NUTsIII_Habit!AC104</f>
        <v>1112</v>
      </c>
      <c r="AD104" s="14">
        <f>+[1]NUTsIII_Habit!AD104</f>
        <v>659</v>
      </c>
      <c r="AE104" s="14">
        <f>+[1]NUTsIII_Habit!AE104</f>
        <v>947</v>
      </c>
      <c r="AF104" s="14">
        <f>+[1]NUTsIII_Habit!AF104</f>
        <v>1372</v>
      </c>
      <c r="AG104" s="14">
        <f>+[1]NUTsIII_Habit!AG104</f>
        <v>951</v>
      </c>
      <c r="AH104" s="14">
        <f>+[1]NUTsIII_Habit!AH104</f>
        <v>660</v>
      </c>
      <c r="AI104" s="14">
        <f>+[1]NUTsIII_Habit!AI104</f>
        <v>898</v>
      </c>
      <c r="AJ104" s="14">
        <f>+[1]NUTsIII_Habit!AJ104</f>
        <v>1253</v>
      </c>
      <c r="AK104" s="14">
        <f>+[1]NUTsIII_Habit!AK104</f>
        <v>904</v>
      </c>
      <c r="AL104" s="14">
        <f>+[1]NUTsIII_Habit!AL104</f>
        <v>621</v>
      </c>
      <c r="AM104" s="14">
        <f>+[1]NUTsIII_Habit!AM104</f>
        <v>880</v>
      </c>
      <c r="AN104" s="14">
        <f>+[1]NUTsIII_Habit!AN104</f>
        <v>1265</v>
      </c>
      <c r="AO104" s="14">
        <f>+[1]NUTsIII_Habit!AO104</f>
        <v>887</v>
      </c>
      <c r="AP104" s="14">
        <f>+[1]NUTsIII_Habit!AP104</f>
        <v>674</v>
      </c>
      <c r="AQ104" s="14">
        <f>+[1]NUTsIII_Habit!AQ104</f>
        <v>1010</v>
      </c>
      <c r="AR104" s="14">
        <f>+[1]NUTsIII_Habit!AR104</f>
        <v>1630</v>
      </c>
      <c r="AS104" s="14">
        <f>+[1]NUTsIII_Habit!AS104</f>
        <v>1029</v>
      </c>
      <c r="AT104" s="14">
        <f>+[1]NUTsIII_Habit!AT104</f>
        <v>605</v>
      </c>
      <c r="AU104" s="14">
        <f>+[1]NUTsIII_Habit!AU104</f>
        <v>869</v>
      </c>
      <c r="AV104" s="14">
        <f>+[1]NUTsIII_Habit!AV104</f>
        <v>1237</v>
      </c>
      <c r="AW104" s="14">
        <f>+[1]NUTsIII_Habit!AW104</f>
        <v>870</v>
      </c>
      <c r="AX104" s="14">
        <f>+[1]NUTsIII_Habit!AX104</f>
        <v>627</v>
      </c>
      <c r="AY104" s="14">
        <f>+[1]NUTsIII_Habit!AY104</f>
        <v>859</v>
      </c>
      <c r="AZ104" s="14">
        <f>+[1]NUTsIII_Habit!AZ104</f>
        <v>1235</v>
      </c>
      <c r="BA104" s="14">
        <f>+[1]NUTsIII_Habit!BA104</f>
        <v>871</v>
      </c>
      <c r="BB104" s="14">
        <f>+[1]NUTsIII_Habit!BB104</f>
        <v>627</v>
      </c>
      <c r="BC104" s="14">
        <f>+[1]NUTsIII_Habit!BC104</f>
        <v>927</v>
      </c>
      <c r="BD104" s="14">
        <f>+[1]NUTsIII_Habit!BD104</f>
        <v>1410</v>
      </c>
      <c r="BE104" s="14">
        <f>+[1]NUTsIII_Habit!BE104</f>
        <v>935</v>
      </c>
      <c r="BF104" s="14">
        <f>+[1]NUTsIII_Habit!BF104</f>
        <v>716</v>
      </c>
      <c r="BG104" s="14">
        <f>+[1]NUTsIII_Habit!BG104</f>
        <v>1092</v>
      </c>
      <c r="BH104" s="14">
        <f>+[1]NUTsIII_Habit!BH104</f>
        <v>1727</v>
      </c>
      <c r="BI104" s="14">
        <f>+[1]NUTsIII_Habit!BI104</f>
        <v>1103</v>
      </c>
      <c r="BJ104" s="14">
        <f>+[1]NUTsIII_Habit!BJ104</f>
        <v>714</v>
      </c>
      <c r="BK104" s="14">
        <f>+[1]NUTsIII_Habit!BK104</f>
        <v>1023</v>
      </c>
      <c r="BL104" s="14">
        <f>+[1]NUTsIII_Habit!BL104</f>
        <v>1671</v>
      </c>
      <c r="BM104" s="14">
        <f>+[1]NUTsIII_Habit!BM104</f>
        <v>1058</v>
      </c>
      <c r="BN104" s="14">
        <f>+[1]NUTsIII_Habit!BN104</f>
        <v>700</v>
      </c>
      <c r="BO104" s="14">
        <f>+[1]NUTsIII_Habit!BO104</f>
        <v>1110</v>
      </c>
      <c r="BP104" s="14">
        <f>+[1]NUTsIII_Habit!BP104</f>
        <v>1772</v>
      </c>
      <c r="BQ104" s="14">
        <f>+[1]NUTsIII_Habit!BQ104</f>
        <v>1113</v>
      </c>
      <c r="BR104" s="14">
        <f>+[1]NUTsIII_Habit!BR104</f>
        <v>660</v>
      </c>
      <c r="BS104" s="14">
        <f>+[1]NUTsIII_Habit!BS104</f>
        <v>987</v>
      </c>
      <c r="BT104" s="14">
        <f>+[1]NUTsIII_Habit!BT104</f>
        <v>1509</v>
      </c>
      <c r="BU104" s="14">
        <f>+[1]NUTsIII_Habit!BU104</f>
        <v>993</v>
      </c>
      <c r="BV104" s="14">
        <f>+[1]NUTsIII_Habit!BV104</f>
        <v>638</v>
      </c>
      <c r="BW104" s="14">
        <f>+[1]NUTsIII_Habit!BW104</f>
        <v>934</v>
      </c>
      <c r="BX104" s="14">
        <f>+[1]NUTsIII_Habit!BX104</f>
        <v>1545</v>
      </c>
      <c r="BY104" s="14">
        <f>+[1]NUTsIII_Habit!BY104</f>
        <v>964</v>
      </c>
      <c r="BZ104" s="14">
        <f>+[1]NUTsIII_Habit!BZ104</f>
        <v>1024</v>
      </c>
      <c r="CA104" s="14">
        <f>+[1]NUTsIII_Habit!CA104</f>
        <v>1538</v>
      </c>
      <c r="CB104" s="14">
        <f>+[1]NUTsIII_Habit!CB104</f>
        <v>2264</v>
      </c>
      <c r="CC104" s="14">
        <f>+[1]NUTsIII_Habit!CC104</f>
        <v>1530</v>
      </c>
      <c r="CD104" s="14">
        <f>+[1]NUTsIII_Habit!CD104</f>
        <v>724</v>
      </c>
      <c r="CE104" s="14">
        <f>+[1]NUTsIII_Habit!CE104</f>
        <v>1043</v>
      </c>
      <c r="CF104" s="14">
        <f>+[1]NUTsIII_Habit!CF104</f>
        <v>1554</v>
      </c>
      <c r="CG104" s="14">
        <f>+[1]NUTsIII_Habit!CG104</f>
        <v>1052</v>
      </c>
      <c r="CH104" s="14">
        <f>+[1]NUTsIII_Habit!CH104</f>
        <v>746</v>
      </c>
      <c r="CI104" s="14">
        <f>+[1]NUTsIII_Habit!CI104</f>
        <v>1161</v>
      </c>
      <c r="CJ104" s="14">
        <f>+[1]NUTsIII_Habit!CJ104</f>
        <v>1786</v>
      </c>
      <c r="CK104" s="14">
        <f>+[1]NUTsIII_Habit!CK104</f>
        <v>1160</v>
      </c>
      <c r="CL104" s="14">
        <f>+[1]NUTsIII_Habit!CL104</f>
        <v>852</v>
      </c>
      <c r="CM104" s="14">
        <f>+[1]NUTsIII_Habit!CM104</f>
        <v>1249</v>
      </c>
      <c r="CN104" s="14">
        <f>+[1]NUTsIII_Habit!CN104</f>
        <v>1774</v>
      </c>
      <c r="CO104" s="14">
        <f>+[1]NUTsIII_Habit!CO104</f>
        <v>1242</v>
      </c>
      <c r="CP104" s="14">
        <f>+[1]NUTsIII_Habit!CP104</f>
        <v>669</v>
      </c>
      <c r="CQ104" s="14">
        <f>+[1]NUTsIII_Habit!CQ104</f>
        <v>900</v>
      </c>
      <c r="CR104" s="14">
        <f>+[1]NUTsIII_Habit!CR104</f>
        <v>1261</v>
      </c>
      <c r="CS104" s="14">
        <f>+[1]NUTsIII_Habit!CS104</f>
        <v>912</v>
      </c>
      <c r="CT104" s="14">
        <f>+[1]NUTsIII_Habit!CT104</f>
        <v>686</v>
      </c>
      <c r="CU104" s="14">
        <f>+[1]NUTsIII_Habit!CU104</f>
        <v>1028</v>
      </c>
      <c r="CV104" s="14">
        <f>+[1]NUTsIII_Habit!CV104</f>
        <v>1393</v>
      </c>
      <c r="CW104" s="14">
        <f>+[1]NUTsIII_Habit!CW104</f>
        <v>1005</v>
      </c>
      <c r="CX104" s="14">
        <f>+[1]NUTsIII_Habit!CX104</f>
        <v>728</v>
      </c>
      <c r="CY104" s="14">
        <f>+[1]NUTsIII_Habit!CY104</f>
        <v>986</v>
      </c>
      <c r="CZ104" s="14">
        <f>+[1]NUTsIII_Habit!CZ104</f>
        <v>1368</v>
      </c>
      <c r="DA104" s="14">
        <f>+[1]NUTsIII_Habit!DA104</f>
        <v>993</v>
      </c>
      <c r="DB104" s="14">
        <f>+[1]NUTsIII_Habit!DB104</f>
        <v>1118</v>
      </c>
      <c r="DC104" s="14">
        <f>+[1]NUTsIII_Habit!DC104</f>
        <v>1691</v>
      </c>
      <c r="DD104" s="14">
        <f>+[1]NUTsIII_Habit!DD104</f>
        <v>2362</v>
      </c>
      <c r="DE104" s="14">
        <f>+[1]NUTsIII_Habit!DE104</f>
        <v>1658</v>
      </c>
      <c r="DF104" s="14">
        <f>+[1]NUTsIII_Habit!DF104</f>
        <v>735</v>
      </c>
      <c r="DG104" s="14">
        <f>+[1]NUTsIII_Habit!DG104</f>
        <v>1097</v>
      </c>
      <c r="DH104" s="14">
        <f>+[1]NUTsIII_Habit!DH104</f>
        <v>1555</v>
      </c>
      <c r="DI104" s="14">
        <f>+[1]NUTsIII_Habit!DI104</f>
        <v>1084</v>
      </c>
      <c r="DJ104" s="14">
        <f>+[1]NUTsIII_Habit!DJ104</f>
        <v>945</v>
      </c>
      <c r="DK104" s="14">
        <f>+[1]NUTsIII_Habit!DK104</f>
        <v>1359</v>
      </c>
      <c r="DL104" s="14">
        <f>+[1]NUTsIII_Habit!DL104</f>
        <v>1957</v>
      </c>
      <c r="DM104" s="14">
        <f>+[1]NUTsIII_Habit!DM104</f>
        <v>1361</v>
      </c>
    </row>
    <row r="105" spans="1:117" ht="12.75" customHeight="1" x14ac:dyDescent="0.2">
      <c r="A105" s="13">
        <v>43586</v>
      </c>
      <c r="B105" s="14">
        <f>+[1]NUTsIII_Habit!B105</f>
        <v>791</v>
      </c>
      <c r="C105" s="14">
        <f>+[1]NUTsIII_Habit!C105</f>
        <v>1264</v>
      </c>
      <c r="D105" s="14">
        <f>+[1]NUTsIII_Habit!D105</f>
        <v>2029</v>
      </c>
      <c r="E105" s="14">
        <f>+[1]NUTsIII_Habit!E105</f>
        <v>1265</v>
      </c>
      <c r="F105" s="14">
        <f>+[1]NUTsIII_Habit!F105</f>
        <v>758</v>
      </c>
      <c r="G105" s="14">
        <f>+[1]NUTsIII_Habit!G105</f>
        <v>1133</v>
      </c>
      <c r="H105" s="14">
        <f>+[1]NUTsIII_Habit!H105</f>
        <v>1784</v>
      </c>
      <c r="I105" s="14">
        <f>+[1]NUTsIII_Habit!I105</f>
        <v>1148</v>
      </c>
      <c r="J105" s="14">
        <f>+[1]NUTsIII_Habit!J105</f>
        <v>756</v>
      </c>
      <c r="K105" s="14">
        <f>+[1]NUTsIII_Habit!K105</f>
        <v>1081</v>
      </c>
      <c r="L105" s="14">
        <f>+[1]NUTsIII_Habit!L105</f>
        <v>1548</v>
      </c>
      <c r="M105" s="14">
        <f>+[1]NUTsIII_Habit!M105</f>
        <v>1082</v>
      </c>
      <c r="N105" s="14">
        <f>+[1]NUTsIII_Habit!N105</f>
        <v>685</v>
      </c>
      <c r="O105" s="14">
        <f>+[1]NUTsIII_Habit!O105</f>
        <v>965</v>
      </c>
      <c r="P105" s="14">
        <f>+[1]NUTsIII_Habit!P105</f>
        <v>1316</v>
      </c>
      <c r="Q105" s="14">
        <f>+[1]NUTsIII_Habit!Q105</f>
        <v>961</v>
      </c>
      <c r="R105" s="14">
        <f>+[1]NUTsIII_Habit!R105</f>
        <v>827</v>
      </c>
      <c r="S105" s="14">
        <f>+[1]NUTsIII_Habit!S105</f>
        <v>1259</v>
      </c>
      <c r="T105" s="14">
        <f>+[1]NUTsIII_Habit!T105</f>
        <v>1976</v>
      </c>
      <c r="U105" s="14">
        <f>+[1]NUTsIII_Habit!U105</f>
        <v>1269</v>
      </c>
      <c r="V105" s="14">
        <f>+[1]NUTsIII_Habit!V105</f>
        <v>699</v>
      </c>
      <c r="W105" s="14">
        <f>+[1]NUTsIII_Habit!W105</f>
        <v>989</v>
      </c>
      <c r="X105" s="14">
        <f>+[1]NUTsIII_Habit!X105</f>
        <v>1404</v>
      </c>
      <c r="Y105" s="14">
        <f>+[1]NUTsIII_Habit!Y105</f>
        <v>990</v>
      </c>
      <c r="Z105" s="14">
        <f>+[1]NUTsIII_Habit!Z105</f>
        <v>794</v>
      </c>
      <c r="AA105" s="14">
        <f>+[1]NUTsIII_Habit!AA105</f>
        <v>1133</v>
      </c>
      <c r="AB105" s="14">
        <f>+[1]NUTsIII_Habit!AB105</f>
        <v>1556</v>
      </c>
      <c r="AC105" s="14">
        <f>+[1]NUTsIII_Habit!AC105</f>
        <v>1123</v>
      </c>
      <c r="AD105" s="14">
        <f>+[1]NUTsIII_Habit!AD105</f>
        <v>634</v>
      </c>
      <c r="AE105" s="14">
        <f>+[1]NUTsIII_Habit!AE105</f>
        <v>940</v>
      </c>
      <c r="AF105" s="14">
        <f>+[1]NUTsIII_Habit!AF105</f>
        <v>1375</v>
      </c>
      <c r="AG105" s="14">
        <f>+[1]NUTsIII_Habit!AG105</f>
        <v>939</v>
      </c>
      <c r="AH105" s="14">
        <f>+[1]NUTsIII_Habit!AH105</f>
        <v>664</v>
      </c>
      <c r="AI105" s="14">
        <f>+[1]NUTsIII_Habit!AI105</f>
        <v>903</v>
      </c>
      <c r="AJ105" s="14">
        <f>+[1]NUTsIII_Habit!AJ105</f>
        <v>1246</v>
      </c>
      <c r="AK105" s="14">
        <f>+[1]NUTsIII_Habit!AK105</f>
        <v>907</v>
      </c>
      <c r="AL105" s="14">
        <f>+[1]NUTsIII_Habit!AL105</f>
        <v>652</v>
      </c>
      <c r="AM105" s="14">
        <f>+[1]NUTsIII_Habit!AM105</f>
        <v>908</v>
      </c>
      <c r="AN105" s="14">
        <f>+[1]NUTsIII_Habit!AN105</f>
        <v>1269</v>
      </c>
      <c r="AO105" s="14">
        <f>+[1]NUTsIII_Habit!AO105</f>
        <v>911</v>
      </c>
      <c r="AP105" s="14">
        <f>+[1]NUTsIII_Habit!AP105</f>
        <v>679</v>
      </c>
      <c r="AQ105" s="14">
        <f>+[1]NUTsIII_Habit!AQ105</f>
        <v>1018</v>
      </c>
      <c r="AR105" s="14">
        <f>+[1]NUTsIII_Habit!AR105</f>
        <v>1647</v>
      </c>
      <c r="AS105" s="14">
        <f>+[1]NUTsIII_Habit!AS105</f>
        <v>1037</v>
      </c>
      <c r="AT105" s="14">
        <f>+[1]NUTsIII_Habit!AT105</f>
        <v>617</v>
      </c>
      <c r="AU105" s="14">
        <f>+[1]NUTsIII_Habit!AU105</f>
        <v>885</v>
      </c>
      <c r="AV105" s="14">
        <f>+[1]NUTsIII_Habit!AV105</f>
        <v>1196</v>
      </c>
      <c r="AW105" s="14">
        <f>+[1]NUTsIII_Habit!AW105</f>
        <v>874</v>
      </c>
      <c r="AX105" s="14">
        <f>+[1]NUTsIII_Habit!AX105</f>
        <v>632</v>
      </c>
      <c r="AY105" s="14">
        <f>+[1]NUTsIII_Habit!AY105</f>
        <v>871</v>
      </c>
      <c r="AZ105" s="14">
        <f>+[1]NUTsIII_Habit!AZ105</f>
        <v>1260</v>
      </c>
      <c r="BA105" s="14">
        <f>+[1]NUTsIII_Habit!BA105</f>
        <v>883</v>
      </c>
      <c r="BB105" s="14">
        <f>+[1]NUTsIII_Habit!BB105</f>
        <v>635</v>
      </c>
      <c r="BC105" s="14">
        <f>+[1]NUTsIII_Habit!BC105</f>
        <v>926</v>
      </c>
      <c r="BD105" s="14">
        <f>+[1]NUTsIII_Habit!BD105</f>
        <v>1430</v>
      </c>
      <c r="BE105" s="14">
        <f>+[1]NUTsIII_Habit!BE105</f>
        <v>940</v>
      </c>
      <c r="BF105" s="14">
        <f>+[1]NUTsIII_Habit!BF105</f>
        <v>739</v>
      </c>
      <c r="BG105" s="14">
        <f>+[1]NUTsIII_Habit!BG105</f>
        <v>1115</v>
      </c>
      <c r="BH105" s="14">
        <f>+[1]NUTsIII_Habit!BH105</f>
        <v>1735</v>
      </c>
      <c r="BI105" s="14">
        <f>+[1]NUTsIII_Habit!BI105</f>
        <v>1124</v>
      </c>
      <c r="BJ105" s="14">
        <f>+[1]NUTsIII_Habit!BJ105</f>
        <v>705</v>
      </c>
      <c r="BK105" s="14">
        <f>+[1]NUTsIII_Habit!BK105</f>
        <v>1023</v>
      </c>
      <c r="BL105" s="14">
        <f>+[1]NUTsIII_Habit!BL105</f>
        <v>1687</v>
      </c>
      <c r="BM105" s="14">
        <f>+[1]NUTsIII_Habit!BM105</f>
        <v>1057</v>
      </c>
      <c r="BN105" s="14">
        <f>+[1]NUTsIII_Habit!BN105</f>
        <v>697</v>
      </c>
      <c r="BO105" s="14">
        <f>+[1]NUTsIII_Habit!BO105</f>
        <v>1099</v>
      </c>
      <c r="BP105" s="14">
        <f>+[1]NUTsIII_Habit!BP105</f>
        <v>1816</v>
      </c>
      <c r="BQ105" s="14">
        <f>+[1]NUTsIII_Habit!BQ105</f>
        <v>1113</v>
      </c>
      <c r="BR105" s="14">
        <f>+[1]NUTsIII_Habit!BR105</f>
        <v>663</v>
      </c>
      <c r="BS105" s="14">
        <f>+[1]NUTsIII_Habit!BS105</f>
        <v>1006</v>
      </c>
      <c r="BT105" s="14">
        <f>+[1]NUTsIII_Habit!BT105</f>
        <v>1526</v>
      </c>
      <c r="BU105" s="14">
        <f>+[1]NUTsIII_Habit!BU105</f>
        <v>1006</v>
      </c>
      <c r="BV105" s="14">
        <f>+[1]NUTsIII_Habit!BV105</f>
        <v>646</v>
      </c>
      <c r="BW105" s="14">
        <f>+[1]NUTsIII_Habit!BW105</f>
        <v>949</v>
      </c>
      <c r="BX105" s="14">
        <f>+[1]NUTsIII_Habit!BX105</f>
        <v>1523</v>
      </c>
      <c r="BY105" s="14">
        <f>+[1]NUTsIII_Habit!BY105</f>
        <v>971</v>
      </c>
      <c r="BZ105" s="14">
        <f>+[1]NUTsIII_Habit!BZ105</f>
        <v>1036</v>
      </c>
      <c r="CA105" s="14">
        <f>+[1]NUTsIII_Habit!CA105</f>
        <v>1546</v>
      </c>
      <c r="CB105" s="14">
        <f>+[1]NUTsIII_Habit!CB105</f>
        <v>2269</v>
      </c>
      <c r="CC105" s="14">
        <f>+[1]NUTsIII_Habit!CC105</f>
        <v>1539</v>
      </c>
      <c r="CD105" s="14">
        <f>+[1]NUTsIII_Habit!CD105</f>
        <v>712</v>
      </c>
      <c r="CE105" s="14">
        <f>+[1]NUTsIII_Habit!CE105</f>
        <v>1046</v>
      </c>
      <c r="CF105" s="14">
        <f>+[1]NUTsIII_Habit!CF105</f>
        <v>1567</v>
      </c>
      <c r="CG105" s="14">
        <f>+[1]NUTsIII_Habit!CG105</f>
        <v>1052</v>
      </c>
      <c r="CH105" s="14">
        <f>+[1]NUTsIII_Habit!CH105</f>
        <v>728</v>
      </c>
      <c r="CI105" s="14">
        <f>+[1]NUTsIII_Habit!CI105</f>
        <v>1176</v>
      </c>
      <c r="CJ105" s="14">
        <f>+[1]NUTsIII_Habit!CJ105</f>
        <v>1778</v>
      </c>
      <c r="CK105" s="14">
        <f>+[1]NUTsIII_Habit!CK105</f>
        <v>1159</v>
      </c>
      <c r="CL105" s="14">
        <f>+[1]NUTsIII_Habit!CL105</f>
        <v>883</v>
      </c>
      <c r="CM105" s="14">
        <f>+[1]NUTsIII_Habit!CM105</f>
        <v>1242</v>
      </c>
      <c r="CN105" s="14">
        <f>+[1]NUTsIII_Habit!CN105</f>
        <v>1773</v>
      </c>
      <c r="CO105" s="14">
        <f>+[1]NUTsIII_Habit!CO105</f>
        <v>1250</v>
      </c>
      <c r="CP105" s="14">
        <f>+[1]NUTsIII_Habit!CP105</f>
        <v>623</v>
      </c>
      <c r="CQ105" s="14">
        <f>+[1]NUTsIII_Habit!CQ105</f>
        <v>866</v>
      </c>
      <c r="CR105" s="14">
        <f>+[1]NUTsIII_Habit!CR105</f>
        <v>1247</v>
      </c>
      <c r="CS105" s="14">
        <f>+[1]NUTsIII_Habit!CS105</f>
        <v>876</v>
      </c>
      <c r="CT105" s="14">
        <f>+[1]NUTsIII_Habit!CT105</f>
        <v>717</v>
      </c>
      <c r="CU105" s="14">
        <f>+[1]NUTsIII_Habit!CU105</f>
        <v>1059</v>
      </c>
      <c r="CV105" s="14">
        <f>+[1]NUTsIII_Habit!CV105</f>
        <v>1422</v>
      </c>
      <c r="CW105" s="14">
        <f>+[1]NUTsIII_Habit!CW105</f>
        <v>1037</v>
      </c>
      <c r="CX105" s="14">
        <f>+[1]NUTsIII_Habit!CX105</f>
        <v>710</v>
      </c>
      <c r="CY105" s="14">
        <f>+[1]NUTsIII_Habit!CY105</f>
        <v>979</v>
      </c>
      <c r="CZ105" s="14">
        <f>+[1]NUTsIII_Habit!CZ105</f>
        <v>1387</v>
      </c>
      <c r="DA105" s="14">
        <f>+[1]NUTsIII_Habit!DA105</f>
        <v>986</v>
      </c>
      <c r="DB105" s="14">
        <f>+[1]NUTsIII_Habit!DB105</f>
        <v>1129</v>
      </c>
      <c r="DC105" s="14">
        <f>+[1]NUTsIII_Habit!DC105</f>
        <v>1684</v>
      </c>
      <c r="DD105" s="14">
        <f>+[1]NUTsIII_Habit!DD105</f>
        <v>2340</v>
      </c>
      <c r="DE105" s="14">
        <f>+[1]NUTsIII_Habit!DE105</f>
        <v>1655</v>
      </c>
      <c r="DF105" s="14">
        <f>+[1]NUTsIII_Habit!DF105</f>
        <v>761</v>
      </c>
      <c r="DG105" s="14">
        <f>+[1]NUTsIII_Habit!DG105</f>
        <v>1112</v>
      </c>
      <c r="DH105" s="14">
        <f>+[1]NUTsIII_Habit!DH105</f>
        <v>1575</v>
      </c>
      <c r="DI105" s="14">
        <f>+[1]NUTsIII_Habit!DI105</f>
        <v>1104</v>
      </c>
      <c r="DJ105" s="14">
        <f>+[1]NUTsIII_Habit!DJ105</f>
        <v>935</v>
      </c>
      <c r="DK105" s="14">
        <f>+[1]NUTsIII_Habit!DK105</f>
        <v>1333</v>
      </c>
      <c r="DL105" s="14">
        <f>+[1]NUTsIII_Habit!DL105</f>
        <v>1896</v>
      </c>
      <c r="DM105" s="14">
        <f>+[1]NUTsIII_Habit!DM105</f>
        <v>1333</v>
      </c>
    </row>
    <row r="106" spans="1:117" ht="12.75" customHeight="1" x14ac:dyDescent="0.2">
      <c r="A106" s="13">
        <v>43617</v>
      </c>
      <c r="B106" s="14">
        <f>+[1]NUTsIII_Habit!B106</f>
        <v>797</v>
      </c>
      <c r="C106" s="14">
        <f>+[1]NUTsIII_Habit!C106</f>
        <v>1271</v>
      </c>
      <c r="D106" s="14">
        <f>+[1]NUTsIII_Habit!D106</f>
        <v>2034</v>
      </c>
      <c r="E106" s="14">
        <f>+[1]NUTsIII_Habit!E106</f>
        <v>1272</v>
      </c>
      <c r="F106" s="14">
        <f>+[1]NUTsIII_Habit!F106</f>
        <v>763</v>
      </c>
      <c r="G106" s="14">
        <f>+[1]NUTsIII_Habit!G106</f>
        <v>1137</v>
      </c>
      <c r="H106" s="14">
        <f>+[1]NUTsIII_Habit!H106</f>
        <v>1793</v>
      </c>
      <c r="I106" s="14">
        <f>+[1]NUTsIII_Habit!I106</f>
        <v>1153</v>
      </c>
      <c r="J106" s="14">
        <f>+[1]NUTsIII_Habit!J106</f>
        <v>744</v>
      </c>
      <c r="K106" s="14">
        <f>+[1]NUTsIII_Habit!K106</f>
        <v>1074</v>
      </c>
      <c r="L106" s="14">
        <f>+[1]NUTsIII_Habit!L106</f>
        <v>1569</v>
      </c>
      <c r="M106" s="14">
        <f>+[1]NUTsIII_Habit!M106</f>
        <v>1079</v>
      </c>
      <c r="N106" s="14">
        <f>+[1]NUTsIII_Habit!N106</f>
        <v>671</v>
      </c>
      <c r="O106" s="14">
        <f>+[1]NUTsIII_Habit!O106</f>
        <v>943</v>
      </c>
      <c r="P106" s="14">
        <f>+[1]NUTsIII_Habit!P106</f>
        <v>1316</v>
      </c>
      <c r="Q106" s="14">
        <f>+[1]NUTsIII_Habit!Q106</f>
        <v>945</v>
      </c>
      <c r="R106" s="14">
        <f>+[1]NUTsIII_Habit!R106</f>
        <v>843</v>
      </c>
      <c r="S106" s="14">
        <f>+[1]NUTsIII_Habit!S106</f>
        <v>1273</v>
      </c>
      <c r="T106" s="14">
        <f>+[1]NUTsIII_Habit!T106</f>
        <v>1980</v>
      </c>
      <c r="U106" s="14">
        <f>+[1]NUTsIII_Habit!U106</f>
        <v>1283</v>
      </c>
      <c r="V106" s="14">
        <f>+[1]NUTsIII_Habit!V106</f>
        <v>708</v>
      </c>
      <c r="W106" s="14">
        <f>+[1]NUTsIII_Habit!W106</f>
        <v>1000</v>
      </c>
      <c r="X106" s="14">
        <f>+[1]NUTsIII_Habit!X106</f>
        <v>1410</v>
      </c>
      <c r="Y106" s="14">
        <f>+[1]NUTsIII_Habit!Y106</f>
        <v>1000</v>
      </c>
      <c r="Z106" s="14">
        <f>+[1]NUTsIII_Habit!Z106</f>
        <v>786</v>
      </c>
      <c r="AA106" s="14">
        <f>+[1]NUTsIII_Habit!AA106</f>
        <v>1120</v>
      </c>
      <c r="AB106" s="14">
        <f>+[1]NUTsIII_Habit!AB106</f>
        <v>1564</v>
      </c>
      <c r="AC106" s="14">
        <f>+[1]NUTsIII_Habit!AC106</f>
        <v>1115</v>
      </c>
      <c r="AD106" s="14">
        <f>+[1]NUTsIII_Habit!AD106</f>
        <v>628</v>
      </c>
      <c r="AE106" s="14">
        <f>+[1]NUTsIII_Habit!AE106</f>
        <v>934</v>
      </c>
      <c r="AF106" s="14">
        <f>+[1]NUTsIII_Habit!AF106</f>
        <v>1398</v>
      </c>
      <c r="AG106" s="14">
        <f>+[1]NUTsIII_Habit!AG106</f>
        <v>937</v>
      </c>
      <c r="AH106" s="14">
        <f>+[1]NUTsIII_Habit!AH106</f>
        <v>662</v>
      </c>
      <c r="AI106" s="14">
        <f>+[1]NUTsIII_Habit!AI106</f>
        <v>900</v>
      </c>
      <c r="AJ106" s="14">
        <f>+[1]NUTsIII_Habit!AJ106</f>
        <v>1215</v>
      </c>
      <c r="AK106" s="14">
        <f>+[1]NUTsIII_Habit!AK106</f>
        <v>899</v>
      </c>
      <c r="AL106" s="14">
        <f>+[1]NUTsIII_Habit!AL106</f>
        <v>671</v>
      </c>
      <c r="AM106" s="14">
        <f>+[1]NUTsIII_Habit!AM106</f>
        <v>923</v>
      </c>
      <c r="AN106" s="14">
        <f>+[1]NUTsIII_Habit!AN106</f>
        <v>1285</v>
      </c>
      <c r="AO106" s="14">
        <f>+[1]NUTsIII_Habit!AO106</f>
        <v>928</v>
      </c>
      <c r="AP106" s="14">
        <f>+[1]NUTsIII_Habit!AP106</f>
        <v>683</v>
      </c>
      <c r="AQ106" s="14">
        <f>+[1]NUTsIII_Habit!AQ106</f>
        <v>1022</v>
      </c>
      <c r="AR106" s="14">
        <f>+[1]NUTsIII_Habit!AR106</f>
        <v>1625</v>
      </c>
      <c r="AS106" s="14">
        <f>+[1]NUTsIII_Habit!AS106</f>
        <v>1038</v>
      </c>
      <c r="AT106" s="14">
        <f>+[1]NUTsIII_Habit!AT106</f>
        <v>644</v>
      </c>
      <c r="AU106" s="14">
        <f>+[1]NUTsIII_Habit!AU106</f>
        <v>903</v>
      </c>
      <c r="AV106" s="14">
        <f>+[1]NUTsIII_Habit!AV106</f>
        <v>1173</v>
      </c>
      <c r="AW106" s="14">
        <f>+[1]NUTsIII_Habit!AW106</f>
        <v>888</v>
      </c>
      <c r="AX106" s="14">
        <f>+[1]NUTsIII_Habit!AX106</f>
        <v>618</v>
      </c>
      <c r="AY106" s="14">
        <f>+[1]NUTsIII_Habit!AY106</f>
        <v>867</v>
      </c>
      <c r="AZ106" s="14">
        <f>+[1]NUTsIII_Habit!AZ106</f>
        <v>1263</v>
      </c>
      <c r="BA106" s="14">
        <f>+[1]NUTsIII_Habit!BA106</f>
        <v>877</v>
      </c>
      <c r="BB106" s="14">
        <f>+[1]NUTsIII_Habit!BB106</f>
        <v>628</v>
      </c>
      <c r="BC106" s="14">
        <f>+[1]NUTsIII_Habit!BC106</f>
        <v>916</v>
      </c>
      <c r="BD106" s="14">
        <f>+[1]NUTsIII_Habit!BD106</f>
        <v>1394</v>
      </c>
      <c r="BE106" s="14">
        <f>+[1]NUTsIII_Habit!BE106</f>
        <v>927</v>
      </c>
      <c r="BF106" s="14">
        <f>+[1]NUTsIII_Habit!BF106</f>
        <v>761</v>
      </c>
      <c r="BG106" s="14">
        <f>+[1]NUTsIII_Habit!BG106</f>
        <v>1121</v>
      </c>
      <c r="BH106" s="14">
        <f>+[1]NUTsIII_Habit!BH106</f>
        <v>1708</v>
      </c>
      <c r="BI106" s="14">
        <f>+[1]NUTsIII_Habit!BI106</f>
        <v>1131</v>
      </c>
      <c r="BJ106" s="14">
        <f>+[1]NUTsIII_Habit!BJ106</f>
        <v>709</v>
      </c>
      <c r="BK106" s="14">
        <f>+[1]NUTsIII_Habit!BK106</f>
        <v>1052</v>
      </c>
      <c r="BL106" s="14">
        <f>+[1]NUTsIII_Habit!BL106</f>
        <v>1679</v>
      </c>
      <c r="BM106" s="14">
        <f>+[1]NUTsIII_Habit!BM106</f>
        <v>1072</v>
      </c>
      <c r="BN106" s="14">
        <f>+[1]NUTsIII_Habit!BN106</f>
        <v>696</v>
      </c>
      <c r="BO106" s="14">
        <f>+[1]NUTsIII_Habit!BO106</f>
        <v>1070</v>
      </c>
      <c r="BP106" s="14">
        <f>+[1]NUTsIII_Habit!BP106</f>
        <v>1815</v>
      </c>
      <c r="BQ106" s="14">
        <f>+[1]NUTsIII_Habit!BQ106</f>
        <v>1097</v>
      </c>
      <c r="BR106" s="14">
        <f>+[1]NUTsIII_Habit!BR106</f>
        <v>687</v>
      </c>
      <c r="BS106" s="14">
        <f>+[1]NUTsIII_Habit!BS106</f>
        <v>1032</v>
      </c>
      <c r="BT106" s="14">
        <f>+[1]NUTsIII_Habit!BT106</f>
        <v>1514</v>
      </c>
      <c r="BU106" s="14">
        <f>+[1]NUTsIII_Habit!BU106</f>
        <v>1027</v>
      </c>
      <c r="BV106" s="14">
        <f>+[1]NUTsIII_Habit!BV106</f>
        <v>640</v>
      </c>
      <c r="BW106" s="14">
        <f>+[1]NUTsIII_Habit!BW106</f>
        <v>937</v>
      </c>
      <c r="BX106" s="14">
        <f>+[1]NUTsIII_Habit!BX106</f>
        <v>1460</v>
      </c>
      <c r="BY106" s="14">
        <f>+[1]NUTsIII_Habit!BY106</f>
        <v>953</v>
      </c>
      <c r="BZ106" s="14">
        <f>+[1]NUTsIII_Habit!BZ106</f>
        <v>1046</v>
      </c>
      <c r="CA106" s="14">
        <f>+[1]NUTsIII_Habit!CA106</f>
        <v>1553</v>
      </c>
      <c r="CB106" s="14">
        <f>+[1]NUTsIII_Habit!CB106</f>
        <v>2271</v>
      </c>
      <c r="CC106" s="14">
        <f>+[1]NUTsIII_Habit!CC106</f>
        <v>1547</v>
      </c>
      <c r="CD106" s="14">
        <f>+[1]NUTsIII_Habit!CD106</f>
        <v>705</v>
      </c>
      <c r="CE106" s="14">
        <f>+[1]NUTsIII_Habit!CE106</f>
        <v>1057</v>
      </c>
      <c r="CF106" s="14">
        <f>+[1]NUTsIII_Habit!CF106</f>
        <v>1571</v>
      </c>
      <c r="CG106" s="14">
        <f>+[1]NUTsIII_Habit!CG106</f>
        <v>1055</v>
      </c>
      <c r="CH106" s="14">
        <f>+[1]NUTsIII_Habit!CH106</f>
        <v>733</v>
      </c>
      <c r="CI106" s="14">
        <f>+[1]NUTsIII_Habit!CI106</f>
        <v>1167</v>
      </c>
      <c r="CJ106" s="14">
        <f>+[1]NUTsIII_Habit!CJ106</f>
        <v>1770</v>
      </c>
      <c r="CK106" s="14">
        <f>+[1]NUTsIII_Habit!CK106</f>
        <v>1155</v>
      </c>
      <c r="CL106" s="14">
        <f>+[1]NUTsIII_Habit!CL106</f>
        <v>871</v>
      </c>
      <c r="CM106" s="14">
        <f>+[1]NUTsIII_Habit!CM106</f>
        <v>1208</v>
      </c>
      <c r="CN106" s="14">
        <f>+[1]NUTsIII_Habit!CN106</f>
        <v>1739</v>
      </c>
      <c r="CO106" s="14">
        <f>+[1]NUTsIII_Habit!CO106</f>
        <v>1222</v>
      </c>
      <c r="CP106" s="14">
        <f>+[1]NUTsIII_Habit!CP106</f>
        <v>613</v>
      </c>
      <c r="CQ106" s="14">
        <f>+[1]NUTsIII_Habit!CQ106</f>
        <v>854</v>
      </c>
      <c r="CR106" s="14">
        <f>+[1]NUTsIII_Habit!CR106</f>
        <v>1238</v>
      </c>
      <c r="CS106" s="14">
        <f>+[1]NUTsIII_Habit!CS106</f>
        <v>865</v>
      </c>
      <c r="CT106" s="14">
        <f>+[1]NUTsIII_Habit!CT106</f>
        <v>717</v>
      </c>
      <c r="CU106" s="14">
        <f>+[1]NUTsIII_Habit!CU106</f>
        <v>1079</v>
      </c>
      <c r="CV106" s="14">
        <f>+[1]NUTsIII_Habit!CV106</f>
        <v>1452</v>
      </c>
      <c r="CW106" s="14">
        <f>+[1]NUTsIII_Habit!CW106</f>
        <v>1052</v>
      </c>
      <c r="CX106" s="14">
        <f>+[1]NUTsIII_Habit!CX106</f>
        <v>691</v>
      </c>
      <c r="CY106" s="14">
        <f>+[1]NUTsIII_Habit!CY106</f>
        <v>1002</v>
      </c>
      <c r="CZ106" s="14">
        <f>+[1]NUTsIII_Habit!CZ106</f>
        <v>1434</v>
      </c>
      <c r="DA106" s="14">
        <f>+[1]NUTsIII_Habit!DA106</f>
        <v>1000</v>
      </c>
      <c r="DB106" s="14">
        <f>+[1]NUTsIII_Habit!DB106</f>
        <v>1153</v>
      </c>
      <c r="DC106" s="14">
        <f>+[1]NUTsIII_Habit!DC106</f>
        <v>1696</v>
      </c>
      <c r="DD106" s="14">
        <f>+[1]NUTsIII_Habit!DD106</f>
        <v>2352</v>
      </c>
      <c r="DE106" s="14">
        <f>+[1]NUTsIII_Habit!DE106</f>
        <v>1672</v>
      </c>
      <c r="DF106" s="14">
        <f>+[1]NUTsIII_Habit!DF106</f>
        <v>742</v>
      </c>
      <c r="DG106" s="14">
        <f>+[1]NUTsIII_Habit!DG106</f>
        <v>1101</v>
      </c>
      <c r="DH106" s="14">
        <f>+[1]NUTsIII_Habit!DH106</f>
        <v>1593</v>
      </c>
      <c r="DI106" s="14">
        <f>+[1]NUTsIII_Habit!DI106</f>
        <v>1095</v>
      </c>
      <c r="DJ106" s="14">
        <f>+[1]NUTsIII_Habit!DJ106</f>
        <v>962</v>
      </c>
      <c r="DK106" s="14">
        <f>+[1]NUTsIII_Habit!DK106</f>
        <v>1370</v>
      </c>
      <c r="DL106" s="14">
        <f>+[1]NUTsIII_Habit!DL106</f>
        <v>1964</v>
      </c>
      <c r="DM106" s="14">
        <f>+[1]NUTsIII_Habit!DM106</f>
        <v>1373</v>
      </c>
    </row>
    <row r="107" spans="1:117" ht="12.75" customHeight="1" x14ac:dyDescent="0.2">
      <c r="A107" s="13">
        <v>43647</v>
      </c>
      <c r="B107" s="14">
        <f>+[1]NUTsIII_Habit!B107</f>
        <v>801</v>
      </c>
      <c r="C107" s="14">
        <f>+[1]NUTsIII_Habit!C107</f>
        <v>1285</v>
      </c>
      <c r="D107" s="14">
        <f>+[1]NUTsIII_Habit!D107</f>
        <v>2050</v>
      </c>
      <c r="E107" s="14">
        <f>+[1]NUTsIII_Habit!E107</f>
        <v>1283</v>
      </c>
      <c r="F107" s="14">
        <f>+[1]NUTsIII_Habit!F107</f>
        <v>770</v>
      </c>
      <c r="G107" s="14">
        <f>+[1]NUTsIII_Habit!G107</f>
        <v>1146</v>
      </c>
      <c r="H107" s="14">
        <f>+[1]NUTsIII_Habit!H107</f>
        <v>1795</v>
      </c>
      <c r="I107" s="14">
        <f>+[1]NUTsIII_Habit!I107</f>
        <v>1161</v>
      </c>
      <c r="J107" s="14">
        <f>+[1]NUTsIII_Habit!J107</f>
        <v>733</v>
      </c>
      <c r="K107" s="14">
        <f>+[1]NUTsIII_Habit!K107</f>
        <v>1116</v>
      </c>
      <c r="L107" s="14">
        <f>+[1]NUTsIII_Habit!L107</f>
        <v>1638</v>
      </c>
      <c r="M107" s="14">
        <f>+[1]NUTsIII_Habit!M107</f>
        <v>1107</v>
      </c>
      <c r="N107" s="14">
        <f>+[1]NUTsIII_Habit!N107</f>
        <v>657</v>
      </c>
      <c r="O107" s="14">
        <f>+[1]NUTsIII_Habit!O107</f>
        <v>909</v>
      </c>
      <c r="P107" s="14">
        <f>+[1]NUTsIII_Habit!P107</f>
        <v>1249</v>
      </c>
      <c r="Q107" s="14">
        <f>+[1]NUTsIII_Habit!Q107</f>
        <v>910</v>
      </c>
      <c r="R107" s="14">
        <f>+[1]NUTsIII_Habit!R107</f>
        <v>857</v>
      </c>
      <c r="S107" s="14">
        <f>+[1]NUTsIII_Habit!S107</f>
        <v>1282</v>
      </c>
      <c r="T107" s="14">
        <f>+[1]NUTsIII_Habit!T107</f>
        <v>1988</v>
      </c>
      <c r="U107" s="14">
        <f>+[1]NUTsIII_Habit!U107</f>
        <v>1294</v>
      </c>
      <c r="V107" s="14">
        <f>+[1]NUTsIII_Habit!V107</f>
        <v>716</v>
      </c>
      <c r="W107" s="14">
        <f>+[1]NUTsIII_Habit!W107</f>
        <v>1004</v>
      </c>
      <c r="X107" s="14">
        <f>+[1]NUTsIII_Habit!X107</f>
        <v>1409</v>
      </c>
      <c r="Y107" s="14">
        <f>+[1]NUTsIII_Habit!Y107</f>
        <v>1004</v>
      </c>
      <c r="Z107" s="14">
        <f>+[1]NUTsIII_Habit!Z107</f>
        <v>793</v>
      </c>
      <c r="AA107" s="14">
        <f>+[1]NUTsIII_Habit!AA107</f>
        <v>1132</v>
      </c>
      <c r="AB107" s="14">
        <f>+[1]NUTsIII_Habit!AB107</f>
        <v>1575</v>
      </c>
      <c r="AC107" s="14">
        <f>+[1]NUTsIII_Habit!AC107</f>
        <v>1125</v>
      </c>
      <c r="AD107" s="14">
        <f>+[1]NUTsIII_Habit!AD107</f>
        <v>641</v>
      </c>
      <c r="AE107" s="14">
        <f>+[1]NUTsIII_Habit!AE107</f>
        <v>937</v>
      </c>
      <c r="AF107" s="14">
        <f>+[1]NUTsIII_Habit!AF107</f>
        <v>1358</v>
      </c>
      <c r="AG107" s="14">
        <f>+[1]NUTsIII_Habit!AG107</f>
        <v>937</v>
      </c>
      <c r="AH107" s="14">
        <f>+[1]NUTsIII_Habit!AH107</f>
        <v>663</v>
      </c>
      <c r="AI107" s="14">
        <f>+[1]NUTsIII_Habit!AI107</f>
        <v>912</v>
      </c>
      <c r="AJ107" s="14">
        <f>+[1]NUTsIII_Habit!AJ107</f>
        <v>1227</v>
      </c>
      <c r="AK107" s="14">
        <f>+[1]NUTsIII_Habit!AK107</f>
        <v>908</v>
      </c>
      <c r="AL107" s="14">
        <f>+[1]NUTsIII_Habit!AL107</f>
        <v>672</v>
      </c>
      <c r="AM107" s="14">
        <f>+[1]NUTsIII_Habit!AM107</f>
        <v>938</v>
      </c>
      <c r="AN107" s="14">
        <f>+[1]NUTsIII_Habit!AN107</f>
        <v>1219</v>
      </c>
      <c r="AO107" s="14">
        <f>+[1]NUTsIII_Habit!AO107</f>
        <v>923</v>
      </c>
      <c r="AP107" s="14">
        <f>+[1]NUTsIII_Habit!AP107</f>
        <v>681</v>
      </c>
      <c r="AQ107" s="14">
        <f>+[1]NUTsIII_Habit!AQ107</f>
        <v>1029</v>
      </c>
      <c r="AR107" s="14">
        <f>+[1]NUTsIII_Habit!AR107</f>
        <v>1632</v>
      </c>
      <c r="AS107" s="14">
        <f>+[1]NUTsIII_Habit!AS107</f>
        <v>1042</v>
      </c>
      <c r="AT107" s="14">
        <f>+[1]NUTsIII_Habit!AT107</f>
        <v>651</v>
      </c>
      <c r="AU107" s="14">
        <f>+[1]NUTsIII_Habit!AU107</f>
        <v>895</v>
      </c>
      <c r="AV107" s="14">
        <f>+[1]NUTsIII_Habit!AV107</f>
        <v>1172</v>
      </c>
      <c r="AW107" s="14">
        <f>+[1]NUTsIII_Habit!AW107</f>
        <v>886</v>
      </c>
      <c r="AX107" s="14">
        <f>+[1]NUTsIII_Habit!AX107</f>
        <v>609</v>
      </c>
      <c r="AY107" s="14">
        <f>+[1]NUTsIII_Habit!AY107</f>
        <v>848</v>
      </c>
      <c r="AZ107" s="14">
        <f>+[1]NUTsIII_Habit!AZ107</f>
        <v>1265</v>
      </c>
      <c r="BA107" s="14">
        <f>+[1]NUTsIII_Habit!BA107</f>
        <v>864</v>
      </c>
      <c r="BB107" s="14">
        <f>+[1]NUTsIII_Habit!BB107</f>
        <v>634</v>
      </c>
      <c r="BC107" s="14">
        <f>+[1]NUTsIII_Habit!BC107</f>
        <v>912</v>
      </c>
      <c r="BD107" s="14">
        <f>+[1]NUTsIII_Habit!BD107</f>
        <v>1395</v>
      </c>
      <c r="BE107" s="14">
        <f>+[1]NUTsIII_Habit!BE107</f>
        <v>927</v>
      </c>
      <c r="BF107" s="14">
        <f>+[1]NUTsIII_Habit!BF107</f>
        <v>778</v>
      </c>
      <c r="BG107" s="14">
        <f>+[1]NUTsIII_Habit!BG107</f>
        <v>1144</v>
      </c>
      <c r="BH107" s="14">
        <f>+[1]NUTsIII_Habit!BH107</f>
        <v>1732</v>
      </c>
      <c r="BI107" s="14">
        <f>+[1]NUTsIII_Habit!BI107</f>
        <v>1153</v>
      </c>
      <c r="BJ107" s="14">
        <f>+[1]NUTsIII_Habit!BJ107</f>
        <v>705</v>
      </c>
      <c r="BK107" s="14">
        <f>+[1]NUTsIII_Habit!BK107</f>
        <v>1065</v>
      </c>
      <c r="BL107" s="14">
        <f>+[1]NUTsIII_Habit!BL107</f>
        <v>1663</v>
      </c>
      <c r="BM107" s="14">
        <f>+[1]NUTsIII_Habit!BM107</f>
        <v>1074</v>
      </c>
      <c r="BN107" s="14">
        <f>+[1]NUTsIII_Habit!BN107</f>
        <v>686</v>
      </c>
      <c r="BO107" s="14">
        <f>+[1]NUTsIII_Habit!BO107</f>
        <v>1068</v>
      </c>
      <c r="BP107" s="14">
        <f>+[1]NUTsIII_Habit!BP107</f>
        <v>1840</v>
      </c>
      <c r="BQ107" s="14">
        <f>+[1]NUTsIII_Habit!BQ107</f>
        <v>1096</v>
      </c>
      <c r="BR107" s="14">
        <f>+[1]NUTsIII_Habit!BR107</f>
        <v>684</v>
      </c>
      <c r="BS107" s="14">
        <f>+[1]NUTsIII_Habit!BS107</f>
        <v>1029</v>
      </c>
      <c r="BT107" s="14">
        <f>+[1]NUTsIII_Habit!BT107</f>
        <v>1495</v>
      </c>
      <c r="BU107" s="14">
        <f>+[1]NUTsIII_Habit!BU107</f>
        <v>1021</v>
      </c>
      <c r="BV107" s="14">
        <f>+[1]NUTsIII_Habit!BV107</f>
        <v>642</v>
      </c>
      <c r="BW107" s="14">
        <f>+[1]NUTsIII_Habit!BW107</f>
        <v>955</v>
      </c>
      <c r="BX107" s="14">
        <f>+[1]NUTsIII_Habit!BX107</f>
        <v>1505</v>
      </c>
      <c r="BY107" s="14">
        <f>+[1]NUTsIII_Habit!BY107</f>
        <v>970</v>
      </c>
      <c r="BZ107" s="14">
        <f>+[1]NUTsIII_Habit!BZ107</f>
        <v>1066</v>
      </c>
      <c r="CA107" s="14">
        <f>+[1]NUTsIII_Habit!CA107</f>
        <v>1578</v>
      </c>
      <c r="CB107" s="14">
        <f>+[1]NUTsIII_Habit!CB107</f>
        <v>2291</v>
      </c>
      <c r="CC107" s="14">
        <f>+[1]NUTsIII_Habit!CC107</f>
        <v>1571</v>
      </c>
      <c r="CD107" s="14">
        <f>+[1]NUTsIII_Habit!CD107</f>
        <v>699</v>
      </c>
      <c r="CE107" s="14">
        <f>+[1]NUTsIII_Habit!CE107</f>
        <v>1059</v>
      </c>
      <c r="CF107" s="14">
        <f>+[1]NUTsIII_Habit!CF107</f>
        <v>1577</v>
      </c>
      <c r="CG107" s="14">
        <f>+[1]NUTsIII_Habit!CG107</f>
        <v>1055</v>
      </c>
      <c r="CH107" s="14">
        <f>+[1]NUTsIII_Habit!CH107</f>
        <v>735</v>
      </c>
      <c r="CI107" s="14">
        <f>+[1]NUTsIII_Habit!CI107</f>
        <v>1174</v>
      </c>
      <c r="CJ107" s="14">
        <f>+[1]NUTsIII_Habit!CJ107</f>
        <v>1733</v>
      </c>
      <c r="CK107" s="14">
        <f>+[1]NUTsIII_Habit!CK107</f>
        <v>1153</v>
      </c>
      <c r="CL107" s="14">
        <f>+[1]NUTsIII_Habit!CL107</f>
        <v>847</v>
      </c>
      <c r="CM107" s="14">
        <f>+[1]NUTsIII_Habit!CM107</f>
        <v>1255</v>
      </c>
      <c r="CN107" s="14">
        <f>+[1]NUTsIII_Habit!CN107</f>
        <v>1761</v>
      </c>
      <c r="CO107" s="14">
        <f>+[1]NUTsIII_Habit!CO107</f>
        <v>1241</v>
      </c>
      <c r="CP107" s="14">
        <f>+[1]NUTsIII_Habit!CP107</f>
        <v>618</v>
      </c>
      <c r="CQ107" s="14">
        <f>+[1]NUTsIII_Habit!CQ107</f>
        <v>880</v>
      </c>
      <c r="CR107" s="14">
        <f>+[1]NUTsIII_Habit!CR107</f>
        <v>1257</v>
      </c>
      <c r="CS107" s="14">
        <f>+[1]NUTsIII_Habit!CS107</f>
        <v>883</v>
      </c>
      <c r="CT107" s="14">
        <f>+[1]NUTsIII_Habit!CT107</f>
        <v>717</v>
      </c>
      <c r="CU107" s="14">
        <f>+[1]NUTsIII_Habit!CU107</f>
        <v>1060</v>
      </c>
      <c r="CV107" s="14">
        <f>+[1]NUTsIII_Habit!CV107</f>
        <v>1453</v>
      </c>
      <c r="CW107" s="14">
        <f>+[1]NUTsIII_Habit!CW107</f>
        <v>1042</v>
      </c>
      <c r="CX107" s="14">
        <f>+[1]NUTsIII_Habit!CX107</f>
        <v>680</v>
      </c>
      <c r="CY107" s="14">
        <f>+[1]NUTsIII_Habit!CY107</f>
        <v>1002</v>
      </c>
      <c r="CZ107" s="14">
        <f>+[1]NUTsIII_Habit!CZ107</f>
        <v>1457</v>
      </c>
      <c r="DA107" s="14">
        <f>+[1]NUTsIII_Habit!DA107</f>
        <v>1000</v>
      </c>
      <c r="DB107" s="14">
        <f>+[1]NUTsIII_Habit!DB107</f>
        <v>1164</v>
      </c>
      <c r="DC107" s="14">
        <f>+[1]NUTsIII_Habit!DC107</f>
        <v>1707</v>
      </c>
      <c r="DD107" s="14">
        <f>+[1]NUTsIII_Habit!DD107</f>
        <v>2333</v>
      </c>
      <c r="DE107" s="14">
        <f>+[1]NUTsIII_Habit!DE107</f>
        <v>1678</v>
      </c>
      <c r="DF107" s="14">
        <f>+[1]NUTsIII_Habit!DF107</f>
        <v>742</v>
      </c>
      <c r="DG107" s="14">
        <f>+[1]NUTsIII_Habit!DG107</f>
        <v>1107</v>
      </c>
      <c r="DH107" s="14">
        <f>+[1]NUTsIII_Habit!DH107</f>
        <v>1621</v>
      </c>
      <c r="DI107" s="14">
        <f>+[1]NUTsIII_Habit!DI107</f>
        <v>1103</v>
      </c>
      <c r="DJ107" s="14">
        <f>+[1]NUTsIII_Habit!DJ107</f>
        <v>954</v>
      </c>
      <c r="DK107" s="14">
        <f>+[1]NUTsIII_Habit!DK107</f>
        <v>1368</v>
      </c>
      <c r="DL107" s="14">
        <f>+[1]NUTsIII_Habit!DL107</f>
        <v>1953</v>
      </c>
      <c r="DM107" s="14">
        <f>+[1]NUTsIII_Habit!DM107</f>
        <v>1367</v>
      </c>
    </row>
    <row r="108" spans="1:117" ht="12.75" customHeight="1" x14ac:dyDescent="0.2">
      <c r="A108" s="13">
        <v>43678</v>
      </c>
      <c r="B108" s="14">
        <f>+[1]NUTsIII_Habit!B108</f>
        <v>806</v>
      </c>
      <c r="C108" s="14">
        <f>+[1]NUTsIII_Habit!C108</f>
        <v>1290</v>
      </c>
      <c r="D108" s="14">
        <f>+[1]NUTsIII_Habit!D108</f>
        <v>2052</v>
      </c>
      <c r="E108" s="14">
        <f>+[1]NUTsIII_Habit!E108</f>
        <v>1288</v>
      </c>
      <c r="F108" s="14">
        <f>+[1]NUTsIII_Habit!F108</f>
        <v>783</v>
      </c>
      <c r="G108" s="14">
        <f>+[1]NUTsIII_Habit!G108</f>
        <v>1161</v>
      </c>
      <c r="H108" s="14">
        <f>+[1]NUTsIII_Habit!H108</f>
        <v>1805</v>
      </c>
      <c r="I108" s="14">
        <f>+[1]NUTsIII_Habit!I108</f>
        <v>1175</v>
      </c>
      <c r="J108" s="14">
        <f>+[1]NUTsIII_Habit!J108</f>
        <v>747</v>
      </c>
      <c r="K108" s="14">
        <f>+[1]NUTsIII_Habit!K108</f>
        <v>1143</v>
      </c>
      <c r="L108" s="14">
        <f>+[1]NUTsIII_Habit!L108</f>
        <v>1683</v>
      </c>
      <c r="M108" s="14">
        <f>+[1]NUTsIII_Habit!M108</f>
        <v>1133</v>
      </c>
      <c r="N108" s="14">
        <f>+[1]NUTsIII_Habit!N108</f>
        <v>647</v>
      </c>
      <c r="O108" s="14">
        <f>+[1]NUTsIII_Habit!O108</f>
        <v>892</v>
      </c>
      <c r="P108" s="14">
        <f>+[1]NUTsIII_Habit!P108</f>
        <v>1189</v>
      </c>
      <c r="Q108" s="14">
        <f>+[1]NUTsIII_Habit!Q108</f>
        <v>887</v>
      </c>
      <c r="R108" s="14">
        <f>+[1]NUTsIII_Habit!R108</f>
        <v>870</v>
      </c>
      <c r="S108" s="14">
        <f>+[1]NUTsIII_Habit!S108</f>
        <v>1292</v>
      </c>
      <c r="T108" s="14">
        <f>+[1]NUTsIII_Habit!T108</f>
        <v>1989</v>
      </c>
      <c r="U108" s="14">
        <f>+[1]NUTsIII_Habit!U108</f>
        <v>1303</v>
      </c>
      <c r="V108" s="14">
        <f>+[1]NUTsIII_Habit!V108</f>
        <v>725</v>
      </c>
      <c r="W108" s="14">
        <f>+[1]NUTsIII_Habit!W108</f>
        <v>1018</v>
      </c>
      <c r="X108" s="14">
        <f>+[1]NUTsIII_Habit!X108</f>
        <v>1409</v>
      </c>
      <c r="Y108" s="14">
        <f>+[1]NUTsIII_Habit!Y108</f>
        <v>1015</v>
      </c>
      <c r="Z108" s="14">
        <f>+[1]NUTsIII_Habit!Z108</f>
        <v>790</v>
      </c>
      <c r="AA108" s="14">
        <f>+[1]NUTsIII_Habit!AA108</f>
        <v>1136</v>
      </c>
      <c r="AB108" s="14">
        <f>+[1]NUTsIII_Habit!AB108</f>
        <v>1570</v>
      </c>
      <c r="AC108" s="14">
        <f>+[1]NUTsIII_Habit!AC108</f>
        <v>1126</v>
      </c>
      <c r="AD108" s="14">
        <f>+[1]NUTsIII_Habit!AD108</f>
        <v>656</v>
      </c>
      <c r="AE108" s="14">
        <f>+[1]NUTsIII_Habit!AE108</f>
        <v>950</v>
      </c>
      <c r="AF108" s="14">
        <f>+[1]NUTsIII_Habit!AF108</f>
        <v>1386</v>
      </c>
      <c r="AG108" s="14">
        <f>+[1]NUTsIII_Habit!AG108</f>
        <v>953</v>
      </c>
      <c r="AH108" s="14">
        <f>+[1]NUTsIII_Habit!AH108</f>
        <v>673</v>
      </c>
      <c r="AI108" s="14">
        <f>+[1]NUTsIII_Habit!AI108</f>
        <v>929</v>
      </c>
      <c r="AJ108" s="14">
        <f>+[1]NUTsIII_Habit!AJ108</f>
        <v>1259</v>
      </c>
      <c r="AK108" s="14">
        <f>+[1]NUTsIII_Habit!AK108</f>
        <v>925</v>
      </c>
      <c r="AL108" s="14">
        <f>+[1]NUTsIII_Habit!AL108</f>
        <v>677</v>
      </c>
      <c r="AM108" s="14">
        <f>+[1]NUTsIII_Habit!AM108</f>
        <v>956</v>
      </c>
      <c r="AN108" s="14">
        <f>+[1]NUTsIII_Habit!AN108</f>
        <v>1212</v>
      </c>
      <c r="AO108" s="14">
        <f>+[1]NUTsIII_Habit!AO108</f>
        <v>933</v>
      </c>
      <c r="AP108" s="14">
        <f>+[1]NUTsIII_Habit!AP108</f>
        <v>682</v>
      </c>
      <c r="AQ108" s="14">
        <f>+[1]NUTsIII_Habit!AQ108</f>
        <v>1032</v>
      </c>
      <c r="AR108" s="14">
        <f>+[1]NUTsIII_Habit!AR108</f>
        <v>1618</v>
      </c>
      <c r="AS108" s="14">
        <f>+[1]NUTsIII_Habit!AS108</f>
        <v>1041</v>
      </c>
      <c r="AT108" s="14">
        <f>+[1]NUTsIII_Habit!AT108</f>
        <v>657</v>
      </c>
      <c r="AU108" s="14">
        <f>+[1]NUTsIII_Habit!AU108</f>
        <v>892</v>
      </c>
      <c r="AV108" s="14">
        <f>+[1]NUTsIII_Habit!AV108</f>
        <v>1222</v>
      </c>
      <c r="AW108" s="14">
        <f>+[1]NUTsIII_Habit!AW108</f>
        <v>896</v>
      </c>
      <c r="AX108" s="14">
        <f>+[1]NUTsIII_Habit!AX108</f>
        <v>590</v>
      </c>
      <c r="AY108" s="14">
        <f>+[1]NUTsIII_Habit!AY108</f>
        <v>843</v>
      </c>
      <c r="AZ108" s="14">
        <f>+[1]NUTsIII_Habit!AZ108</f>
        <v>1218</v>
      </c>
      <c r="BA108" s="14">
        <f>+[1]NUTsIII_Habit!BA108</f>
        <v>847</v>
      </c>
      <c r="BB108" s="14">
        <f>+[1]NUTsIII_Habit!BB108</f>
        <v>618</v>
      </c>
      <c r="BC108" s="14">
        <f>+[1]NUTsIII_Habit!BC108</f>
        <v>904</v>
      </c>
      <c r="BD108" s="14">
        <f>+[1]NUTsIII_Habit!BD108</f>
        <v>1327</v>
      </c>
      <c r="BE108" s="14">
        <f>+[1]NUTsIII_Habit!BE108</f>
        <v>906</v>
      </c>
      <c r="BF108" s="14">
        <f>+[1]NUTsIII_Habit!BF108</f>
        <v>756</v>
      </c>
      <c r="BG108" s="14">
        <f>+[1]NUTsIII_Habit!BG108</f>
        <v>1122</v>
      </c>
      <c r="BH108" s="14">
        <f>+[1]NUTsIII_Habit!BH108</f>
        <v>1705</v>
      </c>
      <c r="BI108" s="14">
        <f>+[1]NUTsIII_Habit!BI108</f>
        <v>1129</v>
      </c>
      <c r="BJ108" s="14">
        <f>+[1]NUTsIII_Habit!BJ108</f>
        <v>722</v>
      </c>
      <c r="BK108" s="14">
        <f>+[1]NUTsIII_Habit!BK108</f>
        <v>1089</v>
      </c>
      <c r="BL108" s="14">
        <f>+[1]NUTsIII_Habit!BL108</f>
        <v>1667</v>
      </c>
      <c r="BM108" s="14">
        <f>+[1]NUTsIII_Habit!BM108</f>
        <v>1094</v>
      </c>
      <c r="BN108" s="14">
        <f>+[1]NUTsIII_Habit!BN108</f>
        <v>711</v>
      </c>
      <c r="BO108" s="14">
        <f>+[1]NUTsIII_Habit!BO108</f>
        <v>1092</v>
      </c>
      <c r="BP108" s="14">
        <f>+[1]NUTsIII_Habit!BP108</f>
        <v>1832</v>
      </c>
      <c r="BQ108" s="14">
        <f>+[1]NUTsIII_Habit!BQ108</f>
        <v>1117</v>
      </c>
      <c r="BR108" s="14">
        <f>+[1]NUTsIII_Habit!BR108</f>
        <v>685</v>
      </c>
      <c r="BS108" s="14">
        <f>+[1]NUTsIII_Habit!BS108</f>
        <v>1020</v>
      </c>
      <c r="BT108" s="14">
        <f>+[1]NUTsIII_Habit!BT108</f>
        <v>1490</v>
      </c>
      <c r="BU108" s="14">
        <f>+[1]NUTsIII_Habit!BU108</f>
        <v>1016</v>
      </c>
      <c r="BV108" s="14">
        <f>+[1]NUTsIII_Habit!BV108</f>
        <v>639</v>
      </c>
      <c r="BW108" s="14">
        <f>+[1]NUTsIII_Habit!BW108</f>
        <v>946</v>
      </c>
      <c r="BX108" s="14">
        <f>+[1]NUTsIII_Habit!BX108</f>
        <v>1500</v>
      </c>
      <c r="BY108" s="14">
        <f>+[1]NUTsIII_Habit!BY108</f>
        <v>963</v>
      </c>
      <c r="BZ108" s="14">
        <f>+[1]NUTsIII_Habit!BZ108</f>
        <v>1079</v>
      </c>
      <c r="CA108" s="14">
        <f>+[1]NUTsIII_Habit!CA108</f>
        <v>1593</v>
      </c>
      <c r="CB108" s="14">
        <f>+[1]NUTsIII_Habit!CB108</f>
        <v>2295</v>
      </c>
      <c r="CC108" s="14">
        <f>+[1]NUTsIII_Habit!CC108</f>
        <v>1583</v>
      </c>
      <c r="CD108" s="14">
        <f>+[1]NUTsIII_Habit!CD108</f>
        <v>704</v>
      </c>
      <c r="CE108" s="14">
        <f>+[1]NUTsIII_Habit!CE108</f>
        <v>1059</v>
      </c>
      <c r="CF108" s="14">
        <f>+[1]NUTsIII_Habit!CF108</f>
        <v>1569</v>
      </c>
      <c r="CG108" s="14">
        <f>+[1]NUTsIII_Habit!CG108</f>
        <v>1055</v>
      </c>
      <c r="CH108" s="14">
        <f>+[1]NUTsIII_Habit!CH108</f>
        <v>755</v>
      </c>
      <c r="CI108" s="14">
        <f>+[1]NUTsIII_Habit!CI108</f>
        <v>1214</v>
      </c>
      <c r="CJ108" s="14">
        <f>+[1]NUTsIII_Habit!CJ108</f>
        <v>1779</v>
      </c>
      <c r="CK108" s="14">
        <f>+[1]NUTsIII_Habit!CK108</f>
        <v>1188</v>
      </c>
      <c r="CL108" s="14">
        <f>+[1]NUTsIII_Habit!CL108</f>
        <v>796</v>
      </c>
      <c r="CM108" s="14">
        <f>+[1]NUTsIII_Habit!CM108</f>
        <v>1215</v>
      </c>
      <c r="CN108" s="14">
        <f>+[1]NUTsIII_Habit!CN108</f>
        <v>1705</v>
      </c>
      <c r="CO108" s="14">
        <f>+[1]NUTsIII_Habit!CO108</f>
        <v>1193</v>
      </c>
      <c r="CP108" s="14">
        <f>+[1]NUTsIII_Habit!CP108</f>
        <v>644</v>
      </c>
      <c r="CQ108" s="14">
        <f>+[1]NUTsIII_Habit!CQ108</f>
        <v>914</v>
      </c>
      <c r="CR108" s="14">
        <f>+[1]NUTsIII_Habit!CR108</f>
        <v>1260</v>
      </c>
      <c r="CS108" s="14">
        <f>+[1]NUTsIII_Habit!CS108</f>
        <v>910</v>
      </c>
      <c r="CT108" s="14">
        <f>+[1]NUTsIII_Habit!CT108</f>
        <v>719</v>
      </c>
      <c r="CU108" s="14">
        <f>+[1]NUTsIII_Habit!CU108</f>
        <v>1043</v>
      </c>
      <c r="CV108" s="14">
        <f>+[1]NUTsIII_Habit!CV108</f>
        <v>1424</v>
      </c>
      <c r="CW108" s="14">
        <f>+[1]NUTsIII_Habit!CW108</f>
        <v>1030</v>
      </c>
      <c r="CX108" s="14">
        <f>+[1]NUTsIII_Habit!CX108</f>
        <v>682</v>
      </c>
      <c r="CY108" s="14">
        <f>+[1]NUTsIII_Habit!CY108</f>
        <v>1001</v>
      </c>
      <c r="CZ108" s="14">
        <f>+[1]NUTsIII_Habit!CZ108</f>
        <v>1444</v>
      </c>
      <c r="DA108" s="14">
        <f>+[1]NUTsIII_Habit!DA108</f>
        <v>997</v>
      </c>
      <c r="DB108" s="14">
        <f>+[1]NUTsIII_Habit!DB108</f>
        <v>1169</v>
      </c>
      <c r="DC108" s="14">
        <f>+[1]NUTsIII_Habit!DC108</f>
        <v>1723</v>
      </c>
      <c r="DD108" s="14">
        <f>+[1]NUTsIII_Habit!DD108</f>
        <v>2347</v>
      </c>
      <c r="DE108" s="14">
        <f>+[1]NUTsIII_Habit!DE108</f>
        <v>1690</v>
      </c>
      <c r="DF108" s="14">
        <f>+[1]NUTsIII_Habit!DF108</f>
        <v>726</v>
      </c>
      <c r="DG108" s="14">
        <f>+[1]NUTsIII_Habit!DG108</f>
        <v>1101</v>
      </c>
      <c r="DH108" s="14">
        <f>+[1]NUTsIII_Habit!DH108</f>
        <v>1597</v>
      </c>
      <c r="DI108" s="14">
        <f>+[1]NUTsIII_Habit!DI108</f>
        <v>1090</v>
      </c>
      <c r="DJ108" s="14">
        <f>+[1]NUTsIII_Habit!DJ108</f>
        <v>999</v>
      </c>
      <c r="DK108" s="14">
        <f>+[1]NUTsIII_Habit!DK108</f>
        <v>1431</v>
      </c>
      <c r="DL108" s="14">
        <f>+[1]NUTsIII_Habit!DL108</f>
        <v>2019</v>
      </c>
      <c r="DM108" s="14">
        <f>+[1]NUTsIII_Habit!DM108</f>
        <v>1427</v>
      </c>
    </row>
    <row r="109" spans="1:117" ht="12.75" customHeight="1" x14ac:dyDescent="0.2">
      <c r="A109" s="13">
        <v>43709</v>
      </c>
      <c r="B109" s="14">
        <f>+[1]NUTsIII_Habit!B109</f>
        <v>811</v>
      </c>
      <c r="C109" s="14">
        <f>+[1]NUTsIII_Habit!C109</f>
        <v>1303</v>
      </c>
      <c r="D109" s="14">
        <f>+[1]NUTsIII_Habit!D109</f>
        <v>2070</v>
      </c>
      <c r="E109" s="14">
        <f>+[1]NUTsIII_Habit!E109</f>
        <v>1299</v>
      </c>
      <c r="F109" s="14">
        <f>+[1]NUTsIII_Habit!F109</f>
        <v>785</v>
      </c>
      <c r="G109" s="14">
        <f>+[1]NUTsIII_Habit!G109</f>
        <v>1174</v>
      </c>
      <c r="H109" s="14">
        <f>+[1]NUTsIII_Habit!H109</f>
        <v>1816</v>
      </c>
      <c r="I109" s="14">
        <f>+[1]NUTsIII_Habit!I109</f>
        <v>1184</v>
      </c>
      <c r="J109" s="14">
        <f>+[1]NUTsIII_Habit!J109</f>
        <v>750</v>
      </c>
      <c r="K109" s="14">
        <f>+[1]NUTsIII_Habit!K109</f>
        <v>1157</v>
      </c>
      <c r="L109" s="14">
        <f>+[1]NUTsIII_Habit!L109</f>
        <v>1701</v>
      </c>
      <c r="M109" s="14">
        <f>+[1]NUTsIII_Habit!M109</f>
        <v>1145</v>
      </c>
      <c r="N109" s="14">
        <f>+[1]NUTsIII_Habit!N109</f>
        <v>657</v>
      </c>
      <c r="O109" s="14">
        <f>+[1]NUTsIII_Habit!O109</f>
        <v>910</v>
      </c>
      <c r="P109" s="14">
        <f>+[1]NUTsIII_Habit!P109</f>
        <v>1196</v>
      </c>
      <c r="Q109" s="14">
        <f>+[1]NUTsIII_Habit!Q109</f>
        <v>901</v>
      </c>
      <c r="R109" s="14">
        <f>+[1]NUTsIII_Habit!R109</f>
        <v>872</v>
      </c>
      <c r="S109" s="14">
        <f>+[1]NUTsIII_Habit!S109</f>
        <v>1302</v>
      </c>
      <c r="T109" s="14">
        <f>+[1]NUTsIII_Habit!T109</f>
        <v>2000</v>
      </c>
      <c r="U109" s="14">
        <f>+[1]NUTsIII_Habit!U109</f>
        <v>1311</v>
      </c>
      <c r="V109" s="14">
        <f>+[1]NUTsIII_Habit!V109</f>
        <v>729</v>
      </c>
      <c r="W109" s="14">
        <f>+[1]NUTsIII_Habit!W109</f>
        <v>1039</v>
      </c>
      <c r="X109" s="14">
        <f>+[1]NUTsIII_Habit!X109</f>
        <v>1440</v>
      </c>
      <c r="Y109" s="14">
        <f>+[1]NUTsIII_Habit!Y109</f>
        <v>1032</v>
      </c>
      <c r="Z109" s="14">
        <f>+[1]NUTsIII_Habit!Z109</f>
        <v>801</v>
      </c>
      <c r="AA109" s="14">
        <f>+[1]NUTsIII_Habit!AA109</f>
        <v>1160</v>
      </c>
      <c r="AB109" s="14">
        <f>+[1]NUTsIII_Habit!AB109</f>
        <v>1593</v>
      </c>
      <c r="AC109" s="14">
        <f>+[1]NUTsIII_Habit!AC109</f>
        <v>1145</v>
      </c>
      <c r="AD109" s="14">
        <f>+[1]NUTsIII_Habit!AD109</f>
        <v>661</v>
      </c>
      <c r="AE109" s="14">
        <f>+[1]NUTsIII_Habit!AE109</f>
        <v>961</v>
      </c>
      <c r="AF109" s="14">
        <f>+[1]NUTsIII_Habit!AF109</f>
        <v>1359</v>
      </c>
      <c r="AG109" s="14">
        <f>+[1]NUTsIII_Habit!AG109</f>
        <v>956</v>
      </c>
      <c r="AH109" s="14">
        <f>+[1]NUTsIII_Habit!AH109</f>
        <v>672</v>
      </c>
      <c r="AI109" s="14">
        <f>+[1]NUTsIII_Habit!AI109</f>
        <v>937</v>
      </c>
      <c r="AJ109" s="14">
        <f>+[1]NUTsIII_Habit!AJ109</f>
        <v>1284</v>
      </c>
      <c r="AK109" s="14">
        <f>+[1]NUTsIII_Habit!AK109</f>
        <v>934</v>
      </c>
      <c r="AL109" s="14">
        <f>+[1]NUTsIII_Habit!AL109</f>
        <v>675</v>
      </c>
      <c r="AM109" s="14">
        <f>+[1]NUTsIII_Habit!AM109</f>
        <v>943</v>
      </c>
      <c r="AN109" s="14">
        <f>+[1]NUTsIII_Habit!AN109</f>
        <v>1219</v>
      </c>
      <c r="AO109" s="14">
        <f>+[1]NUTsIII_Habit!AO109</f>
        <v>927</v>
      </c>
      <c r="AP109" s="14">
        <f>+[1]NUTsIII_Habit!AP109</f>
        <v>683</v>
      </c>
      <c r="AQ109" s="14">
        <f>+[1]NUTsIII_Habit!AQ109</f>
        <v>1036</v>
      </c>
      <c r="AR109" s="14">
        <f>+[1]NUTsIII_Habit!AR109</f>
        <v>1634</v>
      </c>
      <c r="AS109" s="14">
        <f>+[1]NUTsIII_Habit!AS109</f>
        <v>1046</v>
      </c>
      <c r="AT109" s="14">
        <f>+[1]NUTsIII_Habit!AT109</f>
        <v>640</v>
      </c>
      <c r="AU109" s="14">
        <f>+[1]NUTsIII_Habit!AU109</f>
        <v>882</v>
      </c>
      <c r="AV109" s="14">
        <f>+[1]NUTsIII_Habit!AV109</f>
        <v>1255</v>
      </c>
      <c r="AW109" s="14">
        <f>+[1]NUTsIII_Habit!AW109</f>
        <v>892</v>
      </c>
      <c r="AX109" s="14">
        <f>+[1]NUTsIII_Habit!AX109</f>
        <v>592</v>
      </c>
      <c r="AY109" s="14">
        <f>+[1]NUTsIII_Habit!AY109</f>
        <v>835</v>
      </c>
      <c r="AZ109" s="14">
        <f>+[1]NUTsIII_Habit!AZ109</f>
        <v>1209</v>
      </c>
      <c r="BA109" s="14">
        <f>+[1]NUTsIII_Habit!BA109</f>
        <v>842</v>
      </c>
      <c r="BB109" s="14">
        <f>+[1]NUTsIII_Habit!BB109</f>
        <v>618</v>
      </c>
      <c r="BC109" s="14">
        <f>+[1]NUTsIII_Habit!BC109</f>
        <v>909</v>
      </c>
      <c r="BD109" s="14">
        <f>+[1]NUTsIII_Habit!BD109</f>
        <v>1345</v>
      </c>
      <c r="BE109" s="14">
        <f>+[1]NUTsIII_Habit!BE109</f>
        <v>911</v>
      </c>
      <c r="BF109" s="14">
        <f>+[1]NUTsIII_Habit!BF109</f>
        <v>758</v>
      </c>
      <c r="BG109" s="14">
        <f>+[1]NUTsIII_Habit!BG109</f>
        <v>1124</v>
      </c>
      <c r="BH109" s="14">
        <f>+[1]NUTsIII_Habit!BH109</f>
        <v>1729</v>
      </c>
      <c r="BI109" s="14">
        <f>+[1]NUTsIII_Habit!BI109</f>
        <v>1135</v>
      </c>
      <c r="BJ109" s="14">
        <f>+[1]NUTsIII_Habit!BJ109</f>
        <v>728</v>
      </c>
      <c r="BK109" s="14">
        <f>+[1]NUTsIII_Habit!BK109</f>
        <v>1087</v>
      </c>
      <c r="BL109" s="14">
        <f>+[1]NUTsIII_Habit!BL109</f>
        <v>1673</v>
      </c>
      <c r="BM109" s="14">
        <f>+[1]NUTsIII_Habit!BM109</f>
        <v>1096</v>
      </c>
      <c r="BN109" s="14">
        <f>+[1]NUTsIII_Habit!BN109</f>
        <v>712</v>
      </c>
      <c r="BO109" s="14">
        <f>+[1]NUTsIII_Habit!BO109</f>
        <v>1113</v>
      </c>
      <c r="BP109" s="14">
        <f>+[1]NUTsIII_Habit!BP109</f>
        <v>1860</v>
      </c>
      <c r="BQ109" s="14">
        <f>+[1]NUTsIII_Habit!BQ109</f>
        <v>1133</v>
      </c>
      <c r="BR109" s="14">
        <f>+[1]NUTsIII_Habit!BR109</f>
        <v>687</v>
      </c>
      <c r="BS109" s="14">
        <f>+[1]NUTsIII_Habit!BS109</f>
        <v>1013</v>
      </c>
      <c r="BT109" s="14">
        <f>+[1]NUTsIII_Habit!BT109</f>
        <v>1478</v>
      </c>
      <c r="BU109" s="14">
        <f>+[1]NUTsIII_Habit!BU109</f>
        <v>1011</v>
      </c>
      <c r="BV109" s="14">
        <f>+[1]NUTsIII_Habit!BV109</f>
        <v>642</v>
      </c>
      <c r="BW109" s="14">
        <f>+[1]NUTsIII_Habit!BW109</f>
        <v>968</v>
      </c>
      <c r="BX109" s="14">
        <f>+[1]NUTsIII_Habit!BX109</f>
        <v>1534</v>
      </c>
      <c r="BY109" s="14">
        <f>+[1]NUTsIII_Habit!BY109</f>
        <v>981</v>
      </c>
      <c r="BZ109" s="14">
        <f>+[1]NUTsIII_Habit!BZ109</f>
        <v>1098</v>
      </c>
      <c r="CA109" s="14">
        <f>+[1]NUTsIII_Habit!CA109</f>
        <v>1616</v>
      </c>
      <c r="CB109" s="14">
        <f>+[1]NUTsIII_Habit!CB109</f>
        <v>2313</v>
      </c>
      <c r="CC109" s="14">
        <f>+[1]NUTsIII_Habit!CC109</f>
        <v>1604</v>
      </c>
      <c r="CD109" s="14">
        <f>+[1]NUTsIII_Habit!CD109</f>
        <v>709</v>
      </c>
      <c r="CE109" s="14">
        <f>+[1]NUTsIII_Habit!CE109</f>
        <v>1054</v>
      </c>
      <c r="CF109" s="14">
        <f>+[1]NUTsIII_Habit!CF109</f>
        <v>1567</v>
      </c>
      <c r="CG109" s="14">
        <f>+[1]NUTsIII_Habit!CG109</f>
        <v>1054</v>
      </c>
      <c r="CH109" s="14">
        <f>+[1]NUTsIII_Habit!CH109</f>
        <v>762</v>
      </c>
      <c r="CI109" s="14">
        <f>+[1]NUTsIII_Habit!CI109</f>
        <v>1206</v>
      </c>
      <c r="CJ109" s="14">
        <f>+[1]NUTsIII_Habit!CJ109</f>
        <v>1804</v>
      </c>
      <c r="CK109" s="14">
        <f>+[1]NUTsIII_Habit!CK109</f>
        <v>1191</v>
      </c>
      <c r="CL109" s="14">
        <f>+[1]NUTsIII_Habit!CL109</f>
        <v>806</v>
      </c>
      <c r="CM109" s="14">
        <f>+[1]NUTsIII_Habit!CM109</f>
        <v>1245</v>
      </c>
      <c r="CN109" s="14">
        <f>+[1]NUTsIII_Habit!CN109</f>
        <v>1728</v>
      </c>
      <c r="CO109" s="14">
        <f>+[1]NUTsIII_Habit!CO109</f>
        <v>1215</v>
      </c>
      <c r="CP109" s="14">
        <f>+[1]NUTsIII_Habit!CP109</f>
        <v>650</v>
      </c>
      <c r="CQ109" s="14">
        <f>+[1]NUTsIII_Habit!CQ109</f>
        <v>923</v>
      </c>
      <c r="CR109" s="14">
        <f>+[1]NUTsIII_Habit!CR109</f>
        <v>1224</v>
      </c>
      <c r="CS109" s="14">
        <f>+[1]NUTsIII_Habit!CS109</f>
        <v>909</v>
      </c>
      <c r="CT109" s="14">
        <f>+[1]NUTsIII_Habit!CT109</f>
        <v>714</v>
      </c>
      <c r="CU109" s="14">
        <f>+[1]NUTsIII_Habit!CU109</f>
        <v>1034</v>
      </c>
      <c r="CV109" s="14">
        <f>+[1]NUTsIII_Habit!CV109</f>
        <v>1402</v>
      </c>
      <c r="CW109" s="14">
        <f>+[1]NUTsIII_Habit!CW109</f>
        <v>1020</v>
      </c>
      <c r="CX109" s="14">
        <f>+[1]NUTsIII_Habit!CX109</f>
        <v>687</v>
      </c>
      <c r="CY109" s="14">
        <f>+[1]NUTsIII_Habit!CY109</f>
        <v>995</v>
      </c>
      <c r="CZ109" s="14">
        <f>+[1]NUTsIII_Habit!CZ109</f>
        <v>1426</v>
      </c>
      <c r="DA109" s="14">
        <f>+[1]NUTsIII_Habit!DA109</f>
        <v>993</v>
      </c>
      <c r="DB109" s="14">
        <f>+[1]NUTsIII_Habit!DB109</f>
        <v>1171</v>
      </c>
      <c r="DC109" s="14">
        <f>+[1]NUTsIII_Habit!DC109</f>
        <v>1732</v>
      </c>
      <c r="DD109" s="14">
        <f>+[1]NUTsIII_Habit!DD109</f>
        <v>2351</v>
      </c>
      <c r="DE109" s="14">
        <f>+[1]NUTsIII_Habit!DE109</f>
        <v>1696</v>
      </c>
      <c r="DF109" s="14">
        <f>+[1]NUTsIII_Habit!DF109</f>
        <v>722</v>
      </c>
      <c r="DG109" s="14">
        <f>+[1]NUTsIII_Habit!DG109</f>
        <v>1113</v>
      </c>
      <c r="DH109" s="14">
        <f>+[1]NUTsIII_Habit!DH109</f>
        <v>1586</v>
      </c>
      <c r="DI109" s="14">
        <f>+[1]NUTsIII_Habit!DI109</f>
        <v>1092</v>
      </c>
      <c r="DJ109" s="14">
        <f>+[1]NUTsIII_Habit!DJ109</f>
        <v>1012</v>
      </c>
      <c r="DK109" s="14">
        <f>+[1]NUTsIII_Habit!DK109</f>
        <v>1431</v>
      </c>
      <c r="DL109" s="14">
        <f>+[1]NUTsIII_Habit!DL109</f>
        <v>2026</v>
      </c>
      <c r="DM109" s="14">
        <f>+[1]NUTsIII_Habit!DM109</f>
        <v>1433</v>
      </c>
    </row>
    <row r="110" spans="1:117" ht="12.75" customHeight="1" x14ac:dyDescent="0.2">
      <c r="A110" s="13">
        <v>43739</v>
      </c>
      <c r="B110" s="14">
        <f>+[1]NUTsIII_Habit!B110</f>
        <v>814</v>
      </c>
      <c r="C110" s="14">
        <f>+[1]NUTsIII_Habit!C110</f>
        <v>1308</v>
      </c>
      <c r="D110" s="14">
        <f>+[1]NUTsIII_Habit!D110</f>
        <v>2073</v>
      </c>
      <c r="E110" s="14">
        <f>+[1]NUTsIII_Habit!E110</f>
        <v>1304</v>
      </c>
      <c r="F110" s="14">
        <f>+[1]NUTsIII_Habit!F110</f>
        <v>789</v>
      </c>
      <c r="G110" s="14">
        <f>+[1]NUTsIII_Habit!G110</f>
        <v>1179</v>
      </c>
      <c r="H110" s="14">
        <f>+[1]NUTsIII_Habit!H110</f>
        <v>1829</v>
      </c>
      <c r="I110" s="14">
        <f>+[1]NUTsIII_Habit!I110</f>
        <v>1190</v>
      </c>
      <c r="J110" s="14">
        <f>+[1]NUTsIII_Habit!J110</f>
        <v>757</v>
      </c>
      <c r="K110" s="14">
        <f>+[1]NUTsIII_Habit!K110</f>
        <v>1137</v>
      </c>
      <c r="L110" s="14">
        <f>+[1]NUTsIII_Habit!L110</f>
        <v>1719</v>
      </c>
      <c r="M110" s="14">
        <f>+[1]NUTsIII_Habit!M110</f>
        <v>1140</v>
      </c>
      <c r="N110" s="14">
        <f>+[1]NUTsIII_Habit!N110</f>
        <v>669</v>
      </c>
      <c r="O110" s="14">
        <f>+[1]NUTsIII_Habit!O110</f>
        <v>939</v>
      </c>
      <c r="P110" s="14">
        <f>+[1]NUTsIII_Habit!P110</f>
        <v>1227</v>
      </c>
      <c r="Q110" s="14">
        <f>+[1]NUTsIII_Habit!Q110</f>
        <v>924</v>
      </c>
      <c r="R110" s="14">
        <f>+[1]NUTsIII_Habit!R110</f>
        <v>872</v>
      </c>
      <c r="S110" s="14">
        <f>+[1]NUTsIII_Habit!S110</f>
        <v>1309</v>
      </c>
      <c r="T110" s="14">
        <f>+[1]NUTsIII_Habit!T110</f>
        <v>2014</v>
      </c>
      <c r="U110" s="14">
        <f>+[1]NUTsIII_Habit!U110</f>
        <v>1317</v>
      </c>
      <c r="V110" s="14">
        <f>+[1]NUTsIII_Habit!V110</f>
        <v>737</v>
      </c>
      <c r="W110" s="14">
        <f>+[1]NUTsIII_Habit!W110</f>
        <v>1052</v>
      </c>
      <c r="X110" s="14">
        <f>+[1]NUTsIII_Habit!X110</f>
        <v>1443</v>
      </c>
      <c r="Y110" s="14">
        <f>+[1]NUTsIII_Habit!Y110</f>
        <v>1042</v>
      </c>
      <c r="Z110" s="14">
        <f>+[1]NUTsIII_Habit!Z110</f>
        <v>811</v>
      </c>
      <c r="AA110" s="14">
        <f>+[1]NUTsIII_Habit!AA110</f>
        <v>1167</v>
      </c>
      <c r="AB110" s="14">
        <f>+[1]NUTsIII_Habit!AB110</f>
        <v>1622</v>
      </c>
      <c r="AC110" s="14">
        <f>+[1]NUTsIII_Habit!AC110</f>
        <v>1158</v>
      </c>
      <c r="AD110" s="14">
        <f>+[1]NUTsIII_Habit!AD110</f>
        <v>687</v>
      </c>
      <c r="AE110" s="14">
        <f>+[1]NUTsIII_Habit!AE110</f>
        <v>964</v>
      </c>
      <c r="AF110" s="14">
        <f>+[1]NUTsIII_Habit!AF110</f>
        <v>1356</v>
      </c>
      <c r="AG110" s="14">
        <f>+[1]NUTsIII_Habit!AG110</f>
        <v>966</v>
      </c>
      <c r="AH110" s="14">
        <f>+[1]NUTsIII_Habit!AH110</f>
        <v>668</v>
      </c>
      <c r="AI110" s="14">
        <f>+[1]NUTsIII_Habit!AI110</f>
        <v>936</v>
      </c>
      <c r="AJ110" s="14">
        <f>+[1]NUTsIII_Habit!AJ110</f>
        <v>1282</v>
      </c>
      <c r="AK110" s="14">
        <f>+[1]NUTsIII_Habit!AK110</f>
        <v>931</v>
      </c>
      <c r="AL110" s="14">
        <f>+[1]NUTsIII_Habit!AL110</f>
        <v>705</v>
      </c>
      <c r="AM110" s="14">
        <f>+[1]NUTsIII_Habit!AM110</f>
        <v>932</v>
      </c>
      <c r="AN110" s="14">
        <f>+[1]NUTsIII_Habit!AN110</f>
        <v>1203</v>
      </c>
      <c r="AO110" s="14">
        <f>+[1]NUTsIII_Habit!AO110</f>
        <v>928</v>
      </c>
      <c r="AP110" s="14">
        <f>+[1]NUTsIII_Habit!AP110</f>
        <v>687</v>
      </c>
      <c r="AQ110" s="14">
        <f>+[1]NUTsIII_Habit!AQ110</f>
        <v>1042</v>
      </c>
      <c r="AR110" s="14">
        <f>+[1]NUTsIII_Habit!AR110</f>
        <v>1623</v>
      </c>
      <c r="AS110" s="14">
        <f>+[1]NUTsIII_Habit!AS110</f>
        <v>1049</v>
      </c>
      <c r="AT110" s="14">
        <f>+[1]NUTsIII_Habit!AT110</f>
        <v>632</v>
      </c>
      <c r="AU110" s="14">
        <f>+[1]NUTsIII_Habit!AU110</f>
        <v>887</v>
      </c>
      <c r="AV110" s="14">
        <f>+[1]NUTsIII_Habit!AV110</f>
        <v>1288</v>
      </c>
      <c r="AW110" s="14">
        <f>+[1]NUTsIII_Habit!AW110</f>
        <v>897</v>
      </c>
      <c r="AX110" s="14">
        <f>+[1]NUTsIII_Habit!AX110</f>
        <v>596</v>
      </c>
      <c r="AY110" s="14">
        <f>+[1]NUTsIII_Habit!AY110</f>
        <v>854</v>
      </c>
      <c r="AZ110" s="14">
        <f>+[1]NUTsIII_Habit!AZ110</f>
        <v>1235</v>
      </c>
      <c r="BA110" s="14">
        <f>+[1]NUTsIII_Habit!BA110</f>
        <v>857</v>
      </c>
      <c r="BB110" s="14">
        <f>+[1]NUTsIII_Habit!BB110</f>
        <v>614</v>
      </c>
      <c r="BC110" s="14">
        <f>+[1]NUTsIII_Habit!BC110</f>
        <v>922</v>
      </c>
      <c r="BD110" s="14">
        <f>+[1]NUTsIII_Habit!BD110</f>
        <v>1310</v>
      </c>
      <c r="BE110" s="14">
        <f>+[1]NUTsIII_Habit!BE110</f>
        <v>910</v>
      </c>
      <c r="BF110" s="14">
        <f>+[1]NUTsIII_Habit!BF110</f>
        <v>746</v>
      </c>
      <c r="BG110" s="14">
        <f>+[1]NUTsIII_Habit!BG110</f>
        <v>1119</v>
      </c>
      <c r="BH110" s="14">
        <f>+[1]NUTsIII_Habit!BH110</f>
        <v>1696</v>
      </c>
      <c r="BI110" s="14">
        <f>+[1]NUTsIII_Habit!BI110</f>
        <v>1122</v>
      </c>
      <c r="BJ110" s="14">
        <f>+[1]NUTsIII_Habit!BJ110</f>
        <v>736</v>
      </c>
      <c r="BK110" s="14">
        <f>+[1]NUTsIII_Habit!BK110</f>
        <v>1109</v>
      </c>
      <c r="BL110" s="14">
        <f>+[1]NUTsIII_Habit!BL110</f>
        <v>1689</v>
      </c>
      <c r="BM110" s="14">
        <f>+[1]NUTsIII_Habit!BM110</f>
        <v>1113</v>
      </c>
      <c r="BN110" s="14">
        <f>+[1]NUTsIII_Habit!BN110</f>
        <v>727</v>
      </c>
      <c r="BO110" s="14">
        <f>+[1]NUTsIII_Habit!BO110</f>
        <v>1113</v>
      </c>
      <c r="BP110" s="14">
        <f>+[1]NUTsIII_Habit!BP110</f>
        <v>1859</v>
      </c>
      <c r="BQ110" s="14">
        <f>+[1]NUTsIII_Habit!BQ110</f>
        <v>1138</v>
      </c>
      <c r="BR110" s="14">
        <f>+[1]NUTsIII_Habit!BR110</f>
        <v>693</v>
      </c>
      <c r="BS110" s="14">
        <f>+[1]NUTsIII_Habit!BS110</f>
        <v>1009</v>
      </c>
      <c r="BT110" s="14">
        <f>+[1]NUTsIII_Habit!BT110</f>
        <v>1455</v>
      </c>
      <c r="BU110" s="14">
        <f>+[1]NUTsIII_Habit!BU110</f>
        <v>1008</v>
      </c>
      <c r="BV110" s="14">
        <f>+[1]NUTsIII_Habit!BV110</f>
        <v>639</v>
      </c>
      <c r="BW110" s="14">
        <f>+[1]NUTsIII_Habit!BW110</f>
        <v>961</v>
      </c>
      <c r="BX110" s="14">
        <f>+[1]NUTsIII_Habit!BX110</f>
        <v>1499</v>
      </c>
      <c r="BY110" s="14">
        <f>+[1]NUTsIII_Habit!BY110</f>
        <v>971</v>
      </c>
      <c r="BZ110" s="14">
        <f>+[1]NUTsIII_Habit!BZ110</f>
        <v>1109</v>
      </c>
      <c r="CA110" s="14">
        <f>+[1]NUTsIII_Habit!CA110</f>
        <v>1625</v>
      </c>
      <c r="CB110" s="14">
        <f>+[1]NUTsIII_Habit!CB110</f>
        <v>2316</v>
      </c>
      <c r="CC110" s="14">
        <f>+[1]NUTsIII_Habit!CC110</f>
        <v>1614</v>
      </c>
      <c r="CD110" s="14">
        <f>+[1]NUTsIII_Habit!CD110</f>
        <v>710</v>
      </c>
      <c r="CE110" s="14">
        <f>+[1]NUTsIII_Habit!CE110</f>
        <v>1050</v>
      </c>
      <c r="CF110" s="14">
        <f>+[1]NUTsIII_Habit!CF110</f>
        <v>1565</v>
      </c>
      <c r="CG110" s="14">
        <f>+[1]NUTsIII_Habit!CG110</f>
        <v>1052</v>
      </c>
      <c r="CH110" s="14">
        <f>+[1]NUTsIII_Habit!CH110</f>
        <v>787</v>
      </c>
      <c r="CI110" s="14">
        <f>+[1]NUTsIII_Habit!CI110</f>
        <v>1251</v>
      </c>
      <c r="CJ110" s="14">
        <f>+[1]NUTsIII_Habit!CJ110</f>
        <v>1856</v>
      </c>
      <c r="CK110" s="14">
        <f>+[1]NUTsIII_Habit!CK110</f>
        <v>1231</v>
      </c>
      <c r="CL110" s="14">
        <f>+[1]NUTsIII_Habit!CL110</f>
        <v>847</v>
      </c>
      <c r="CM110" s="14">
        <f>+[1]NUTsIII_Habit!CM110</f>
        <v>1228</v>
      </c>
      <c r="CN110" s="14">
        <f>+[1]NUTsIII_Habit!CN110</f>
        <v>1684</v>
      </c>
      <c r="CO110" s="14">
        <f>+[1]NUTsIII_Habit!CO110</f>
        <v>1213</v>
      </c>
      <c r="CP110" s="14">
        <f>+[1]NUTsIII_Habit!CP110</f>
        <v>647</v>
      </c>
      <c r="CQ110" s="14">
        <f>+[1]NUTsIII_Habit!CQ110</f>
        <v>924</v>
      </c>
      <c r="CR110" s="14">
        <f>+[1]NUTsIII_Habit!CR110</f>
        <v>1269</v>
      </c>
      <c r="CS110" s="14">
        <f>+[1]NUTsIII_Habit!CS110</f>
        <v>917</v>
      </c>
      <c r="CT110" s="14">
        <f>+[1]NUTsIII_Habit!CT110</f>
        <v>687</v>
      </c>
      <c r="CU110" s="14">
        <f>+[1]NUTsIII_Habit!CU110</f>
        <v>1037</v>
      </c>
      <c r="CV110" s="14">
        <f>+[1]NUTsIII_Habit!CV110</f>
        <v>1381</v>
      </c>
      <c r="CW110" s="14">
        <f>+[1]NUTsIII_Habit!CW110</f>
        <v>1007</v>
      </c>
      <c r="CX110" s="14">
        <f>+[1]NUTsIII_Habit!CX110</f>
        <v>693</v>
      </c>
      <c r="CY110" s="14">
        <f>+[1]NUTsIII_Habit!CY110</f>
        <v>983</v>
      </c>
      <c r="CZ110" s="14">
        <f>+[1]NUTsIII_Habit!CZ110</f>
        <v>1403</v>
      </c>
      <c r="DA110" s="14">
        <f>+[1]NUTsIII_Habit!DA110</f>
        <v>985</v>
      </c>
      <c r="DB110" s="14">
        <f>+[1]NUTsIII_Habit!DB110</f>
        <v>1200</v>
      </c>
      <c r="DC110" s="14">
        <f>+[1]NUTsIII_Habit!DC110</f>
        <v>1753</v>
      </c>
      <c r="DD110" s="14">
        <f>+[1]NUTsIII_Habit!DD110</f>
        <v>2363</v>
      </c>
      <c r="DE110" s="14">
        <f>+[1]NUTsIII_Habit!DE110</f>
        <v>1719</v>
      </c>
      <c r="DF110" s="14">
        <f>+[1]NUTsIII_Habit!DF110</f>
        <v>723</v>
      </c>
      <c r="DG110" s="14">
        <f>+[1]NUTsIII_Habit!DG110</f>
        <v>1144</v>
      </c>
      <c r="DH110" s="14">
        <f>+[1]NUTsIII_Habit!DH110</f>
        <v>1585</v>
      </c>
      <c r="DI110" s="14">
        <f>+[1]NUTsIII_Habit!DI110</f>
        <v>1107</v>
      </c>
      <c r="DJ110" s="14">
        <f>+[1]NUTsIII_Habit!DJ110</f>
        <v>1013</v>
      </c>
      <c r="DK110" s="14">
        <f>+[1]NUTsIII_Habit!DK110</f>
        <v>1428</v>
      </c>
      <c r="DL110" s="14">
        <f>+[1]NUTsIII_Habit!DL110</f>
        <v>2042</v>
      </c>
      <c r="DM110" s="14">
        <f>+[1]NUTsIII_Habit!DM110</f>
        <v>1434</v>
      </c>
    </row>
    <row r="111" spans="1:117" ht="12.75" customHeight="1" x14ac:dyDescent="0.2">
      <c r="A111" s="13">
        <v>43770</v>
      </c>
      <c r="B111" s="14">
        <f>+[1]NUTsIII_Habit!B111</f>
        <v>816</v>
      </c>
      <c r="C111" s="14">
        <f>+[1]NUTsIII_Habit!C111</f>
        <v>1320</v>
      </c>
      <c r="D111" s="14">
        <f>+[1]NUTsIII_Habit!D111</f>
        <v>2085</v>
      </c>
      <c r="E111" s="14">
        <f>+[1]NUTsIII_Habit!E111</f>
        <v>1312</v>
      </c>
      <c r="F111" s="14">
        <f>+[1]NUTsIII_Habit!F111</f>
        <v>783</v>
      </c>
      <c r="G111" s="14">
        <f>+[1]NUTsIII_Habit!G111</f>
        <v>1180</v>
      </c>
      <c r="H111" s="14">
        <f>+[1]NUTsIII_Habit!H111</f>
        <v>1823</v>
      </c>
      <c r="I111" s="14">
        <f>+[1]NUTsIII_Habit!I111</f>
        <v>1188</v>
      </c>
      <c r="J111" s="14">
        <f>+[1]NUTsIII_Habit!J111</f>
        <v>734</v>
      </c>
      <c r="K111" s="14">
        <f>+[1]NUTsIII_Habit!K111</f>
        <v>1109</v>
      </c>
      <c r="L111" s="14">
        <f>+[1]NUTsIII_Habit!L111</f>
        <v>1669</v>
      </c>
      <c r="M111" s="14">
        <f>+[1]NUTsIII_Habit!M111</f>
        <v>1109</v>
      </c>
      <c r="N111" s="14">
        <f>+[1]NUTsIII_Habit!N111</f>
        <v>687</v>
      </c>
      <c r="O111" s="14">
        <f>+[1]NUTsIII_Habit!O111</f>
        <v>946</v>
      </c>
      <c r="P111" s="14">
        <f>+[1]NUTsIII_Habit!P111</f>
        <v>1244</v>
      </c>
      <c r="Q111" s="14">
        <f>+[1]NUTsIII_Habit!Q111</f>
        <v>937</v>
      </c>
      <c r="R111" s="14">
        <f>+[1]NUTsIII_Habit!R111</f>
        <v>870</v>
      </c>
      <c r="S111" s="14">
        <f>+[1]NUTsIII_Habit!S111</f>
        <v>1314</v>
      </c>
      <c r="T111" s="14">
        <f>+[1]NUTsIII_Habit!T111</f>
        <v>2005</v>
      </c>
      <c r="U111" s="14">
        <f>+[1]NUTsIII_Habit!U111</f>
        <v>1317</v>
      </c>
      <c r="V111" s="14">
        <f>+[1]NUTsIII_Habit!V111</f>
        <v>729</v>
      </c>
      <c r="W111" s="14">
        <f>+[1]NUTsIII_Habit!W111</f>
        <v>1055</v>
      </c>
      <c r="X111" s="14">
        <f>+[1]NUTsIII_Habit!X111</f>
        <v>1478</v>
      </c>
      <c r="Y111" s="14">
        <f>+[1]NUTsIII_Habit!Y111</f>
        <v>1047</v>
      </c>
      <c r="Z111" s="14">
        <f>+[1]NUTsIII_Habit!Z111</f>
        <v>824</v>
      </c>
      <c r="AA111" s="14">
        <f>+[1]NUTsIII_Habit!AA111</f>
        <v>1173</v>
      </c>
      <c r="AB111" s="14">
        <f>+[1]NUTsIII_Habit!AB111</f>
        <v>1648</v>
      </c>
      <c r="AC111" s="14">
        <f>+[1]NUTsIII_Habit!AC111</f>
        <v>1170</v>
      </c>
      <c r="AD111" s="14">
        <f>+[1]NUTsIII_Habit!AD111</f>
        <v>683</v>
      </c>
      <c r="AE111" s="14">
        <f>+[1]NUTsIII_Habit!AE111</f>
        <v>966</v>
      </c>
      <c r="AF111" s="14">
        <f>+[1]NUTsIII_Habit!AF111</f>
        <v>1374</v>
      </c>
      <c r="AG111" s="14">
        <f>+[1]NUTsIII_Habit!AG111</f>
        <v>969</v>
      </c>
      <c r="AH111" s="14">
        <f>+[1]NUTsIII_Habit!AH111</f>
        <v>661</v>
      </c>
      <c r="AI111" s="14">
        <f>+[1]NUTsIII_Habit!AI111</f>
        <v>928</v>
      </c>
      <c r="AJ111" s="14">
        <f>+[1]NUTsIII_Habit!AJ111</f>
        <v>1276</v>
      </c>
      <c r="AK111" s="14">
        <f>+[1]NUTsIII_Habit!AK111</f>
        <v>924</v>
      </c>
      <c r="AL111" s="14">
        <f>+[1]NUTsIII_Habit!AL111</f>
        <v>689</v>
      </c>
      <c r="AM111" s="14">
        <f>+[1]NUTsIII_Habit!AM111</f>
        <v>912</v>
      </c>
      <c r="AN111" s="14">
        <f>+[1]NUTsIII_Habit!AN111</f>
        <v>1207</v>
      </c>
      <c r="AO111" s="14">
        <f>+[1]NUTsIII_Habit!AO111</f>
        <v>913</v>
      </c>
      <c r="AP111" s="14">
        <f>+[1]NUTsIII_Habit!AP111</f>
        <v>691</v>
      </c>
      <c r="AQ111" s="14">
        <f>+[1]NUTsIII_Habit!AQ111</f>
        <v>1050</v>
      </c>
      <c r="AR111" s="14">
        <f>+[1]NUTsIII_Habit!AR111</f>
        <v>1620</v>
      </c>
      <c r="AS111" s="14">
        <f>+[1]NUTsIII_Habit!AS111</f>
        <v>1054</v>
      </c>
      <c r="AT111" s="14">
        <f>+[1]NUTsIII_Habit!AT111</f>
        <v>636</v>
      </c>
      <c r="AU111" s="14">
        <f>+[1]NUTsIII_Habit!AU111</f>
        <v>881</v>
      </c>
      <c r="AV111" s="14">
        <f>+[1]NUTsIII_Habit!AV111</f>
        <v>1280</v>
      </c>
      <c r="AW111" s="14">
        <f>+[1]NUTsIII_Habit!AW111</f>
        <v>894</v>
      </c>
      <c r="AX111" s="14">
        <f>+[1]NUTsIII_Habit!AX111</f>
        <v>617</v>
      </c>
      <c r="AY111" s="14">
        <f>+[1]NUTsIII_Habit!AY111</f>
        <v>869</v>
      </c>
      <c r="AZ111" s="14">
        <f>+[1]NUTsIII_Habit!AZ111</f>
        <v>1241</v>
      </c>
      <c r="BA111" s="14">
        <f>+[1]NUTsIII_Habit!BA111</f>
        <v>873</v>
      </c>
      <c r="BB111" s="14">
        <f>+[1]NUTsIII_Habit!BB111</f>
        <v>642</v>
      </c>
      <c r="BC111" s="14">
        <f>+[1]NUTsIII_Habit!BC111</f>
        <v>946</v>
      </c>
      <c r="BD111" s="14">
        <f>+[1]NUTsIII_Habit!BD111</f>
        <v>1365</v>
      </c>
      <c r="BE111" s="14">
        <f>+[1]NUTsIII_Habit!BE111</f>
        <v>942</v>
      </c>
      <c r="BF111" s="14">
        <f>+[1]NUTsIII_Habit!BF111</f>
        <v>759</v>
      </c>
      <c r="BG111" s="14">
        <f>+[1]NUTsIII_Habit!BG111</f>
        <v>1143</v>
      </c>
      <c r="BH111" s="14">
        <f>+[1]NUTsIII_Habit!BH111</f>
        <v>1697</v>
      </c>
      <c r="BI111" s="14">
        <f>+[1]NUTsIII_Habit!BI111</f>
        <v>1140</v>
      </c>
      <c r="BJ111" s="14">
        <f>+[1]NUTsIII_Habit!BJ111</f>
        <v>741</v>
      </c>
      <c r="BK111" s="14">
        <f>+[1]NUTsIII_Habit!BK111</f>
        <v>1111</v>
      </c>
      <c r="BL111" s="14">
        <f>+[1]NUTsIII_Habit!BL111</f>
        <v>1672</v>
      </c>
      <c r="BM111" s="14">
        <f>+[1]NUTsIII_Habit!BM111</f>
        <v>1112</v>
      </c>
      <c r="BN111" s="14">
        <f>+[1]NUTsIII_Habit!BN111</f>
        <v>702</v>
      </c>
      <c r="BO111" s="14">
        <f>+[1]NUTsIII_Habit!BO111</f>
        <v>1111</v>
      </c>
      <c r="BP111" s="14">
        <f>+[1]NUTsIII_Habit!BP111</f>
        <v>1842</v>
      </c>
      <c r="BQ111" s="14">
        <f>+[1]NUTsIII_Habit!BQ111</f>
        <v>1125</v>
      </c>
      <c r="BR111" s="14">
        <f>+[1]NUTsIII_Habit!BR111</f>
        <v>704</v>
      </c>
      <c r="BS111" s="14">
        <f>+[1]NUTsIII_Habit!BS111</f>
        <v>1016</v>
      </c>
      <c r="BT111" s="14">
        <f>+[1]NUTsIII_Habit!BT111</f>
        <v>1453</v>
      </c>
      <c r="BU111" s="14">
        <f>+[1]NUTsIII_Habit!BU111</f>
        <v>1014</v>
      </c>
      <c r="BV111" s="14">
        <f>+[1]NUTsIII_Habit!BV111</f>
        <v>646</v>
      </c>
      <c r="BW111" s="14">
        <f>+[1]NUTsIII_Habit!BW111</f>
        <v>966</v>
      </c>
      <c r="BX111" s="14">
        <f>+[1]NUTsIII_Habit!BX111</f>
        <v>1532</v>
      </c>
      <c r="BY111" s="14">
        <f>+[1]NUTsIII_Habit!BY111</f>
        <v>981</v>
      </c>
      <c r="BZ111" s="14">
        <f>+[1]NUTsIII_Habit!BZ111</f>
        <v>1122</v>
      </c>
      <c r="CA111" s="14">
        <f>+[1]NUTsIII_Habit!CA111</f>
        <v>1645</v>
      </c>
      <c r="CB111" s="14">
        <f>+[1]NUTsIII_Habit!CB111</f>
        <v>2328</v>
      </c>
      <c r="CC111" s="14">
        <f>+[1]NUTsIII_Habit!CC111</f>
        <v>1631</v>
      </c>
      <c r="CD111" s="14">
        <f>+[1]NUTsIII_Habit!CD111</f>
        <v>713</v>
      </c>
      <c r="CE111" s="14">
        <f>+[1]NUTsIII_Habit!CE111</f>
        <v>1058</v>
      </c>
      <c r="CF111" s="14">
        <f>+[1]NUTsIII_Habit!CF111</f>
        <v>1590</v>
      </c>
      <c r="CG111" s="14">
        <f>+[1]NUTsIII_Habit!CG111</f>
        <v>1062</v>
      </c>
      <c r="CH111" s="14">
        <f>+[1]NUTsIII_Habit!CH111</f>
        <v>782</v>
      </c>
      <c r="CI111" s="14">
        <f>+[1]NUTsIII_Habit!CI111</f>
        <v>1236</v>
      </c>
      <c r="CJ111" s="14">
        <f>+[1]NUTsIII_Habit!CJ111</f>
        <v>1855</v>
      </c>
      <c r="CK111" s="14">
        <f>+[1]NUTsIII_Habit!CK111</f>
        <v>1222</v>
      </c>
      <c r="CL111" s="14">
        <f>+[1]NUTsIII_Habit!CL111</f>
        <v>916</v>
      </c>
      <c r="CM111" s="14">
        <f>+[1]NUTsIII_Habit!CM111</f>
        <v>1286</v>
      </c>
      <c r="CN111" s="14">
        <f>+[1]NUTsIII_Habit!CN111</f>
        <v>1773</v>
      </c>
      <c r="CO111" s="14">
        <f>+[1]NUTsIII_Habit!CO111</f>
        <v>1283</v>
      </c>
      <c r="CP111" s="14">
        <f>+[1]NUTsIII_Habit!CP111</f>
        <v>637</v>
      </c>
      <c r="CQ111" s="14">
        <f>+[1]NUTsIII_Habit!CQ111</f>
        <v>922</v>
      </c>
      <c r="CR111" s="14">
        <f>+[1]NUTsIII_Habit!CR111</f>
        <v>1291</v>
      </c>
      <c r="CS111" s="14">
        <f>+[1]NUTsIII_Habit!CS111</f>
        <v>917</v>
      </c>
      <c r="CT111" s="14">
        <f>+[1]NUTsIII_Habit!CT111</f>
        <v>659</v>
      </c>
      <c r="CU111" s="14">
        <f>+[1]NUTsIII_Habit!CU111</f>
        <v>1033</v>
      </c>
      <c r="CV111" s="14">
        <f>+[1]NUTsIII_Habit!CV111</f>
        <v>1406</v>
      </c>
      <c r="CW111" s="14">
        <f>+[1]NUTsIII_Habit!CW111</f>
        <v>1000</v>
      </c>
      <c r="CX111" s="14">
        <f>+[1]NUTsIII_Habit!CX111</f>
        <v>699</v>
      </c>
      <c r="CY111" s="14">
        <f>+[1]NUTsIII_Habit!CY111</f>
        <v>983</v>
      </c>
      <c r="CZ111" s="14">
        <f>+[1]NUTsIII_Habit!CZ111</f>
        <v>1405</v>
      </c>
      <c r="DA111" s="14">
        <f>+[1]NUTsIII_Habit!DA111</f>
        <v>988</v>
      </c>
      <c r="DB111" s="14">
        <f>+[1]NUTsIII_Habit!DB111</f>
        <v>1223</v>
      </c>
      <c r="DC111" s="14">
        <f>+[1]NUTsIII_Habit!DC111</f>
        <v>1767</v>
      </c>
      <c r="DD111" s="14">
        <f>+[1]NUTsIII_Habit!DD111</f>
        <v>2374</v>
      </c>
      <c r="DE111" s="14">
        <f>+[1]NUTsIII_Habit!DE111</f>
        <v>1736</v>
      </c>
      <c r="DF111" s="14">
        <f>+[1]NUTsIII_Habit!DF111</f>
        <v>728</v>
      </c>
      <c r="DG111" s="14">
        <f>+[1]NUTsIII_Habit!DG111</f>
        <v>1159</v>
      </c>
      <c r="DH111" s="14">
        <f>+[1]NUTsIII_Habit!DH111</f>
        <v>1626</v>
      </c>
      <c r="DI111" s="14">
        <f>+[1]NUTsIII_Habit!DI111</f>
        <v>1124</v>
      </c>
      <c r="DJ111" s="14">
        <f>+[1]NUTsIII_Habit!DJ111</f>
        <v>1000</v>
      </c>
      <c r="DK111" s="14">
        <f>+[1]NUTsIII_Habit!DK111</f>
        <v>1425</v>
      </c>
      <c r="DL111" s="14">
        <f>+[1]NUTsIII_Habit!DL111</f>
        <v>2051</v>
      </c>
      <c r="DM111" s="14">
        <f>+[1]NUTsIII_Habit!DM111</f>
        <v>1430</v>
      </c>
    </row>
    <row r="112" spans="1:117" ht="12.75" customHeight="1" x14ac:dyDescent="0.2">
      <c r="A112" s="22">
        <v>43800</v>
      </c>
      <c r="B112" s="23">
        <f>+[1]NUTsIII_Habit!B112</f>
        <v>821</v>
      </c>
      <c r="C112" s="23">
        <f>+[1]NUTsIII_Habit!C112</f>
        <v>1331</v>
      </c>
      <c r="D112" s="23">
        <f>+[1]NUTsIII_Habit!D112</f>
        <v>2091</v>
      </c>
      <c r="E112" s="23">
        <f>+[1]NUTsIII_Habit!E112</f>
        <v>1321</v>
      </c>
      <c r="F112" s="23">
        <f>+[1]NUTsIII_Habit!F112</f>
        <v>787</v>
      </c>
      <c r="G112" s="23">
        <f>+[1]NUTsIII_Habit!G112</f>
        <v>1188</v>
      </c>
      <c r="H112" s="23">
        <f>+[1]NUTsIII_Habit!H112</f>
        <v>1839</v>
      </c>
      <c r="I112" s="23">
        <f>+[1]NUTsIII_Habit!I112</f>
        <v>1196</v>
      </c>
      <c r="J112" s="23">
        <f>+[1]NUTsIII_Habit!J112</f>
        <v>730</v>
      </c>
      <c r="K112" s="23">
        <f>+[1]NUTsIII_Habit!K112</f>
        <v>1105</v>
      </c>
      <c r="L112" s="23">
        <f>+[1]NUTsIII_Habit!L112</f>
        <v>1666</v>
      </c>
      <c r="M112" s="23">
        <f>+[1]NUTsIII_Habit!M112</f>
        <v>1105</v>
      </c>
      <c r="N112" s="23">
        <f>+[1]NUTsIII_Habit!N112</f>
        <v>681</v>
      </c>
      <c r="O112" s="23">
        <f>+[1]NUTsIII_Habit!O112</f>
        <v>924</v>
      </c>
      <c r="P112" s="23">
        <f>+[1]NUTsIII_Habit!P112</f>
        <v>1276</v>
      </c>
      <c r="Q112" s="23">
        <f>+[1]NUTsIII_Habit!Q112</f>
        <v>931</v>
      </c>
      <c r="R112" s="23">
        <f>+[1]NUTsIII_Habit!R112</f>
        <v>877</v>
      </c>
      <c r="S112" s="23">
        <f>+[1]NUTsIII_Habit!S112</f>
        <v>1328</v>
      </c>
      <c r="T112" s="23">
        <f>+[1]NUTsIII_Habit!T112</f>
        <v>2021</v>
      </c>
      <c r="U112" s="23">
        <f>+[1]NUTsIII_Habit!U112</f>
        <v>1330</v>
      </c>
      <c r="V112" s="23">
        <f>+[1]NUTsIII_Habit!V112</f>
        <v>730</v>
      </c>
      <c r="W112" s="23">
        <f>+[1]NUTsIII_Habit!W112</f>
        <v>1045</v>
      </c>
      <c r="X112" s="23">
        <f>+[1]NUTsIII_Habit!X112</f>
        <v>1467</v>
      </c>
      <c r="Y112" s="23">
        <f>+[1]NUTsIII_Habit!Y112</f>
        <v>1041</v>
      </c>
      <c r="Z112" s="23">
        <f>+[1]NUTsIII_Habit!Z112</f>
        <v>834</v>
      </c>
      <c r="AA112" s="23">
        <f>+[1]NUTsIII_Habit!AA112</f>
        <v>1178</v>
      </c>
      <c r="AB112" s="23">
        <f>+[1]NUTsIII_Habit!AB112</f>
        <v>1651</v>
      </c>
      <c r="AC112" s="23">
        <f>+[1]NUTsIII_Habit!AC112</f>
        <v>1176</v>
      </c>
      <c r="AD112" s="23">
        <f>+[1]NUTsIII_Habit!AD112</f>
        <v>681</v>
      </c>
      <c r="AE112" s="23">
        <f>+[1]NUTsIII_Habit!AE112</f>
        <v>967</v>
      </c>
      <c r="AF112" s="23">
        <f>+[1]NUTsIII_Habit!AF112</f>
        <v>1403</v>
      </c>
      <c r="AG112" s="23">
        <f>+[1]NUTsIII_Habit!AG112</f>
        <v>974</v>
      </c>
      <c r="AH112" s="23">
        <f>+[1]NUTsIII_Habit!AH112</f>
        <v>663</v>
      </c>
      <c r="AI112" s="23">
        <f>+[1]NUTsIII_Habit!AI112</f>
        <v>929</v>
      </c>
      <c r="AJ112" s="23">
        <f>+[1]NUTsIII_Habit!AJ112</f>
        <v>1289</v>
      </c>
      <c r="AK112" s="23">
        <f>+[1]NUTsIII_Habit!AK112</f>
        <v>927</v>
      </c>
      <c r="AL112" s="23">
        <f>+[1]NUTsIII_Habit!AL112</f>
        <v>682</v>
      </c>
      <c r="AM112" s="23">
        <f>+[1]NUTsIII_Habit!AM112</f>
        <v>918</v>
      </c>
      <c r="AN112" s="23">
        <f>+[1]NUTsIII_Habit!AN112</f>
        <v>1207</v>
      </c>
      <c r="AO112" s="23">
        <f>+[1]NUTsIII_Habit!AO112</f>
        <v>914</v>
      </c>
      <c r="AP112" s="23">
        <f>+[1]NUTsIII_Habit!AP112</f>
        <v>695</v>
      </c>
      <c r="AQ112" s="23">
        <f>+[1]NUTsIII_Habit!AQ112</f>
        <v>1059</v>
      </c>
      <c r="AR112" s="23">
        <f>+[1]NUTsIII_Habit!AR112</f>
        <v>1636</v>
      </c>
      <c r="AS112" s="23">
        <f>+[1]NUTsIII_Habit!AS112</f>
        <v>1063</v>
      </c>
      <c r="AT112" s="23">
        <f>+[1]NUTsIII_Habit!AT112</f>
        <v>634</v>
      </c>
      <c r="AU112" s="23">
        <f>+[1]NUTsIII_Habit!AU112</f>
        <v>870</v>
      </c>
      <c r="AV112" s="23">
        <f>+[1]NUTsIII_Habit!AV112</f>
        <v>1260</v>
      </c>
      <c r="AW112" s="23">
        <f>+[1]NUTsIII_Habit!AW112</f>
        <v>884</v>
      </c>
      <c r="AX112" s="23">
        <f>+[1]NUTsIII_Habit!AX112</f>
        <v>612</v>
      </c>
      <c r="AY112" s="23">
        <f>+[1]NUTsIII_Habit!AY112</f>
        <v>854</v>
      </c>
      <c r="AZ112" s="23">
        <f>+[1]NUTsIII_Habit!AZ112</f>
        <v>1217</v>
      </c>
      <c r="BA112" s="23">
        <f>+[1]NUTsIII_Habit!BA112</f>
        <v>859</v>
      </c>
      <c r="BB112" s="23">
        <f>+[1]NUTsIII_Habit!BB112</f>
        <v>655</v>
      </c>
      <c r="BC112" s="23">
        <f>+[1]NUTsIII_Habit!BC112</f>
        <v>946</v>
      </c>
      <c r="BD112" s="23">
        <f>+[1]NUTsIII_Habit!BD112</f>
        <v>1365</v>
      </c>
      <c r="BE112" s="23">
        <f>+[1]NUTsIII_Habit!BE112</f>
        <v>946</v>
      </c>
      <c r="BF112" s="23">
        <f>+[1]NUTsIII_Habit!BF112</f>
        <v>769</v>
      </c>
      <c r="BG112" s="23">
        <f>+[1]NUTsIII_Habit!BG112</f>
        <v>1164</v>
      </c>
      <c r="BH112" s="23">
        <f>+[1]NUTsIII_Habit!BH112</f>
        <v>1701</v>
      </c>
      <c r="BI112" s="23">
        <f>+[1]NUTsIII_Habit!BI112</f>
        <v>1154</v>
      </c>
      <c r="BJ112" s="23">
        <f>+[1]NUTsIII_Habit!BJ112</f>
        <v>743</v>
      </c>
      <c r="BK112" s="23">
        <f>+[1]NUTsIII_Habit!BK112</f>
        <v>1109</v>
      </c>
      <c r="BL112" s="23">
        <f>+[1]NUTsIII_Habit!BL112</f>
        <v>1673</v>
      </c>
      <c r="BM112" s="23">
        <f>+[1]NUTsIII_Habit!BM112</f>
        <v>1112</v>
      </c>
      <c r="BN112" s="23">
        <f>+[1]NUTsIII_Habit!BN112</f>
        <v>707</v>
      </c>
      <c r="BO112" s="23">
        <f>+[1]NUTsIII_Habit!BO112</f>
        <v>1128</v>
      </c>
      <c r="BP112" s="23">
        <f>+[1]NUTsIII_Habit!BP112</f>
        <v>1856</v>
      </c>
      <c r="BQ112" s="23">
        <f>+[1]NUTsIII_Habit!BQ112</f>
        <v>1137</v>
      </c>
      <c r="BR112" s="23">
        <f>+[1]NUTsIII_Habit!BR112</f>
        <v>711</v>
      </c>
      <c r="BS112" s="23">
        <f>+[1]NUTsIII_Habit!BS112</f>
        <v>1036</v>
      </c>
      <c r="BT112" s="23">
        <f>+[1]NUTsIII_Habit!BT112</f>
        <v>1499</v>
      </c>
      <c r="BU112" s="23">
        <f>+[1]NUTsIII_Habit!BU112</f>
        <v>1035</v>
      </c>
      <c r="BV112" s="23">
        <f>+[1]NUTsIII_Habit!BV112</f>
        <v>658</v>
      </c>
      <c r="BW112" s="23">
        <f>+[1]NUTsIII_Habit!BW112</f>
        <v>978</v>
      </c>
      <c r="BX112" s="23">
        <f>+[1]NUTsIII_Habit!BX112</f>
        <v>1569</v>
      </c>
      <c r="BY112" s="23">
        <f>+[1]NUTsIII_Habit!BY112</f>
        <v>998</v>
      </c>
      <c r="BZ112" s="23">
        <f>+[1]NUTsIII_Habit!BZ112</f>
        <v>1130</v>
      </c>
      <c r="CA112" s="23">
        <f>+[1]NUTsIII_Habit!CA112</f>
        <v>1657</v>
      </c>
      <c r="CB112" s="23">
        <f>+[1]NUTsIII_Habit!CB112</f>
        <v>2328</v>
      </c>
      <c r="CC112" s="23">
        <f>+[1]NUTsIII_Habit!CC112</f>
        <v>1639</v>
      </c>
      <c r="CD112" s="23">
        <f>+[1]NUTsIII_Habit!CD112</f>
        <v>723</v>
      </c>
      <c r="CE112" s="23">
        <f>+[1]NUTsIII_Habit!CE112</f>
        <v>1073</v>
      </c>
      <c r="CF112" s="23">
        <f>+[1]NUTsIII_Habit!CF112</f>
        <v>1605</v>
      </c>
      <c r="CG112" s="23">
        <f>+[1]NUTsIII_Habit!CG112</f>
        <v>1075</v>
      </c>
      <c r="CH112" s="23">
        <f>+[1]NUTsIII_Habit!CH112</f>
        <v>776</v>
      </c>
      <c r="CI112" s="23">
        <f>+[1]NUTsIII_Habit!CI112</f>
        <v>1268</v>
      </c>
      <c r="CJ112" s="23">
        <f>+[1]NUTsIII_Habit!CJ112</f>
        <v>1815</v>
      </c>
      <c r="CK112" s="23">
        <f>+[1]NUTsIII_Habit!CK112</f>
        <v>1229</v>
      </c>
      <c r="CL112" s="23">
        <f>+[1]NUTsIII_Habit!CL112</f>
        <v>973</v>
      </c>
      <c r="CM112" s="23">
        <f>+[1]NUTsIII_Habit!CM112</f>
        <v>1337</v>
      </c>
      <c r="CN112" s="23">
        <f>+[1]NUTsIII_Habit!CN112</f>
        <v>1858</v>
      </c>
      <c r="CO112" s="23">
        <f>+[1]NUTsIII_Habit!CO112</f>
        <v>1343</v>
      </c>
      <c r="CP112" s="23">
        <f>+[1]NUTsIII_Habit!CP112</f>
        <v>652</v>
      </c>
      <c r="CQ112" s="23">
        <f>+[1]NUTsIII_Habit!CQ112</f>
        <v>936</v>
      </c>
      <c r="CR112" s="23">
        <f>+[1]NUTsIII_Habit!CR112</f>
        <v>1303</v>
      </c>
      <c r="CS112" s="23">
        <f>+[1]NUTsIII_Habit!CS112</f>
        <v>931</v>
      </c>
      <c r="CT112" s="23">
        <f>+[1]NUTsIII_Habit!CT112</f>
        <v>667</v>
      </c>
      <c r="CU112" s="23">
        <f>+[1]NUTsIII_Habit!CU112</f>
        <v>1019</v>
      </c>
      <c r="CV112" s="23">
        <f>+[1]NUTsIII_Habit!CV112</f>
        <v>1416</v>
      </c>
      <c r="CW112" s="23">
        <f>+[1]NUTsIII_Habit!CW112</f>
        <v>997</v>
      </c>
      <c r="CX112" s="23">
        <f>+[1]NUTsIII_Habit!CX112</f>
        <v>713</v>
      </c>
      <c r="CY112" s="23">
        <f>+[1]NUTsIII_Habit!CY112</f>
        <v>982</v>
      </c>
      <c r="CZ112" s="23">
        <f>+[1]NUTsIII_Habit!CZ112</f>
        <v>1386</v>
      </c>
      <c r="DA112" s="23">
        <f>+[1]NUTsIII_Habit!DA112</f>
        <v>989</v>
      </c>
      <c r="DB112" s="23">
        <f>+[1]NUTsIII_Habit!DB112</f>
        <v>1238</v>
      </c>
      <c r="DC112" s="23">
        <f>+[1]NUTsIII_Habit!DC112</f>
        <v>1767</v>
      </c>
      <c r="DD112" s="23">
        <f>+[1]NUTsIII_Habit!DD112</f>
        <v>2379</v>
      </c>
      <c r="DE112" s="23">
        <f>+[1]NUTsIII_Habit!DE112</f>
        <v>1742</v>
      </c>
      <c r="DF112" s="23">
        <f>+[1]NUTsIII_Habit!DF112</f>
        <v>752</v>
      </c>
      <c r="DG112" s="23">
        <f>+[1]NUTsIII_Habit!DG112</f>
        <v>1178</v>
      </c>
      <c r="DH112" s="23">
        <f>+[1]NUTsIII_Habit!DH112</f>
        <v>1669</v>
      </c>
      <c r="DI112" s="23">
        <f>+[1]NUTsIII_Habit!DI112</f>
        <v>1150</v>
      </c>
      <c r="DJ112" s="23">
        <f>+[1]NUTsIII_Habit!DJ112</f>
        <v>959</v>
      </c>
      <c r="DK112" s="23">
        <f>+[1]NUTsIII_Habit!DK112</f>
        <v>1412</v>
      </c>
      <c r="DL112" s="23">
        <f>+[1]NUTsIII_Habit!DL112</f>
        <v>2080</v>
      </c>
      <c r="DM112" s="23">
        <f>+[1]NUTsIII_Habit!DM112</f>
        <v>1413</v>
      </c>
    </row>
    <row r="113" spans="1:117" ht="12.75" customHeight="1" x14ac:dyDescent="0.2">
      <c r="A113" s="18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</row>
    <row r="114" spans="1:117" x14ac:dyDescent="0.2">
      <c r="A114" s="9"/>
      <c r="B114" s="19" t="s">
        <v>359</v>
      </c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16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16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16"/>
      <c r="AL114" s="9"/>
      <c r="AM114" s="9"/>
      <c r="AN114" s="9"/>
      <c r="AO114" s="9"/>
      <c r="AP114" s="9"/>
      <c r="AQ114" s="9"/>
      <c r="AR114" s="9"/>
      <c r="AS114" s="9"/>
      <c r="AT114" s="9"/>
      <c r="AU114" s="16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16"/>
      <c r="BH114" s="9"/>
      <c r="BI114" s="9"/>
      <c r="BJ114" s="9"/>
      <c r="BK114" s="9"/>
      <c r="BL114" s="9"/>
      <c r="BM114" s="9"/>
      <c r="BN114" s="9"/>
      <c r="BO114" s="9"/>
      <c r="BP114" s="9"/>
      <c r="BQ114" s="9"/>
      <c r="BR114" s="16"/>
      <c r="BS114" s="9"/>
      <c r="BT114" s="9"/>
      <c r="BU114" s="9"/>
      <c r="BV114" s="9"/>
      <c r="BW114" s="9"/>
      <c r="BX114" s="9"/>
      <c r="BY114" s="9"/>
      <c r="BZ114" s="16"/>
      <c r="CA114" s="9"/>
      <c r="CB114" s="9"/>
      <c r="CC114" s="9"/>
      <c r="CD114" s="9"/>
      <c r="CE114" s="16"/>
      <c r="CF114" s="9"/>
      <c r="CG114" s="9"/>
      <c r="CH114" s="9"/>
      <c r="CI114" s="9"/>
      <c r="CJ114" s="9"/>
      <c r="CK114" s="9"/>
      <c r="CL114" s="9"/>
      <c r="CM114" s="9"/>
      <c r="CN114" s="9"/>
      <c r="CO114" s="16"/>
      <c r="CP114" s="9"/>
      <c r="CQ114" s="9"/>
      <c r="CR114" s="9"/>
      <c r="CS114" s="9"/>
      <c r="CT114" s="9"/>
      <c r="CU114" s="9"/>
      <c r="CV114" s="9"/>
      <c r="CW114" s="9"/>
      <c r="CX114" s="9"/>
      <c r="CY114" s="16"/>
      <c r="CZ114" s="9"/>
      <c r="DA114" s="9"/>
      <c r="DB114" s="9"/>
      <c r="DC114" s="9"/>
      <c r="DD114" s="9"/>
      <c r="DE114" s="9"/>
      <c r="DF114" s="9"/>
      <c r="DG114" s="9"/>
      <c r="DH114" s="9"/>
      <c r="DI114" s="9"/>
      <c r="DJ114" s="9"/>
      <c r="DK114" s="16"/>
      <c r="DL114" s="9"/>
      <c r="DM114" s="9"/>
    </row>
    <row r="115" spans="1:117" x14ac:dyDescent="0.2">
      <c r="A115" s="9"/>
      <c r="B115" s="16" t="s">
        <v>162</v>
      </c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16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16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16"/>
      <c r="AL115" s="9"/>
      <c r="AM115" s="9"/>
      <c r="AN115" s="9"/>
      <c r="AO115" s="9"/>
      <c r="AP115" s="9"/>
      <c r="AQ115" s="9"/>
      <c r="AR115" s="9"/>
      <c r="AS115" s="9"/>
      <c r="AT115" s="9"/>
      <c r="AU115" s="16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  <c r="BG115" s="16"/>
      <c r="BH115" s="9"/>
      <c r="BI115" s="9"/>
      <c r="BJ115" s="9"/>
      <c r="BK115" s="9"/>
      <c r="BL115" s="9"/>
      <c r="BM115" s="9"/>
      <c r="BN115" s="9"/>
      <c r="BO115" s="9"/>
      <c r="BP115" s="9"/>
      <c r="BQ115" s="9"/>
      <c r="BR115" s="16"/>
      <c r="BS115" s="9"/>
      <c r="BT115" s="9"/>
      <c r="BU115" s="9"/>
      <c r="BV115" s="9"/>
      <c r="BW115" s="9"/>
      <c r="BX115" s="9"/>
      <c r="BY115" s="9"/>
      <c r="BZ115" s="16"/>
      <c r="CA115" s="9"/>
      <c r="CB115" s="9"/>
      <c r="CC115" s="9"/>
      <c r="CD115" s="9"/>
      <c r="CE115" s="16"/>
      <c r="CF115" s="9"/>
      <c r="CG115" s="9"/>
      <c r="CH115" s="9"/>
      <c r="CI115" s="9"/>
      <c r="CJ115" s="9"/>
      <c r="CK115" s="9"/>
      <c r="CL115" s="9"/>
      <c r="CM115" s="9"/>
      <c r="CN115" s="9"/>
      <c r="CO115" s="16"/>
      <c r="CP115" s="9"/>
      <c r="CQ115" s="9"/>
      <c r="CR115" s="9"/>
      <c r="CS115" s="9"/>
      <c r="CT115" s="9"/>
      <c r="CU115" s="9"/>
      <c r="CV115" s="9"/>
      <c r="CW115" s="9"/>
      <c r="CX115" s="9"/>
      <c r="CY115" s="16"/>
      <c r="CZ115" s="9"/>
      <c r="DA115" s="9"/>
      <c r="DB115" s="9"/>
      <c r="DC115" s="9"/>
      <c r="DD115" s="9"/>
      <c r="DE115" s="9"/>
      <c r="DF115" s="9"/>
      <c r="DG115" s="9"/>
      <c r="DH115" s="9"/>
      <c r="DI115" s="9"/>
      <c r="DJ115" s="9"/>
      <c r="DK115" s="16"/>
      <c r="DL115" s="9"/>
      <c r="DM115" s="9"/>
    </row>
    <row r="116" spans="1:117" x14ac:dyDescent="0.2">
      <c r="A116" s="9"/>
      <c r="B116" s="16" t="s">
        <v>163</v>
      </c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16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16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16"/>
      <c r="AL116" s="9"/>
      <c r="AM116" s="9"/>
      <c r="AN116" s="9"/>
      <c r="AO116" s="9"/>
      <c r="AP116" s="9"/>
      <c r="AQ116" s="9"/>
      <c r="AR116" s="9"/>
      <c r="AS116" s="9"/>
      <c r="AT116" s="9"/>
      <c r="AU116" s="16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  <c r="BG116" s="16"/>
      <c r="BH116" s="9"/>
      <c r="BI116" s="9"/>
      <c r="BJ116" s="9"/>
      <c r="BK116" s="9"/>
      <c r="BL116" s="9"/>
      <c r="BM116" s="9"/>
      <c r="BN116" s="9"/>
      <c r="BO116" s="9"/>
      <c r="BP116" s="9"/>
      <c r="BQ116" s="9"/>
      <c r="BR116" s="16"/>
      <c r="BS116" s="9"/>
      <c r="BT116" s="9"/>
      <c r="BU116" s="9"/>
      <c r="BV116" s="9"/>
      <c r="BW116" s="9"/>
      <c r="BX116" s="9"/>
      <c r="BY116" s="9"/>
      <c r="BZ116" s="16"/>
      <c r="CA116" s="9"/>
      <c r="CB116" s="9"/>
      <c r="CC116" s="9"/>
      <c r="CD116" s="9"/>
      <c r="CE116" s="16"/>
      <c r="CF116" s="9"/>
      <c r="CG116" s="9"/>
      <c r="CH116" s="9"/>
      <c r="CI116" s="9"/>
      <c r="CJ116" s="9"/>
      <c r="CK116" s="9"/>
      <c r="CL116" s="9"/>
      <c r="CM116" s="9"/>
      <c r="CN116" s="9"/>
      <c r="CO116" s="16"/>
      <c r="CP116" s="9"/>
      <c r="CQ116" s="9"/>
      <c r="CR116" s="9"/>
      <c r="CS116" s="9"/>
      <c r="CT116" s="9"/>
      <c r="CU116" s="9"/>
      <c r="CV116" s="9"/>
      <c r="CW116" s="9"/>
      <c r="CX116" s="9"/>
      <c r="CY116" s="16"/>
      <c r="CZ116" s="9"/>
      <c r="DA116" s="9"/>
      <c r="DB116" s="9"/>
      <c r="DC116" s="9"/>
      <c r="DD116" s="9"/>
      <c r="DE116" s="9"/>
      <c r="DF116" s="9"/>
      <c r="DG116" s="9"/>
      <c r="DH116" s="9"/>
      <c r="DI116" s="9"/>
      <c r="DJ116" s="9"/>
      <c r="DK116" s="16"/>
      <c r="DL116" s="9"/>
      <c r="DM116" s="9"/>
    </row>
    <row r="117" spans="1:117" x14ac:dyDescent="0.2">
      <c r="A117" s="9"/>
      <c r="B117" s="16" t="s">
        <v>164</v>
      </c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16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16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16"/>
      <c r="AL117" s="9"/>
      <c r="AM117" s="9"/>
      <c r="AN117" s="9"/>
      <c r="AO117" s="9"/>
      <c r="AP117" s="9"/>
      <c r="AQ117" s="9"/>
      <c r="AR117" s="9"/>
      <c r="AS117" s="9"/>
      <c r="AT117" s="9"/>
      <c r="AU117" s="16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  <c r="BG117" s="16"/>
      <c r="BH117" s="9"/>
      <c r="BI117" s="9"/>
      <c r="BJ117" s="9"/>
      <c r="BK117" s="9"/>
      <c r="BL117" s="9"/>
      <c r="BM117" s="9"/>
      <c r="BN117" s="9"/>
      <c r="BO117" s="9"/>
      <c r="BP117" s="9"/>
      <c r="BQ117" s="9"/>
      <c r="BR117" s="16"/>
      <c r="BS117" s="9"/>
      <c r="BT117" s="9"/>
      <c r="BU117" s="9"/>
      <c r="BV117" s="9"/>
      <c r="BW117" s="9"/>
      <c r="BX117" s="9"/>
      <c r="BY117" s="9"/>
      <c r="BZ117" s="16"/>
      <c r="CA117" s="9"/>
      <c r="CB117" s="9"/>
      <c r="CC117" s="9"/>
      <c r="CD117" s="9"/>
      <c r="CE117" s="16"/>
      <c r="CF117" s="9"/>
      <c r="CG117" s="9"/>
      <c r="CH117" s="9"/>
      <c r="CI117" s="9"/>
      <c r="CJ117" s="9"/>
      <c r="CK117" s="9"/>
      <c r="CL117" s="9"/>
      <c r="CM117" s="9"/>
      <c r="CN117" s="9"/>
      <c r="CO117" s="16"/>
      <c r="CP117" s="9"/>
      <c r="CQ117" s="9"/>
      <c r="CR117" s="9"/>
      <c r="CS117" s="9"/>
      <c r="CT117" s="9"/>
      <c r="CU117" s="9"/>
      <c r="CV117" s="9"/>
      <c r="CW117" s="9"/>
      <c r="CX117" s="9"/>
      <c r="CY117" s="16"/>
      <c r="CZ117" s="9"/>
      <c r="DA117" s="9"/>
      <c r="DB117" s="9"/>
      <c r="DC117" s="9"/>
      <c r="DD117" s="9"/>
      <c r="DE117" s="9"/>
      <c r="DF117" s="9"/>
      <c r="DG117" s="9"/>
      <c r="DH117" s="9"/>
      <c r="DI117" s="9"/>
      <c r="DJ117" s="9"/>
      <c r="DK117" s="16"/>
      <c r="DL117" s="9"/>
      <c r="DM117" s="9"/>
    </row>
    <row r="118" spans="1:117" x14ac:dyDescent="0.2">
      <c r="A118" s="9"/>
      <c r="B118" s="16" t="s">
        <v>165</v>
      </c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16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16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16"/>
      <c r="AL118" s="9"/>
      <c r="AM118" s="9"/>
      <c r="AN118" s="9"/>
      <c r="AO118" s="9"/>
      <c r="AP118" s="9"/>
      <c r="AQ118" s="9"/>
      <c r="AR118" s="9"/>
      <c r="AS118" s="9"/>
      <c r="AT118" s="9"/>
      <c r="AU118" s="16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16"/>
      <c r="BH118" s="9"/>
      <c r="BI118" s="9"/>
      <c r="BJ118" s="9"/>
      <c r="BK118" s="9"/>
      <c r="BL118" s="9"/>
      <c r="BM118" s="9"/>
      <c r="BN118" s="9"/>
      <c r="BO118" s="9"/>
      <c r="BP118" s="9"/>
      <c r="BQ118" s="9"/>
      <c r="BR118" s="16"/>
      <c r="BS118" s="9"/>
      <c r="BT118" s="9"/>
      <c r="BU118" s="9"/>
      <c r="BV118" s="9"/>
      <c r="BW118" s="9"/>
      <c r="BX118" s="9"/>
      <c r="BY118" s="9"/>
      <c r="BZ118" s="16"/>
      <c r="CA118" s="9"/>
      <c r="CB118" s="9"/>
      <c r="CC118" s="9"/>
      <c r="CD118" s="9"/>
      <c r="CE118" s="16"/>
      <c r="CF118" s="9"/>
      <c r="CG118" s="9"/>
      <c r="CH118" s="9"/>
      <c r="CI118" s="9"/>
      <c r="CJ118" s="9"/>
      <c r="CK118" s="9"/>
      <c r="CL118" s="9"/>
      <c r="CM118" s="9"/>
      <c r="CN118" s="9"/>
      <c r="CO118" s="16"/>
      <c r="CP118" s="9"/>
      <c r="CQ118" s="9"/>
      <c r="CR118" s="9"/>
      <c r="CS118" s="9"/>
      <c r="CT118" s="9"/>
      <c r="CU118" s="9"/>
      <c r="CV118" s="9"/>
      <c r="CW118" s="9"/>
      <c r="CX118" s="9"/>
      <c r="CY118" s="16"/>
      <c r="CZ118" s="9"/>
      <c r="DA118" s="9"/>
      <c r="DB118" s="9"/>
      <c r="DC118" s="9"/>
      <c r="DD118" s="9"/>
      <c r="DE118" s="9"/>
      <c r="DF118" s="9"/>
      <c r="DG118" s="9"/>
      <c r="DH118" s="9"/>
      <c r="DI118" s="9"/>
      <c r="DJ118" s="9"/>
      <c r="DK118" s="16"/>
      <c r="DL118" s="9"/>
      <c r="DM118" s="9"/>
    </row>
    <row r="119" spans="1:117" ht="12.75" customHeight="1" x14ac:dyDescent="0.2">
      <c r="B119" s="16" t="s">
        <v>161</v>
      </c>
    </row>
    <row r="120" spans="1:117" ht="12.75" customHeight="1" x14ac:dyDescent="0.2">
      <c r="B120" s="19" t="s">
        <v>181</v>
      </c>
    </row>
    <row r="121" spans="1:117" ht="12.75" customHeight="1" x14ac:dyDescent="0.2">
      <c r="B121" s="20"/>
    </row>
  </sheetData>
  <mergeCells count="13">
    <mergeCell ref="CV2:DD2"/>
    <mergeCell ref="DE2:DI2"/>
    <mergeCell ref="DJ2:DM2"/>
    <mergeCell ref="CL2:CU2"/>
    <mergeCell ref="B2:L2"/>
    <mergeCell ref="BE2:BO2"/>
    <mergeCell ref="BP2:BX2"/>
    <mergeCell ref="BZ2:CC2"/>
    <mergeCell ref="CD2:CK2"/>
    <mergeCell ref="M2:W2"/>
    <mergeCell ref="X2:AI2"/>
    <mergeCell ref="AJ2:AS2"/>
    <mergeCell ref="AT2:BD2"/>
  </mergeCells>
  <phoneticPr fontId="2" type="noConversion"/>
  <pageMargins left="0.75" right="0.75" top="1" bottom="1" header="0.5" footer="0.5"/>
  <pageSetup paperSize="9" orientation="landscape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121"/>
  <sheetViews>
    <sheetView showGridLines="0" zoomScale="85" workbookViewId="0">
      <pane xSplit="1" ySplit="4" topLeftCell="CP83" activePane="bottomRight" state="frozen"/>
      <selection activeCell="B3" sqref="B3"/>
      <selection pane="topRight" activeCell="B3" sqref="B3"/>
      <selection pane="bottomLeft" activeCell="B3" sqref="B3"/>
      <selection pane="bottomRight" activeCell="CT113" sqref="CT113"/>
    </sheetView>
  </sheetViews>
  <sheetFormatPr defaultRowHeight="12.75" x14ac:dyDescent="0.2"/>
  <cols>
    <col min="1" max="1" width="7.5703125" style="8" customWidth="1"/>
    <col min="2" max="5" width="12" style="8" customWidth="1"/>
    <col min="6" max="11" width="10.28515625" style="8" customWidth="1"/>
    <col min="12" max="12" width="11.140625" style="8" customWidth="1"/>
    <col min="13" max="13" width="10.28515625" style="8" customWidth="1"/>
    <col min="14" max="14" width="9.7109375" style="8" customWidth="1"/>
    <col min="15" max="16" width="10.85546875" style="8" customWidth="1"/>
    <col min="17" max="17" width="9.7109375" style="8" customWidth="1"/>
    <col min="18" max="21" width="11.140625" style="8" customWidth="1"/>
    <col min="22" max="25" width="10.7109375" style="8" customWidth="1"/>
    <col min="26" max="29" width="10" style="8" customWidth="1"/>
    <col min="30" max="37" width="10.5703125" style="8" customWidth="1"/>
    <col min="38" max="49" width="12.85546875" style="8" customWidth="1"/>
    <col min="50" max="53" width="10.42578125" style="8" customWidth="1"/>
    <col min="54" max="57" width="10.5703125" style="8" customWidth="1"/>
    <col min="58" max="58" width="10.28515625" style="8" customWidth="1"/>
    <col min="59" max="59" width="9.5703125" style="8" customWidth="1"/>
    <col min="60" max="60" width="10" style="8" customWidth="1"/>
    <col min="61" max="61" width="12.140625" style="8" customWidth="1"/>
    <col min="62" max="65" width="11.28515625" style="8" customWidth="1"/>
    <col min="66" max="73" width="11.140625" style="8" customWidth="1"/>
    <col min="74" max="81" width="15.140625" style="8" customWidth="1"/>
    <col min="82" max="85" width="12.28515625" style="8" customWidth="1"/>
    <col min="86" max="89" width="15.140625" style="8" customWidth="1"/>
    <col min="90" max="105" width="12.42578125" style="8" customWidth="1"/>
    <col min="106" max="113" width="13.140625" style="8" customWidth="1"/>
    <col min="114" max="116" width="12.7109375" style="8" customWidth="1"/>
    <col min="117" max="117" width="12.5703125" style="8" bestFit="1" customWidth="1"/>
    <col min="118" max="16384" width="9.140625" style="9"/>
  </cols>
  <sheetData>
    <row r="1" spans="1:117" s="4" customForma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</row>
    <row r="2" spans="1:117" s="4" customFormat="1" ht="39.75" customHeight="1" x14ac:dyDescent="0.2">
      <c r="A2" s="1"/>
      <c r="B2" s="26" t="s">
        <v>361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5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</row>
    <row r="3" spans="1:117" ht="114.75" customHeight="1" x14ac:dyDescent="0.2">
      <c r="A3" s="6" t="s">
        <v>360</v>
      </c>
      <c r="B3" s="7" t="s">
        <v>141</v>
      </c>
      <c r="C3" s="7" t="s">
        <v>166</v>
      </c>
      <c r="D3" s="7" t="s">
        <v>142</v>
      </c>
      <c r="E3" s="7" t="s">
        <v>236</v>
      </c>
      <c r="F3" s="7" t="s">
        <v>143</v>
      </c>
      <c r="G3" s="7" t="s">
        <v>167</v>
      </c>
      <c r="H3" s="7" t="s">
        <v>144</v>
      </c>
      <c r="I3" s="7" t="s">
        <v>237</v>
      </c>
      <c r="J3" s="7" t="s">
        <v>265</v>
      </c>
      <c r="K3" s="7" t="s">
        <v>277</v>
      </c>
      <c r="L3" s="7" t="s">
        <v>289</v>
      </c>
      <c r="M3" s="7" t="s">
        <v>238</v>
      </c>
      <c r="N3" s="7" t="s">
        <v>266</v>
      </c>
      <c r="O3" s="7" t="s">
        <v>278</v>
      </c>
      <c r="P3" s="7" t="s">
        <v>290</v>
      </c>
      <c r="Q3" s="7" t="s">
        <v>239</v>
      </c>
      <c r="R3" s="7" t="s">
        <v>267</v>
      </c>
      <c r="S3" s="7" t="s">
        <v>279</v>
      </c>
      <c r="T3" s="7" t="s">
        <v>291</v>
      </c>
      <c r="U3" s="7" t="s">
        <v>240</v>
      </c>
      <c r="V3" s="7" t="s">
        <v>145</v>
      </c>
      <c r="W3" s="7" t="s">
        <v>168</v>
      </c>
      <c r="X3" s="7" t="s">
        <v>146</v>
      </c>
      <c r="Y3" s="7" t="s">
        <v>241</v>
      </c>
      <c r="Z3" s="7" t="s">
        <v>147</v>
      </c>
      <c r="AA3" s="7" t="s">
        <v>169</v>
      </c>
      <c r="AB3" s="7" t="s">
        <v>148</v>
      </c>
      <c r="AC3" s="7" t="s">
        <v>242</v>
      </c>
      <c r="AD3" s="7" t="s">
        <v>149</v>
      </c>
      <c r="AE3" s="7" t="s">
        <v>170</v>
      </c>
      <c r="AF3" s="7" t="s">
        <v>150</v>
      </c>
      <c r="AG3" s="7" t="s">
        <v>243</v>
      </c>
      <c r="AH3" s="7" t="s">
        <v>268</v>
      </c>
      <c r="AI3" s="7" t="s">
        <v>280</v>
      </c>
      <c r="AJ3" s="7" t="s">
        <v>292</v>
      </c>
      <c r="AK3" s="7" t="s">
        <v>244</v>
      </c>
      <c r="AL3" s="7" t="s">
        <v>269</v>
      </c>
      <c r="AM3" s="7" t="s">
        <v>281</v>
      </c>
      <c r="AN3" s="7" t="s">
        <v>293</v>
      </c>
      <c r="AO3" s="7" t="s">
        <v>245</v>
      </c>
      <c r="AP3" s="7" t="s">
        <v>151</v>
      </c>
      <c r="AQ3" s="7" t="s">
        <v>171</v>
      </c>
      <c r="AR3" s="7" t="s">
        <v>152</v>
      </c>
      <c r="AS3" s="7" t="s">
        <v>246</v>
      </c>
      <c r="AT3" s="7" t="s">
        <v>270</v>
      </c>
      <c r="AU3" s="7" t="s">
        <v>282</v>
      </c>
      <c r="AV3" s="7" t="s">
        <v>294</v>
      </c>
      <c r="AW3" s="7" t="s">
        <v>247</v>
      </c>
      <c r="AX3" s="7" t="s">
        <v>271</v>
      </c>
      <c r="AY3" s="7" t="s">
        <v>283</v>
      </c>
      <c r="AZ3" s="7" t="s">
        <v>295</v>
      </c>
      <c r="BA3" s="7" t="s">
        <v>248</v>
      </c>
      <c r="BB3" s="7" t="s">
        <v>153</v>
      </c>
      <c r="BC3" s="7" t="s">
        <v>172</v>
      </c>
      <c r="BD3" s="7" t="s">
        <v>154</v>
      </c>
      <c r="BE3" s="7" t="s">
        <v>249</v>
      </c>
      <c r="BF3" s="7" t="s">
        <v>155</v>
      </c>
      <c r="BG3" s="7" t="s">
        <v>173</v>
      </c>
      <c r="BH3" s="7" t="s">
        <v>156</v>
      </c>
      <c r="BI3" s="7" t="s">
        <v>250</v>
      </c>
      <c r="BJ3" s="7" t="s">
        <v>272</v>
      </c>
      <c r="BK3" s="7" t="s">
        <v>284</v>
      </c>
      <c r="BL3" s="7" t="s">
        <v>296</v>
      </c>
      <c r="BM3" s="7" t="s">
        <v>251</v>
      </c>
      <c r="BN3" s="7" t="s">
        <v>273</v>
      </c>
      <c r="BO3" s="7" t="s">
        <v>285</v>
      </c>
      <c r="BP3" s="7" t="s">
        <v>297</v>
      </c>
      <c r="BQ3" s="7" t="s">
        <v>252</v>
      </c>
      <c r="BR3" s="7" t="s">
        <v>274</v>
      </c>
      <c r="BS3" s="7" t="s">
        <v>286</v>
      </c>
      <c r="BT3" s="7" t="s">
        <v>298</v>
      </c>
      <c r="BU3" s="7" t="s">
        <v>253</v>
      </c>
      <c r="BV3" s="7" t="s">
        <v>275</v>
      </c>
      <c r="BW3" s="7" t="s">
        <v>287</v>
      </c>
      <c r="BX3" s="7" t="s">
        <v>299</v>
      </c>
      <c r="BY3" s="7" t="s">
        <v>254</v>
      </c>
      <c r="BZ3" s="7" t="s">
        <v>276</v>
      </c>
      <c r="CA3" s="7" t="s">
        <v>288</v>
      </c>
      <c r="CB3" s="7" t="s">
        <v>300</v>
      </c>
      <c r="CC3" s="7" t="s">
        <v>255</v>
      </c>
      <c r="CD3" s="7" t="s">
        <v>157</v>
      </c>
      <c r="CE3" s="7" t="s">
        <v>182</v>
      </c>
      <c r="CF3" s="7" t="s">
        <v>158</v>
      </c>
      <c r="CG3" s="7" t="s">
        <v>256</v>
      </c>
      <c r="CH3" s="7" t="s">
        <v>159</v>
      </c>
      <c r="CI3" s="7" t="s">
        <v>174</v>
      </c>
      <c r="CJ3" s="7" t="s">
        <v>0</v>
      </c>
      <c r="CK3" s="7" t="s">
        <v>257</v>
      </c>
      <c r="CL3" s="7" t="s">
        <v>1</v>
      </c>
      <c r="CM3" s="7" t="s">
        <v>183</v>
      </c>
      <c r="CN3" s="7" t="s">
        <v>2</v>
      </c>
      <c r="CO3" s="7" t="s">
        <v>258</v>
      </c>
      <c r="CP3" s="7" t="s">
        <v>3</v>
      </c>
      <c r="CQ3" s="7" t="s">
        <v>175</v>
      </c>
      <c r="CR3" s="7" t="s">
        <v>4</v>
      </c>
      <c r="CS3" s="7" t="s">
        <v>259</v>
      </c>
      <c r="CT3" s="7" t="s">
        <v>5</v>
      </c>
      <c r="CU3" s="7" t="s">
        <v>176</v>
      </c>
      <c r="CV3" s="7" t="s">
        <v>6</v>
      </c>
      <c r="CW3" s="7" t="s">
        <v>260</v>
      </c>
      <c r="CX3" s="7" t="s">
        <v>7</v>
      </c>
      <c r="CY3" s="7" t="s">
        <v>177</v>
      </c>
      <c r="CZ3" s="7" t="s">
        <v>8</v>
      </c>
      <c r="DA3" s="7" t="s">
        <v>261</v>
      </c>
      <c r="DB3" s="7" t="s">
        <v>9</v>
      </c>
      <c r="DC3" s="7" t="s">
        <v>178</v>
      </c>
      <c r="DD3" s="7" t="s">
        <v>10</v>
      </c>
      <c r="DE3" s="7" t="s">
        <v>262</v>
      </c>
      <c r="DF3" s="7" t="s">
        <v>11</v>
      </c>
      <c r="DG3" s="7" t="s">
        <v>179</v>
      </c>
      <c r="DH3" s="7" t="s">
        <v>12</v>
      </c>
      <c r="DI3" s="7" t="s">
        <v>263</v>
      </c>
      <c r="DJ3" s="7" t="s">
        <v>13</v>
      </c>
      <c r="DK3" s="7" t="s">
        <v>180</v>
      </c>
      <c r="DL3" s="7" t="s">
        <v>14</v>
      </c>
      <c r="DM3" s="7" t="s">
        <v>264</v>
      </c>
    </row>
    <row r="4" spans="1:117" s="12" customFormat="1" ht="12.75" customHeight="1" x14ac:dyDescent="0.2">
      <c r="A4" s="10"/>
      <c r="B4" s="11" t="s">
        <v>81</v>
      </c>
      <c r="C4" s="11" t="s">
        <v>82</v>
      </c>
      <c r="D4" s="11" t="s">
        <v>83</v>
      </c>
      <c r="E4" s="11" t="s">
        <v>84</v>
      </c>
      <c r="F4" s="11" t="s">
        <v>81</v>
      </c>
      <c r="G4" s="11" t="s">
        <v>82</v>
      </c>
      <c r="H4" s="11" t="s">
        <v>83</v>
      </c>
      <c r="I4" s="11" t="s">
        <v>84</v>
      </c>
      <c r="J4" s="11" t="s">
        <v>81</v>
      </c>
      <c r="K4" s="11" t="s">
        <v>82</v>
      </c>
      <c r="L4" s="11" t="s">
        <v>83</v>
      </c>
      <c r="M4" s="11" t="s">
        <v>84</v>
      </c>
      <c r="N4" s="11" t="s">
        <v>81</v>
      </c>
      <c r="O4" s="11" t="s">
        <v>82</v>
      </c>
      <c r="P4" s="11" t="s">
        <v>83</v>
      </c>
      <c r="Q4" s="11" t="s">
        <v>84</v>
      </c>
      <c r="R4" s="11" t="s">
        <v>81</v>
      </c>
      <c r="S4" s="11" t="s">
        <v>82</v>
      </c>
      <c r="T4" s="11" t="s">
        <v>83</v>
      </c>
      <c r="U4" s="11" t="s">
        <v>84</v>
      </c>
      <c r="V4" s="11" t="s">
        <v>81</v>
      </c>
      <c r="W4" s="11" t="s">
        <v>82</v>
      </c>
      <c r="X4" s="11" t="s">
        <v>83</v>
      </c>
      <c r="Y4" s="11" t="s">
        <v>84</v>
      </c>
      <c r="Z4" s="11" t="s">
        <v>81</v>
      </c>
      <c r="AA4" s="11" t="s">
        <v>82</v>
      </c>
      <c r="AB4" s="11" t="s">
        <v>83</v>
      </c>
      <c r="AC4" s="11" t="s">
        <v>84</v>
      </c>
      <c r="AD4" s="11" t="s">
        <v>81</v>
      </c>
      <c r="AE4" s="11" t="s">
        <v>82</v>
      </c>
      <c r="AF4" s="11" t="s">
        <v>83</v>
      </c>
      <c r="AG4" s="11" t="s">
        <v>84</v>
      </c>
      <c r="AH4" s="11" t="s">
        <v>81</v>
      </c>
      <c r="AI4" s="11" t="s">
        <v>82</v>
      </c>
      <c r="AJ4" s="11" t="s">
        <v>83</v>
      </c>
      <c r="AK4" s="11" t="s">
        <v>84</v>
      </c>
      <c r="AL4" s="11" t="s">
        <v>81</v>
      </c>
      <c r="AM4" s="11" t="s">
        <v>82</v>
      </c>
      <c r="AN4" s="11" t="s">
        <v>83</v>
      </c>
      <c r="AO4" s="11" t="s">
        <v>84</v>
      </c>
      <c r="AP4" s="11" t="s">
        <v>81</v>
      </c>
      <c r="AQ4" s="11" t="s">
        <v>82</v>
      </c>
      <c r="AR4" s="11" t="s">
        <v>83</v>
      </c>
      <c r="AS4" s="11" t="s">
        <v>84</v>
      </c>
      <c r="AT4" s="11" t="s">
        <v>81</v>
      </c>
      <c r="AU4" s="11" t="s">
        <v>82</v>
      </c>
      <c r="AV4" s="11" t="s">
        <v>83</v>
      </c>
      <c r="AW4" s="11" t="s">
        <v>84</v>
      </c>
      <c r="AX4" s="11" t="s">
        <v>81</v>
      </c>
      <c r="AY4" s="11" t="s">
        <v>82</v>
      </c>
      <c r="AZ4" s="11" t="s">
        <v>83</v>
      </c>
      <c r="BA4" s="11" t="s">
        <v>84</v>
      </c>
      <c r="BB4" s="11" t="s">
        <v>81</v>
      </c>
      <c r="BC4" s="11" t="s">
        <v>82</v>
      </c>
      <c r="BD4" s="11" t="s">
        <v>83</v>
      </c>
      <c r="BE4" s="11" t="s">
        <v>84</v>
      </c>
      <c r="BF4" s="11" t="s">
        <v>81</v>
      </c>
      <c r="BG4" s="11" t="s">
        <v>82</v>
      </c>
      <c r="BH4" s="11" t="s">
        <v>83</v>
      </c>
      <c r="BI4" s="11" t="s">
        <v>84</v>
      </c>
      <c r="BJ4" s="11" t="s">
        <v>81</v>
      </c>
      <c r="BK4" s="11" t="s">
        <v>82</v>
      </c>
      <c r="BL4" s="11" t="s">
        <v>83</v>
      </c>
      <c r="BM4" s="11" t="s">
        <v>84</v>
      </c>
      <c r="BN4" s="11" t="s">
        <v>81</v>
      </c>
      <c r="BO4" s="11" t="s">
        <v>82</v>
      </c>
      <c r="BP4" s="11" t="s">
        <v>83</v>
      </c>
      <c r="BQ4" s="11" t="s">
        <v>84</v>
      </c>
      <c r="BR4" s="11" t="s">
        <v>81</v>
      </c>
      <c r="BS4" s="11" t="s">
        <v>82</v>
      </c>
      <c r="BT4" s="11" t="s">
        <v>83</v>
      </c>
      <c r="BU4" s="11" t="s">
        <v>84</v>
      </c>
      <c r="BV4" s="11" t="s">
        <v>81</v>
      </c>
      <c r="BW4" s="11" t="s">
        <v>82</v>
      </c>
      <c r="BX4" s="11" t="s">
        <v>83</v>
      </c>
      <c r="BY4" s="11" t="s">
        <v>84</v>
      </c>
      <c r="BZ4" s="11" t="s">
        <v>81</v>
      </c>
      <c r="CA4" s="11" t="s">
        <v>82</v>
      </c>
      <c r="CB4" s="11" t="s">
        <v>83</v>
      </c>
      <c r="CC4" s="11" t="s">
        <v>84</v>
      </c>
      <c r="CD4" s="11" t="s">
        <v>81</v>
      </c>
      <c r="CE4" s="11" t="s">
        <v>82</v>
      </c>
      <c r="CF4" s="11" t="s">
        <v>83</v>
      </c>
      <c r="CG4" s="11" t="s">
        <v>84</v>
      </c>
      <c r="CH4" s="11" t="s">
        <v>81</v>
      </c>
      <c r="CI4" s="11" t="s">
        <v>82</v>
      </c>
      <c r="CJ4" s="11" t="s">
        <v>83</v>
      </c>
      <c r="CK4" s="11" t="s">
        <v>84</v>
      </c>
      <c r="CL4" s="11" t="s">
        <v>81</v>
      </c>
      <c r="CM4" s="11" t="s">
        <v>82</v>
      </c>
      <c r="CN4" s="11" t="s">
        <v>83</v>
      </c>
      <c r="CO4" s="11" t="s">
        <v>84</v>
      </c>
      <c r="CP4" s="11" t="s">
        <v>81</v>
      </c>
      <c r="CQ4" s="11" t="s">
        <v>82</v>
      </c>
      <c r="CR4" s="11" t="s">
        <v>83</v>
      </c>
      <c r="CS4" s="11" t="s">
        <v>84</v>
      </c>
      <c r="CT4" s="11" t="s">
        <v>81</v>
      </c>
      <c r="CU4" s="11" t="s">
        <v>82</v>
      </c>
      <c r="CV4" s="11" t="s">
        <v>83</v>
      </c>
      <c r="CW4" s="11" t="s">
        <v>84</v>
      </c>
      <c r="CX4" s="11" t="s">
        <v>81</v>
      </c>
      <c r="CY4" s="11" t="s">
        <v>82</v>
      </c>
      <c r="CZ4" s="11" t="s">
        <v>83</v>
      </c>
      <c r="DA4" s="11" t="s">
        <v>84</v>
      </c>
      <c r="DB4" s="11" t="s">
        <v>81</v>
      </c>
      <c r="DC4" s="11" t="s">
        <v>82</v>
      </c>
      <c r="DD4" s="11" t="s">
        <v>83</v>
      </c>
      <c r="DE4" s="11" t="s">
        <v>84</v>
      </c>
      <c r="DF4" s="11" t="s">
        <v>81</v>
      </c>
      <c r="DG4" s="11" t="s">
        <v>82</v>
      </c>
      <c r="DH4" s="11" t="s">
        <v>83</v>
      </c>
      <c r="DI4" s="11" t="s">
        <v>84</v>
      </c>
      <c r="DJ4" s="11" t="s">
        <v>81</v>
      </c>
      <c r="DK4" s="11" t="s">
        <v>82</v>
      </c>
      <c r="DL4" s="11" t="s">
        <v>83</v>
      </c>
      <c r="DM4" s="11" t="s">
        <v>84</v>
      </c>
    </row>
    <row r="5" spans="1:117" ht="12.75" customHeight="1" x14ac:dyDescent="0.2">
      <c r="A5" s="13">
        <v>40544</v>
      </c>
      <c r="B5" s="14">
        <v>790</v>
      </c>
      <c r="C5" s="14">
        <v>1179</v>
      </c>
      <c r="D5" s="14">
        <v>1886</v>
      </c>
      <c r="E5" s="14">
        <v>1200</v>
      </c>
      <c r="F5" s="14">
        <v>711</v>
      </c>
      <c r="G5" s="14">
        <v>953</v>
      </c>
      <c r="H5" s="14">
        <v>1441</v>
      </c>
      <c r="I5" s="14">
        <v>982</v>
      </c>
      <c r="J5" s="14">
        <v>712</v>
      </c>
      <c r="K5" s="14">
        <v>955</v>
      </c>
      <c r="L5" s="14">
        <v>1412</v>
      </c>
      <c r="M5" s="14">
        <v>982</v>
      </c>
      <c r="N5" s="14" t="s">
        <v>160</v>
      </c>
      <c r="O5" s="14">
        <v>877</v>
      </c>
      <c r="P5" s="14" t="s">
        <v>160</v>
      </c>
      <c r="Q5" s="14">
        <v>894</v>
      </c>
      <c r="R5" s="14">
        <v>748</v>
      </c>
      <c r="S5" s="14">
        <v>1013</v>
      </c>
      <c r="T5" s="14">
        <v>1554</v>
      </c>
      <c r="U5" s="14">
        <v>1045</v>
      </c>
      <c r="V5" s="14">
        <v>684</v>
      </c>
      <c r="W5" s="14">
        <v>873</v>
      </c>
      <c r="X5" s="14">
        <v>1143</v>
      </c>
      <c r="Y5" s="14">
        <v>879</v>
      </c>
      <c r="Z5" s="14">
        <v>654</v>
      </c>
      <c r="AA5" s="14">
        <v>886</v>
      </c>
      <c r="AB5" s="14">
        <v>1201</v>
      </c>
      <c r="AC5" s="14">
        <v>887</v>
      </c>
      <c r="AD5" s="14">
        <v>643</v>
      </c>
      <c r="AE5" s="14">
        <v>833</v>
      </c>
      <c r="AF5" s="14">
        <v>1107</v>
      </c>
      <c r="AG5" s="14">
        <v>841</v>
      </c>
      <c r="AH5" s="14">
        <v>648</v>
      </c>
      <c r="AI5" s="14">
        <v>810</v>
      </c>
      <c r="AJ5" s="14">
        <v>1048</v>
      </c>
      <c r="AK5" s="14">
        <v>818</v>
      </c>
      <c r="AL5" s="14">
        <v>687</v>
      </c>
      <c r="AM5" s="14">
        <v>852</v>
      </c>
      <c r="AN5" s="14">
        <v>1048</v>
      </c>
      <c r="AO5" s="14">
        <v>853</v>
      </c>
      <c r="AP5" s="14">
        <v>691</v>
      </c>
      <c r="AQ5" s="14">
        <v>970</v>
      </c>
      <c r="AR5" s="14">
        <v>1495</v>
      </c>
      <c r="AS5" s="14">
        <v>994</v>
      </c>
      <c r="AT5" s="14">
        <v>688</v>
      </c>
      <c r="AU5" s="14">
        <v>871</v>
      </c>
      <c r="AV5" s="14">
        <v>1100</v>
      </c>
      <c r="AW5" s="14">
        <v>873</v>
      </c>
      <c r="AX5" s="14">
        <v>628</v>
      </c>
      <c r="AY5" s="14">
        <v>835</v>
      </c>
      <c r="AZ5" s="14">
        <v>1110</v>
      </c>
      <c r="BA5" s="14">
        <v>838</v>
      </c>
      <c r="BB5" s="14">
        <v>647</v>
      </c>
      <c r="BC5" s="14">
        <v>851</v>
      </c>
      <c r="BD5" s="14">
        <v>1118</v>
      </c>
      <c r="BE5" s="14">
        <v>852</v>
      </c>
      <c r="BF5" s="14">
        <v>789</v>
      </c>
      <c r="BG5" s="14">
        <v>1068</v>
      </c>
      <c r="BH5" s="14">
        <v>1626</v>
      </c>
      <c r="BI5" s="14">
        <v>1101</v>
      </c>
      <c r="BJ5" s="14">
        <v>690</v>
      </c>
      <c r="BK5" s="14">
        <v>969</v>
      </c>
      <c r="BL5" s="14">
        <v>1531</v>
      </c>
      <c r="BM5" s="14">
        <v>999</v>
      </c>
      <c r="BN5" s="14">
        <v>754</v>
      </c>
      <c r="BO5" s="14">
        <v>1138</v>
      </c>
      <c r="BP5" s="14">
        <v>1748</v>
      </c>
      <c r="BQ5" s="14">
        <v>1144</v>
      </c>
      <c r="BR5" s="14">
        <v>652</v>
      </c>
      <c r="BS5" s="14">
        <v>875</v>
      </c>
      <c r="BT5" s="14">
        <v>1184</v>
      </c>
      <c r="BU5" s="14">
        <v>878</v>
      </c>
      <c r="BV5" s="14">
        <v>662</v>
      </c>
      <c r="BW5" s="14">
        <v>920</v>
      </c>
      <c r="BX5" s="14">
        <v>1301</v>
      </c>
      <c r="BY5" s="14">
        <v>926</v>
      </c>
      <c r="BZ5" s="14">
        <v>953</v>
      </c>
      <c r="CA5" s="14">
        <v>1364</v>
      </c>
      <c r="CB5" s="14">
        <v>2104</v>
      </c>
      <c r="CC5" s="14">
        <v>1390</v>
      </c>
      <c r="CD5" s="14">
        <v>786</v>
      </c>
      <c r="CE5" s="14">
        <v>1061</v>
      </c>
      <c r="CF5" s="14">
        <v>1508</v>
      </c>
      <c r="CG5" s="14">
        <v>1075</v>
      </c>
      <c r="CH5" s="14">
        <v>942</v>
      </c>
      <c r="CI5" s="14">
        <v>1249</v>
      </c>
      <c r="CJ5" s="14">
        <v>1666</v>
      </c>
      <c r="CK5" s="14">
        <v>1254</v>
      </c>
      <c r="CL5" s="14">
        <v>903</v>
      </c>
      <c r="CM5" s="14">
        <v>1195</v>
      </c>
      <c r="CN5" s="14">
        <v>1629</v>
      </c>
      <c r="CO5" s="14">
        <v>1208</v>
      </c>
      <c r="CP5" s="14">
        <v>692</v>
      </c>
      <c r="CQ5" s="14">
        <v>963</v>
      </c>
      <c r="CR5" s="14">
        <v>1172</v>
      </c>
      <c r="CS5" s="14">
        <v>936</v>
      </c>
      <c r="CT5" s="14">
        <v>901</v>
      </c>
      <c r="CU5" s="14">
        <v>1162</v>
      </c>
      <c r="CV5" s="14">
        <v>1468</v>
      </c>
      <c r="CW5" s="14">
        <v>1161</v>
      </c>
      <c r="CX5" s="14">
        <v>737</v>
      </c>
      <c r="CY5" s="14">
        <v>930</v>
      </c>
      <c r="CZ5" s="14">
        <v>1298</v>
      </c>
      <c r="DA5" s="14">
        <v>955</v>
      </c>
      <c r="DB5" s="14">
        <v>1034</v>
      </c>
      <c r="DC5" s="14">
        <v>1413</v>
      </c>
      <c r="DD5" s="14">
        <v>2027</v>
      </c>
      <c r="DE5" s="14">
        <v>1431</v>
      </c>
      <c r="DF5" s="14">
        <v>981</v>
      </c>
      <c r="DG5" s="14">
        <v>1285</v>
      </c>
      <c r="DH5" s="14">
        <v>1696</v>
      </c>
      <c r="DI5" s="14">
        <v>1292</v>
      </c>
      <c r="DJ5" s="14">
        <v>1108</v>
      </c>
      <c r="DK5" s="14">
        <v>1393</v>
      </c>
      <c r="DL5" s="14">
        <v>1868</v>
      </c>
      <c r="DM5" s="14">
        <v>1417</v>
      </c>
    </row>
    <row r="6" spans="1:117" ht="12.75" customHeight="1" x14ac:dyDescent="0.2">
      <c r="A6" s="13">
        <v>40575</v>
      </c>
      <c r="B6" s="14">
        <v>792</v>
      </c>
      <c r="C6" s="14">
        <v>1185</v>
      </c>
      <c r="D6" s="14">
        <v>1898</v>
      </c>
      <c r="E6" s="14">
        <v>1205</v>
      </c>
      <c r="F6" s="14">
        <v>711</v>
      </c>
      <c r="G6" s="14">
        <v>964</v>
      </c>
      <c r="H6" s="14">
        <v>1466</v>
      </c>
      <c r="I6" s="14">
        <v>992</v>
      </c>
      <c r="J6" s="14">
        <v>713</v>
      </c>
      <c r="K6" s="14">
        <v>959</v>
      </c>
      <c r="L6" s="14">
        <v>1402</v>
      </c>
      <c r="M6" s="14">
        <v>983</v>
      </c>
      <c r="N6" s="14" t="s">
        <v>160</v>
      </c>
      <c r="O6" s="14">
        <v>865</v>
      </c>
      <c r="P6" s="14" t="s">
        <v>160</v>
      </c>
      <c r="Q6" s="14">
        <v>900</v>
      </c>
      <c r="R6" s="14">
        <v>746</v>
      </c>
      <c r="S6" s="14">
        <v>1024</v>
      </c>
      <c r="T6" s="14">
        <v>1571</v>
      </c>
      <c r="U6" s="14">
        <v>1053</v>
      </c>
      <c r="V6" s="14">
        <v>687</v>
      </c>
      <c r="W6" s="14">
        <v>876</v>
      </c>
      <c r="X6" s="14">
        <v>1123</v>
      </c>
      <c r="Y6" s="14">
        <v>878</v>
      </c>
      <c r="Z6" s="14">
        <v>654</v>
      </c>
      <c r="AA6" s="14">
        <v>900</v>
      </c>
      <c r="AB6" s="14">
        <v>1288</v>
      </c>
      <c r="AC6" s="14">
        <v>910</v>
      </c>
      <c r="AD6" s="14">
        <v>663</v>
      </c>
      <c r="AE6" s="14">
        <v>858</v>
      </c>
      <c r="AF6" s="14">
        <v>1229</v>
      </c>
      <c r="AG6" s="14">
        <v>884</v>
      </c>
      <c r="AH6" s="14">
        <v>651</v>
      </c>
      <c r="AI6" s="14">
        <v>817</v>
      </c>
      <c r="AJ6" s="14">
        <v>1095</v>
      </c>
      <c r="AK6" s="14">
        <v>832</v>
      </c>
      <c r="AL6" s="14">
        <v>695</v>
      </c>
      <c r="AM6" s="14">
        <v>868</v>
      </c>
      <c r="AN6" s="14">
        <v>1155</v>
      </c>
      <c r="AO6" s="14">
        <v>885</v>
      </c>
      <c r="AP6" s="14">
        <v>693</v>
      </c>
      <c r="AQ6" s="14">
        <v>973</v>
      </c>
      <c r="AR6" s="14">
        <v>1541</v>
      </c>
      <c r="AS6" s="14">
        <v>1003</v>
      </c>
      <c r="AT6" s="14">
        <v>673</v>
      </c>
      <c r="AU6" s="14">
        <v>867</v>
      </c>
      <c r="AV6" s="14">
        <v>1134</v>
      </c>
      <c r="AW6" s="14">
        <v>874</v>
      </c>
      <c r="AX6" s="14">
        <v>624</v>
      </c>
      <c r="AY6" s="14">
        <v>815</v>
      </c>
      <c r="AZ6" s="14">
        <v>1115</v>
      </c>
      <c r="BA6" s="14">
        <v>827</v>
      </c>
      <c r="BB6" s="14">
        <v>646</v>
      </c>
      <c r="BC6" s="14">
        <v>839</v>
      </c>
      <c r="BD6" s="14">
        <v>1133</v>
      </c>
      <c r="BE6" s="14">
        <v>849</v>
      </c>
      <c r="BF6" s="14">
        <v>792</v>
      </c>
      <c r="BG6" s="14">
        <v>1085</v>
      </c>
      <c r="BH6" s="14">
        <v>1656</v>
      </c>
      <c r="BI6" s="14">
        <v>1116</v>
      </c>
      <c r="BJ6" s="14">
        <v>691</v>
      </c>
      <c r="BK6" s="14">
        <v>984</v>
      </c>
      <c r="BL6" s="14">
        <v>1544</v>
      </c>
      <c r="BM6" s="14">
        <v>1009</v>
      </c>
      <c r="BN6" s="14">
        <v>756</v>
      </c>
      <c r="BO6" s="14">
        <v>1133</v>
      </c>
      <c r="BP6" s="14">
        <v>1804</v>
      </c>
      <c r="BQ6" s="14">
        <v>1152</v>
      </c>
      <c r="BR6" s="14">
        <v>662</v>
      </c>
      <c r="BS6" s="14">
        <v>893</v>
      </c>
      <c r="BT6" s="14">
        <v>1301</v>
      </c>
      <c r="BU6" s="14">
        <v>912</v>
      </c>
      <c r="BV6" s="14">
        <v>675</v>
      </c>
      <c r="BW6" s="14">
        <v>896</v>
      </c>
      <c r="BX6" s="14">
        <v>1306</v>
      </c>
      <c r="BY6" s="14">
        <v>919</v>
      </c>
      <c r="BZ6" s="14">
        <v>951</v>
      </c>
      <c r="CA6" s="14">
        <v>1365</v>
      </c>
      <c r="CB6" s="14">
        <v>2113</v>
      </c>
      <c r="CC6" s="14">
        <v>1391</v>
      </c>
      <c r="CD6" s="14">
        <v>785</v>
      </c>
      <c r="CE6" s="14">
        <v>1053</v>
      </c>
      <c r="CF6" s="14">
        <v>1491</v>
      </c>
      <c r="CG6" s="14">
        <v>1068</v>
      </c>
      <c r="CH6" s="14">
        <v>911</v>
      </c>
      <c r="CI6" s="14">
        <v>1225</v>
      </c>
      <c r="CJ6" s="14">
        <v>1640</v>
      </c>
      <c r="CK6" s="14">
        <v>1227</v>
      </c>
      <c r="CL6" s="14">
        <v>897</v>
      </c>
      <c r="CM6" s="14">
        <v>1193</v>
      </c>
      <c r="CN6" s="14">
        <v>1560</v>
      </c>
      <c r="CO6" s="14">
        <v>1192</v>
      </c>
      <c r="CP6" s="14">
        <v>707</v>
      </c>
      <c r="CQ6" s="14">
        <v>982</v>
      </c>
      <c r="CR6" s="14">
        <v>1182</v>
      </c>
      <c r="CS6" s="14">
        <v>952</v>
      </c>
      <c r="CT6" s="14">
        <v>912</v>
      </c>
      <c r="CU6" s="14">
        <v>1200</v>
      </c>
      <c r="CV6" s="14">
        <v>1497</v>
      </c>
      <c r="CW6" s="14">
        <v>1190</v>
      </c>
      <c r="CX6" s="14">
        <v>746</v>
      </c>
      <c r="CY6" s="14">
        <v>933</v>
      </c>
      <c r="CZ6" s="14">
        <v>1329</v>
      </c>
      <c r="DA6" s="14">
        <v>965</v>
      </c>
      <c r="DB6" s="14">
        <v>1050</v>
      </c>
      <c r="DC6" s="14">
        <v>1409</v>
      </c>
      <c r="DD6" s="14">
        <v>1988</v>
      </c>
      <c r="DE6" s="14">
        <v>1428</v>
      </c>
      <c r="DF6" s="14">
        <v>984</v>
      </c>
      <c r="DG6" s="14">
        <v>1315</v>
      </c>
      <c r="DH6" s="14">
        <v>1745</v>
      </c>
      <c r="DI6" s="14">
        <v>1317</v>
      </c>
      <c r="DJ6" s="14">
        <v>1117</v>
      </c>
      <c r="DK6" s="14">
        <v>1413</v>
      </c>
      <c r="DL6" s="14">
        <v>2010</v>
      </c>
      <c r="DM6" s="14">
        <v>1457</v>
      </c>
    </row>
    <row r="7" spans="1:117" ht="12.75" customHeight="1" x14ac:dyDescent="0.2">
      <c r="A7" s="13">
        <v>40603</v>
      </c>
      <c r="B7" s="14">
        <v>789</v>
      </c>
      <c r="C7" s="14">
        <v>1193</v>
      </c>
      <c r="D7" s="14">
        <v>1918</v>
      </c>
      <c r="E7" s="14">
        <v>1211</v>
      </c>
      <c r="F7" s="14">
        <v>707</v>
      </c>
      <c r="G7" s="14">
        <v>975</v>
      </c>
      <c r="H7" s="14">
        <v>1495</v>
      </c>
      <c r="I7" s="14">
        <v>1001</v>
      </c>
      <c r="J7" s="14">
        <v>750</v>
      </c>
      <c r="K7" s="14">
        <v>995</v>
      </c>
      <c r="L7" s="14">
        <v>1343</v>
      </c>
      <c r="M7" s="14">
        <v>1002</v>
      </c>
      <c r="N7" s="14" t="s">
        <v>160</v>
      </c>
      <c r="O7" s="14">
        <v>866</v>
      </c>
      <c r="P7" s="14" t="s">
        <v>160</v>
      </c>
      <c r="Q7" s="14">
        <v>885</v>
      </c>
      <c r="R7" s="14">
        <v>738</v>
      </c>
      <c r="S7" s="14">
        <v>1031</v>
      </c>
      <c r="T7" s="14">
        <v>1596</v>
      </c>
      <c r="U7" s="14">
        <v>1058</v>
      </c>
      <c r="V7" s="14">
        <v>686</v>
      </c>
      <c r="W7" s="14">
        <v>874</v>
      </c>
      <c r="X7" s="14">
        <v>1159</v>
      </c>
      <c r="Y7" s="14">
        <v>884</v>
      </c>
      <c r="Z7" s="14">
        <v>633</v>
      </c>
      <c r="AA7" s="14">
        <v>892</v>
      </c>
      <c r="AB7" s="14">
        <v>1303</v>
      </c>
      <c r="AC7" s="14">
        <v>902</v>
      </c>
      <c r="AD7" s="14">
        <v>685</v>
      </c>
      <c r="AE7" s="14">
        <v>935</v>
      </c>
      <c r="AF7" s="14">
        <v>1381</v>
      </c>
      <c r="AG7" s="14">
        <v>957</v>
      </c>
      <c r="AH7" s="14">
        <v>655</v>
      </c>
      <c r="AI7" s="14">
        <v>822</v>
      </c>
      <c r="AJ7" s="14">
        <v>1122</v>
      </c>
      <c r="AK7" s="14">
        <v>841</v>
      </c>
      <c r="AL7" s="14">
        <v>692</v>
      </c>
      <c r="AM7" s="14">
        <v>885</v>
      </c>
      <c r="AN7" s="14">
        <v>1217</v>
      </c>
      <c r="AO7" s="14">
        <v>906</v>
      </c>
      <c r="AP7" s="14">
        <v>686</v>
      </c>
      <c r="AQ7" s="14">
        <v>969</v>
      </c>
      <c r="AR7" s="14">
        <v>1550</v>
      </c>
      <c r="AS7" s="14">
        <v>1000</v>
      </c>
      <c r="AT7" s="14">
        <v>694</v>
      </c>
      <c r="AU7" s="14">
        <v>889</v>
      </c>
      <c r="AV7" s="14">
        <v>1169</v>
      </c>
      <c r="AW7" s="14">
        <v>898</v>
      </c>
      <c r="AX7" s="14">
        <v>628</v>
      </c>
      <c r="AY7" s="14">
        <v>824</v>
      </c>
      <c r="AZ7" s="14">
        <v>1144</v>
      </c>
      <c r="BA7" s="14">
        <v>839</v>
      </c>
      <c r="BB7" s="14">
        <v>629</v>
      </c>
      <c r="BC7" s="14">
        <v>844</v>
      </c>
      <c r="BD7" s="14">
        <v>1186</v>
      </c>
      <c r="BE7" s="14">
        <v>855</v>
      </c>
      <c r="BF7" s="14">
        <v>791</v>
      </c>
      <c r="BG7" s="14">
        <v>1079</v>
      </c>
      <c r="BH7" s="14">
        <v>1653</v>
      </c>
      <c r="BI7" s="14">
        <v>1112</v>
      </c>
      <c r="BJ7" s="14">
        <v>695</v>
      </c>
      <c r="BK7" s="14">
        <v>1002</v>
      </c>
      <c r="BL7" s="14">
        <v>1592</v>
      </c>
      <c r="BM7" s="14">
        <v>1029</v>
      </c>
      <c r="BN7" s="14">
        <v>749</v>
      </c>
      <c r="BO7" s="14">
        <v>1141</v>
      </c>
      <c r="BP7" s="14">
        <v>1849</v>
      </c>
      <c r="BQ7" s="14">
        <v>1160</v>
      </c>
      <c r="BR7" s="14">
        <v>633</v>
      </c>
      <c r="BS7" s="14">
        <v>875</v>
      </c>
      <c r="BT7" s="14">
        <v>1298</v>
      </c>
      <c r="BU7" s="14">
        <v>892</v>
      </c>
      <c r="BV7" s="14">
        <v>669</v>
      </c>
      <c r="BW7" s="14">
        <v>882</v>
      </c>
      <c r="BX7" s="14">
        <v>1279</v>
      </c>
      <c r="BY7" s="14">
        <v>905</v>
      </c>
      <c r="BZ7" s="14">
        <v>943</v>
      </c>
      <c r="CA7" s="14">
        <v>1368</v>
      </c>
      <c r="CB7" s="14">
        <v>2128</v>
      </c>
      <c r="CC7" s="14">
        <v>1392</v>
      </c>
      <c r="CD7" s="14">
        <v>771</v>
      </c>
      <c r="CE7" s="14">
        <v>1049</v>
      </c>
      <c r="CF7" s="14">
        <v>1522</v>
      </c>
      <c r="CG7" s="14">
        <v>1067</v>
      </c>
      <c r="CH7" s="14">
        <v>909</v>
      </c>
      <c r="CI7" s="14">
        <v>1238</v>
      </c>
      <c r="CJ7" s="14">
        <v>1701</v>
      </c>
      <c r="CK7" s="14">
        <v>1245</v>
      </c>
      <c r="CL7" s="14">
        <v>910</v>
      </c>
      <c r="CM7" s="14">
        <v>1183</v>
      </c>
      <c r="CN7" s="14">
        <v>1614</v>
      </c>
      <c r="CO7" s="14">
        <v>1201</v>
      </c>
      <c r="CP7" s="14">
        <v>670</v>
      </c>
      <c r="CQ7" s="14">
        <v>980</v>
      </c>
      <c r="CR7" s="14">
        <v>1203</v>
      </c>
      <c r="CS7" s="14">
        <v>942</v>
      </c>
      <c r="CT7" s="14">
        <v>845</v>
      </c>
      <c r="CU7" s="14">
        <v>1178</v>
      </c>
      <c r="CV7" s="14">
        <v>1460</v>
      </c>
      <c r="CW7" s="14">
        <v>1149</v>
      </c>
      <c r="CX7" s="14">
        <v>738</v>
      </c>
      <c r="CY7" s="14">
        <v>935</v>
      </c>
      <c r="CZ7" s="14">
        <v>1353</v>
      </c>
      <c r="DA7" s="14">
        <v>968</v>
      </c>
      <c r="DB7" s="14">
        <v>1050</v>
      </c>
      <c r="DC7" s="14">
        <v>1419</v>
      </c>
      <c r="DD7" s="14">
        <v>1993</v>
      </c>
      <c r="DE7" s="14">
        <v>1433</v>
      </c>
      <c r="DF7" s="14">
        <v>992</v>
      </c>
      <c r="DG7" s="14">
        <v>1297</v>
      </c>
      <c r="DH7" s="14">
        <v>1651</v>
      </c>
      <c r="DI7" s="14">
        <v>1293</v>
      </c>
      <c r="DJ7" s="14">
        <v>1081</v>
      </c>
      <c r="DK7" s="14">
        <v>1396</v>
      </c>
      <c r="DL7" s="14">
        <v>2008</v>
      </c>
      <c r="DM7" s="14">
        <v>1436</v>
      </c>
    </row>
    <row r="8" spans="1:117" ht="12.75" customHeight="1" x14ac:dyDescent="0.2">
      <c r="A8" s="13">
        <v>40634</v>
      </c>
      <c r="B8" s="14">
        <v>786</v>
      </c>
      <c r="C8" s="14">
        <v>1192</v>
      </c>
      <c r="D8" s="14">
        <v>1917</v>
      </c>
      <c r="E8" s="14">
        <v>1210</v>
      </c>
      <c r="F8" s="14">
        <v>700</v>
      </c>
      <c r="G8" s="14">
        <v>979</v>
      </c>
      <c r="H8" s="14">
        <v>1504</v>
      </c>
      <c r="I8" s="14">
        <v>1002</v>
      </c>
      <c r="J8" s="14">
        <v>748</v>
      </c>
      <c r="K8" s="14">
        <v>1031</v>
      </c>
      <c r="L8" s="14">
        <v>1378</v>
      </c>
      <c r="M8" s="14">
        <v>1026</v>
      </c>
      <c r="N8" s="14" t="s">
        <v>160</v>
      </c>
      <c r="O8" s="14">
        <v>889</v>
      </c>
      <c r="P8" s="14" t="s">
        <v>160</v>
      </c>
      <c r="Q8" s="14">
        <v>916</v>
      </c>
      <c r="R8" s="14">
        <v>731</v>
      </c>
      <c r="S8" s="14">
        <v>1034</v>
      </c>
      <c r="T8" s="14">
        <v>1604</v>
      </c>
      <c r="U8" s="14">
        <v>1058</v>
      </c>
      <c r="V8" s="14">
        <v>684</v>
      </c>
      <c r="W8" s="14">
        <v>872</v>
      </c>
      <c r="X8" s="14">
        <v>1164</v>
      </c>
      <c r="Y8" s="14">
        <v>883</v>
      </c>
      <c r="Z8" s="14">
        <v>632</v>
      </c>
      <c r="AA8" s="14">
        <v>886</v>
      </c>
      <c r="AB8" s="14">
        <v>1297</v>
      </c>
      <c r="AC8" s="14">
        <v>897</v>
      </c>
      <c r="AD8" s="14">
        <v>664</v>
      </c>
      <c r="AE8" s="14">
        <v>960</v>
      </c>
      <c r="AF8" s="14">
        <v>1412</v>
      </c>
      <c r="AG8" s="14">
        <v>968</v>
      </c>
      <c r="AH8" s="14">
        <v>646</v>
      </c>
      <c r="AI8" s="14">
        <v>809</v>
      </c>
      <c r="AJ8" s="14">
        <v>1100</v>
      </c>
      <c r="AK8" s="14">
        <v>827</v>
      </c>
      <c r="AL8" s="14" t="s">
        <v>160</v>
      </c>
      <c r="AM8" s="14">
        <v>877</v>
      </c>
      <c r="AN8" s="14" t="s">
        <v>160</v>
      </c>
      <c r="AO8" s="14">
        <v>905</v>
      </c>
      <c r="AP8" s="14">
        <v>685</v>
      </c>
      <c r="AQ8" s="14">
        <v>970</v>
      </c>
      <c r="AR8" s="14">
        <v>1548</v>
      </c>
      <c r="AS8" s="14">
        <v>1000</v>
      </c>
      <c r="AT8" s="14">
        <v>683</v>
      </c>
      <c r="AU8" s="14">
        <v>898</v>
      </c>
      <c r="AV8" s="14">
        <v>1155</v>
      </c>
      <c r="AW8" s="14">
        <v>897</v>
      </c>
      <c r="AX8" s="14">
        <v>617</v>
      </c>
      <c r="AY8" s="14">
        <v>793</v>
      </c>
      <c r="AZ8" s="14">
        <v>1109</v>
      </c>
      <c r="BA8" s="14">
        <v>812</v>
      </c>
      <c r="BB8" s="14">
        <v>643</v>
      </c>
      <c r="BC8" s="14">
        <v>860</v>
      </c>
      <c r="BD8" s="14">
        <v>1192</v>
      </c>
      <c r="BE8" s="14">
        <v>870</v>
      </c>
      <c r="BF8" s="14">
        <v>771</v>
      </c>
      <c r="BG8" s="14">
        <v>1076</v>
      </c>
      <c r="BH8" s="14">
        <v>1612</v>
      </c>
      <c r="BI8" s="14">
        <v>1097</v>
      </c>
      <c r="BJ8" s="14">
        <v>701</v>
      </c>
      <c r="BK8" s="14">
        <v>1022</v>
      </c>
      <c r="BL8" s="14">
        <v>1629</v>
      </c>
      <c r="BM8" s="14">
        <v>1047</v>
      </c>
      <c r="BN8" s="14">
        <v>758</v>
      </c>
      <c r="BO8" s="14">
        <v>1140</v>
      </c>
      <c r="BP8" s="14">
        <v>1794</v>
      </c>
      <c r="BQ8" s="14">
        <v>1155</v>
      </c>
      <c r="BR8" s="14">
        <v>631</v>
      </c>
      <c r="BS8" s="14">
        <v>858</v>
      </c>
      <c r="BT8" s="14">
        <v>1314</v>
      </c>
      <c r="BU8" s="14">
        <v>886</v>
      </c>
      <c r="BV8" s="14">
        <v>674</v>
      </c>
      <c r="BW8" s="14">
        <v>896</v>
      </c>
      <c r="BX8" s="14">
        <v>1334</v>
      </c>
      <c r="BY8" s="14">
        <v>924</v>
      </c>
      <c r="BZ8" s="14">
        <v>939</v>
      </c>
      <c r="CA8" s="14">
        <v>1361</v>
      </c>
      <c r="CB8" s="14">
        <v>2117</v>
      </c>
      <c r="CC8" s="14">
        <v>1386</v>
      </c>
      <c r="CD8" s="14">
        <v>776</v>
      </c>
      <c r="CE8" s="14">
        <v>1055</v>
      </c>
      <c r="CF8" s="14">
        <v>1490</v>
      </c>
      <c r="CG8" s="14">
        <v>1066</v>
      </c>
      <c r="CH8" s="14">
        <v>896</v>
      </c>
      <c r="CI8" s="14">
        <v>1247</v>
      </c>
      <c r="CJ8" s="14">
        <v>1688</v>
      </c>
      <c r="CK8" s="14">
        <v>1243</v>
      </c>
      <c r="CL8" s="14">
        <v>911</v>
      </c>
      <c r="CM8" s="14">
        <v>1171</v>
      </c>
      <c r="CN8" s="14">
        <v>1652</v>
      </c>
      <c r="CO8" s="14">
        <v>1203</v>
      </c>
      <c r="CP8" s="14">
        <v>741</v>
      </c>
      <c r="CQ8" s="14">
        <v>998</v>
      </c>
      <c r="CR8" s="14">
        <v>1235</v>
      </c>
      <c r="CS8" s="14">
        <v>982</v>
      </c>
      <c r="CT8" s="14" t="s">
        <v>160</v>
      </c>
      <c r="CU8" s="14">
        <v>1130</v>
      </c>
      <c r="CV8" s="14" t="s">
        <v>160</v>
      </c>
      <c r="CW8" s="14">
        <v>1109</v>
      </c>
      <c r="CX8" s="14">
        <v>729</v>
      </c>
      <c r="CY8" s="14">
        <v>945</v>
      </c>
      <c r="CZ8" s="14">
        <v>1285</v>
      </c>
      <c r="DA8" s="14">
        <v>958</v>
      </c>
      <c r="DB8" s="14">
        <v>1024</v>
      </c>
      <c r="DC8" s="14">
        <v>1421</v>
      </c>
      <c r="DD8" s="14">
        <v>1992</v>
      </c>
      <c r="DE8" s="14">
        <v>1425</v>
      </c>
      <c r="DF8" s="14">
        <v>959</v>
      </c>
      <c r="DG8" s="14">
        <v>1283</v>
      </c>
      <c r="DH8" s="14">
        <v>1627</v>
      </c>
      <c r="DI8" s="14">
        <v>1272</v>
      </c>
      <c r="DJ8" s="14">
        <v>1070</v>
      </c>
      <c r="DK8" s="14">
        <v>1423</v>
      </c>
      <c r="DL8" s="14">
        <v>2095</v>
      </c>
      <c r="DM8" s="14">
        <v>1463</v>
      </c>
    </row>
    <row r="9" spans="1:117" ht="12.75" customHeight="1" x14ac:dyDescent="0.2">
      <c r="A9" s="13">
        <v>40664</v>
      </c>
      <c r="B9" s="14">
        <v>774</v>
      </c>
      <c r="C9" s="14">
        <v>1182</v>
      </c>
      <c r="D9" s="14">
        <v>1915</v>
      </c>
      <c r="E9" s="14">
        <v>1200</v>
      </c>
      <c r="F9" s="14">
        <v>690</v>
      </c>
      <c r="G9" s="14">
        <v>963</v>
      </c>
      <c r="H9" s="14">
        <v>1490</v>
      </c>
      <c r="I9" s="14">
        <v>988</v>
      </c>
      <c r="J9" s="14">
        <v>752</v>
      </c>
      <c r="K9" s="14">
        <v>1054</v>
      </c>
      <c r="L9" s="14">
        <v>1400</v>
      </c>
      <c r="M9" s="14">
        <v>1043</v>
      </c>
      <c r="N9" s="14" t="s">
        <v>160</v>
      </c>
      <c r="O9" s="14" t="s">
        <v>160</v>
      </c>
      <c r="P9" s="14" t="s">
        <v>160</v>
      </c>
      <c r="Q9" s="14">
        <v>889</v>
      </c>
      <c r="R9" s="14">
        <v>720</v>
      </c>
      <c r="S9" s="14">
        <v>1014</v>
      </c>
      <c r="T9" s="14">
        <v>1590</v>
      </c>
      <c r="U9" s="14">
        <v>1042</v>
      </c>
      <c r="V9" s="14">
        <v>670</v>
      </c>
      <c r="W9" s="14">
        <v>857</v>
      </c>
      <c r="X9" s="14">
        <v>1172</v>
      </c>
      <c r="Y9" s="14">
        <v>873</v>
      </c>
      <c r="Z9" s="14">
        <v>619</v>
      </c>
      <c r="AA9" s="14">
        <v>875</v>
      </c>
      <c r="AB9" s="14">
        <v>1320</v>
      </c>
      <c r="AC9" s="14">
        <v>891</v>
      </c>
      <c r="AD9" s="14">
        <v>664</v>
      </c>
      <c r="AE9" s="14">
        <v>956</v>
      </c>
      <c r="AF9" s="14">
        <v>1366</v>
      </c>
      <c r="AG9" s="14">
        <v>958</v>
      </c>
      <c r="AH9" s="14">
        <v>642</v>
      </c>
      <c r="AI9" s="14">
        <v>801</v>
      </c>
      <c r="AJ9" s="14">
        <v>1057</v>
      </c>
      <c r="AK9" s="14">
        <v>813</v>
      </c>
      <c r="AL9" s="14" t="s">
        <v>160</v>
      </c>
      <c r="AM9" s="14">
        <v>832</v>
      </c>
      <c r="AN9" s="14" t="s">
        <v>160</v>
      </c>
      <c r="AO9" s="14">
        <v>852</v>
      </c>
      <c r="AP9" s="14">
        <v>668</v>
      </c>
      <c r="AQ9" s="14">
        <v>957</v>
      </c>
      <c r="AR9" s="14">
        <v>1505</v>
      </c>
      <c r="AS9" s="14">
        <v>980</v>
      </c>
      <c r="AT9" s="14">
        <v>656</v>
      </c>
      <c r="AU9" s="14">
        <v>871</v>
      </c>
      <c r="AV9" s="14">
        <v>1110</v>
      </c>
      <c r="AW9" s="14">
        <v>866</v>
      </c>
      <c r="AX9" s="14">
        <v>620</v>
      </c>
      <c r="AY9" s="14">
        <v>783</v>
      </c>
      <c r="AZ9" s="14">
        <v>1087</v>
      </c>
      <c r="BA9" s="14">
        <v>804</v>
      </c>
      <c r="BB9" s="14">
        <v>644</v>
      </c>
      <c r="BC9" s="14">
        <v>871</v>
      </c>
      <c r="BD9" s="14">
        <v>1210</v>
      </c>
      <c r="BE9" s="14">
        <v>879</v>
      </c>
      <c r="BF9" s="14">
        <v>758</v>
      </c>
      <c r="BG9" s="14">
        <v>1059</v>
      </c>
      <c r="BH9" s="14">
        <v>1572</v>
      </c>
      <c r="BI9" s="14">
        <v>1077</v>
      </c>
      <c r="BJ9" s="14">
        <v>703</v>
      </c>
      <c r="BK9" s="14">
        <v>1017</v>
      </c>
      <c r="BL9" s="14">
        <v>1580</v>
      </c>
      <c r="BM9" s="14">
        <v>1037</v>
      </c>
      <c r="BN9" s="14">
        <v>748</v>
      </c>
      <c r="BO9" s="14">
        <v>1154</v>
      </c>
      <c r="BP9" s="14">
        <v>1809</v>
      </c>
      <c r="BQ9" s="14">
        <v>1161</v>
      </c>
      <c r="BR9" s="14">
        <v>608</v>
      </c>
      <c r="BS9" s="14">
        <v>835</v>
      </c>
      <c r="BT9" s="14">
        <v>1276</v>
      </c>
      <c r="BU9" s="14">
        <v>859</v>
      </c>
      <c r="BV9" s="14">
        <v>648</v>
      </c>
      <c r="BW9" s="14">
        <v>875</v>
      </c>
      <c r="BX9" s="14">
        <v>1271</v>
      </c>
      <c r="BY9" s="14">
        <v>894</v>
      </c>
      <c r="BZ9" s="14">
        <v>934</v>
      </c>
      <c r="CA9" s="14">
        <v>1354</v>
      </c>
      <c r="CB9" s="14">
        <v>2117</v>
      </c>
      <c r="CC9" s="14">
        <v>1380</v>
      </c>
      <c r="CD9" s="14">
        <v>754</v>
      </c>
      <c r="CE9" s="14">
        <v>1040</v>
      </c>
      <c r="CF9" s="14">
        <v>1489</v>
      </c>
      <c r="CG9" s="14">
        <v>1051</v>
      </c>
      <c r="CH9" s="14">
        <v>914</v>
      </c>
      <c r="CI9" s="14">
        <v>1261</v>
      </c>
      <c r="CJ9" s="14">
        <v>1675</v>
      </c>
      <c r="CK9" s="14">
        <v>1254</v>
      </c>
      <c r="CL9" s="14">
        <v>883</v>
      </c>
      <c r="CM9" s="14">
        <v>1150</v>
      </c>
      <c r="CN9" s="14">
        <v>1597</v>
      </c>
      <c r="CO9" s="14">
        <v>1173</v>
      </c>
      <c r="CP9" s="14" t="s">
        <v>160</v>
      </c>
      <c r="CQ9" s="14">
        <v>932</v>
      </c>
      <c r="CR9" s="14">
        <v>1222</v>
      </c>
      <c r="CS9" s="14">
        <v>930</v>
      </c>
      <c r="CT9" s="14" t="s">
        <v>160</v>
      </c>
      <c r="CU9" s="14">
        <v>1101</v>
      </c>
      <c r="CV9" s="14">
        <v>1377</v>
      </c>
      <c r="CW9" s="14">
        <v>1075</v>
      </c>
      <c r="CX9" s="14">
        <v>706</v>
      </c>
      <c r="CY9" s="14">
        <v>921</v>
      </c>
      <c r="CZ9" s="14">
        <v>1311</v>
      </c>
      <c r="DA9" s="14">
        <v>943</v>
      </c>
      <c r="DB9" s="14">
        <v>1028</v>
      </c>
      <c r="DC9" s="14">
        <v>1440</v>
      </c>
      <c r="DD9" s="14">
        <v>2038</v>
      </c>
      <c r="DE9" s="14">
        <v>1445</v>
      </c>
      <c r="DF9" s="14">
        <v>968</v>
      </c>
      <c r="DG9" s="14">
        <v>1243</v>
      </c>
      <c r="DH9" s="14">
        <v>1584</v>
      </c>
      <c r="DI9" s="14">
        <v>1247</v>
      </c>
      <c r="DJ9" s="14">
        <v>1064</v>
      </c>
      <c r="DK9" s="14">
        <v>1404</v>
      </c>
      <c r="DL9" s="14">
        <v>1955</v>
      </c>
      <c r="DM9" s="14">
        <v>1425</v>
      </c>
    </row>
    <row r="10" spans="1:117" ht="12.75" customHeight="1" x14ac:dyDescent="0.2">
      <c r="A10" s="13">
        <v>40695</v>
      </c>
      <c r="B10" s="14">
        <v>762</v>
      </c>
      <c r="C10" s="14">
        <v>1161</v>
      </c>
      <c r="D10" s="14">
        <v>1884</v>
      </c>
      <c r="E10" s="14">
        <v>1179</v>
      </c>
      <c r="F10" s="14">
        <v>676</v>
      </c>
      <c r="G10" s="14">
        <v>946</v>
      </c>
      <c r="H10" s="14">
        <v>1458</v>
      </c>
      <c r="I10" s="14">
        <v>969</v>
      </c>
      <c r="J10" s="14">
        <v>692</v>
      </c>
      <c r="K10" s="14">
        <v>1028</v>
      </c>
      <c r="L10" s="14">
        <v>1432</v>
      </c>
      <c r="M10" s="14">
        <v>1015</v>
      </c>
      <c r="N10" s="14" t="s">
        <v>160</v>
      </c>
      <c r="O10" s="14" t="s">
        <v>160</v>
      </c>
      <c r="P10" s="14" t="s">
        <v>160</v>
      </c>
      <c r="Q10" s="14">
        <v>946</v>
      </c>
      <c r="R10" s="14">
        <v>705</v>
      </c>
      <c r="S10" s="14">
        <v>993</v>
      </c>
      <c r="T10" s="14">
        <v>1555</v>
      </c>
      <c r="U10" s="14">
        <v>1020</v>
      </c>
      <c r="V10" s="14">
        <v>663</v>
      </c>
      <c r="W10" s="14">
        <v>840</v>
      </c>
      <c r="X10" s="14">
        <v>1172</v>
      </c>
      <c r="Y10" s="14">
        <v>862</v>
      </c>
      <c r="Z10" s="14">
        <v>615</v>
      </c>
      <c r="AA10" s="14">
        <v>879</v>
      </c>
      <c r="AB10" s="14">
        <v>1344</v>
      </c>
      <c r="AC10" s="14">
        <v>895</v>
      </c>
      <c r="AD10" s="14">
        <v>669</v>
      </c>
      <c r="AE10" s="14">
        <v>920</v>
      </c>
      <c r="AF10" s="14">
        <v>1252</v>
      </c>
      <c r="AG10" s="14">
        <v>921</v>
      </c>
      <c r="AH10" s="14">
        <v>633</v>
      </c>
      <c r="AI10" s="14">
        <v>787</v>
      </c>
      <c r="AJ10" s="14">
        <v>1047</v>
      </c>
      <c r="AK10" s="14">
        <v>802</v>
      </c>
      <c r="AL10" s="14" t="s">
        <v>160</v>
      </c>
      <c r="AM10" s="14">
        <v>881</v>
      </c>
      <c r="AN10" s="14" t="s">
        <v>160</v>
      </c>
      <c r="AO10" s="14">
        <v>898</v>
      </c>
      <c r="AP10" s="14">
        <v>670</v>
      </c>
      <c r="AQ10" s="14">
        <v>955</v>
      </c>
      <c r="AR10" s="14">
        <v>1510</v>
      </c>
      <c r="AS10" s="14">
        <v>980</v>
      </c>
      <c r="AT10" s="14">
        <v>670</v>
      </c>
      <c r="AU10" s="14">
        <v>869</v>
      </c>
      <c r="AV10" s="14">
        <v>1070</v>
      </c>
      <c r="AW10" s="14">
        <v>861</v>
      </c>
      <c r="AX10" s="14">
        <v>617</v>
      </c>
      <c r="AY10" s="14">
        <v>780</v>
      </c>
      <c r="AZ10" s="14">
        <v>1067</v>
      </c>
      <c r="BA10" s="14">
        <v>798</v>
      </c>
      <c r="BB10" s="14">
        <v>636</v>
      </c>
      <c r="BC10" s="14">
        <v>853</v>
      </c>
      <c r="BD10" s="14">
        <v>1179</v>
      </c>
      <c r="BE10" s="14">
        <v>861</v>
      </c>
      <c r="BF10" s="14">
        <v>736</v>
      </c>
      <c r="BG10" s="14">
        <v>1028</v>
      </c>
      <c r="BH10" s="14">
        <v>1529</v>
      </c>
      <c r="BI10" s="14">
        <v>1046</v>
      </c>
      <c r="BJ10" s="14">
        <v>695</v>
      </c>
      <c r="BK10" s="14">
        <v>1000</v>
      </c>
      <c r="BL10" s="14">
        <v>1614</v>
      </c>
      <c r="BM10" s="14">
        <v>1031</v>
      </c>
      <c r="BN10" s="14">
        <v>754</v>
      </c>
      <c r="BO10" s="14">
        <v>1154</v>
      </c>
      <c r="BP10" s="14">
        <v>1789</v>
      </c>
      <c r="BQ10" s="14">
        <v>1159</v>
      </c>
      <c r="BR10" s="14">
        <v>621</v>
      </c>
      <c r="BS10" s="14">
        <v>846</v>
      </c>
      <c r="BT10" s="14">
        <v>1278</v>
      </c>
      <c r="BU10" s="14">
        <v>870</v>
      </c>
      <c r="BV10" s="14">
        <v>645</v>
      </c>
      <c r="BW10" s="14">
        <v>904</v>
      </c>
      <c r="BX10" s="14">
        <v>1342</v>
      </c>
      <c r="BY10" s="14">
        <v>920</v>
      </c>
      <c r="BZ10" s="14">
        <v>925</v>
      </c>
      <c r="CA10" s="14">
        <v>1333</v>
      </c>
      <c r="CB10" s="14">
        <v>2091</v>
      </c>
      <c r="CC10" s="14">
        <v>1362</v>
      </c>
      <c r="CD10" s="14">
        <v>742</v>
      </c>
      <c r="CE10" s="14">
        <v>1032</v>
      </c>
      <c r="CF10" s="14">
        <v>1467</v>
      </c>
      <c r="CG10" s="14">
        <v>1039</v>
      </c>
      <c r="CH10" s="14">
        <v>913</v>
      </c>
      <c r="CI10" s="14">
        <v>1209</v>
      </c>
      <c r="CJ10" s="14">
        <v>1585</v>
      </c>
      <c r="CK10" s="14">
        <v>1211</v>
      </c>
      <c r="CL10" s="14">
        <v>871</v>
      </c>
      <c r="CM10" s="14">
        <v>1151</v>
      </c>
      <c r="CN10" s="14">
        <v>1549</v>
      </c>
      <c r="CO10" s="14">
        <v>1160</v>
      </c>
      <c r="CP10" s="14" t="s">
        <v>160</v>
      </c>
      <c r="CQ10" s="14">
        <v>900</v>
      </c>
      <c r="CR10" s="14" t="s">
        <v>160</v>
      </c>
      <c r="CS10" s="14">
        <v>896</v>
      </c>
      <c r="CT10" s="14" t="s">
        <v>160</v>
      </c>
      <c r="CU10" s="14">
        <v>1140</v>
      </c>
      <c r="CV10" s="14" t="s">
        <v>160</v>
      </c>
      <c r="CW10" s="14">
        <v>1129</v>
      </c>
      <c r="CX10" s="14">
        <v>681</v>
      </c>
      <c r="CY10" s="14">
        <v>894</v>
      </c>
      <c r="CZ10" s="14">
        <v>1301</v>
      </c>
      <c r="DA10" s="14">
        <v>920</v>
      </c>
      <c r="DB10" s="14">
        <v>1004</v>
      </c>
      <c r="DC10" s="14">
        <v>1411</v>
      </c>
      <c r="DD10" s="14">
        <v>2028</v>
      </c>
      <c r="DE10" s="14">
        <v>1420</v>
      </c>
      <c r="DF10" s="14" t="s">
        <v>160</v>
      </c>
      <c r="DG10" s="14">
        <v>1302</v>
      </c>
      <c r="DH10" s="14">
        <v>1632</v>
      </c>
      <c r="DI10" s="14">
        <v>1289</v>
      </c>
      <c r="DJ10" s="14">
        <v>1097</v>
      </c>
      <c r="DK10" s="14">
        <v>1426</v>
      </c>
      <c r="DL10" s="14">
        <v>1981</v>
      </c>
      <c r="DM10" s="14">
        <v>1452</v>
      </c>
    </row>
    <row r="11" spans="1:117" ht="12.75" customHeight="1" x14ac:dyDescent="0.2">
      <c r="A11" s="13">
        <v>40725</v>
      </c>
      <c r="B11" s="14">
        <v>753</v>
      </c>
      <c r="C11" s="14">
        <v>1148</v>
      </c>
      <c r="D11" s="14">
        <v>1876</v>
      </c>
      <c r="E11" s="14">
        <v>1168</v>
      </c>
      <c r="F11" s="14">
        <v>672</v>
      </c>
      <c r="G11" s="14">
        <v>938</v>
      </c>
      <c r="H11" s="14">
        <v>1479</v>
      </c>
      <c r="I11" s="14">
        <v>967</v>
      </c>
      <c r="J11" s="14">
        <v>685</v>
      </c>
      <c r="K11" s="14">
        <v>988</v>
      </c>
      <c r="L11" s="14">
        <v>1361</v>
      </c>
      <c r="M11" s="14">
        <v>981</v>
      </c>
      <c r="N11" s="14" t="s">
        <v>160</v>
      </c>
      <c r="O11" s="14" t="s">
        <v>160</v>
      </c>
      <c r="P11" s="14" t="s">
        <v>160</v>
      </c>
      <c r="Q11" s="14">
        <v>978</v>
      </c>
      <c r="R11" s="14">
        <v>699</v>
      </c>
      <c r="S11" s="14">
        <v>985</v>
      </c>
      <c r="T11" s="14">
        <v>1577</v>
      </c>
      <c r="U11" s="14">
        <v>1017</v>
      </c>
      <c r="V11" s="14">
        <v>650</v>
      </c>
      <c r="W11" s="14">
        <v>828</v>
      </c>
      <c r="X11" s="14">
        <v>1107</v>
      </c>
      <c r="Y11" s="14">
        <v>839</v>
      </c>
      <c r="Z11" s="14">
        <v>621</v>
      </c>
      <c r="AA11" s="14">
        <v>897</v>
      </c>
      <c r="AB11" s="14">
        <v>1454</v>
      </c>
      <c r="AC11" s="14">
        <v>925</v>
      </c>
      <c r="AD11" s="14">
        <v>673</v>
      </c>
      <c r="AE11" s="14">
        <v>902</v>
      </c>
      <c r="AF11" s="14">
        <v>1328</v>
      </c>
      <c r="AG11" s="14">
        <v>927</v>
      </c>
      <c r="AH11" s="14">
        <v>620</v>
      </c>
      <c r="AI11" s="14">
        <v>773</v>
      </c>
      <c r="AJ11" s="14">
        <v>1025</v>
      </c>
      <c r="AK11" s="14">
        <v>787</v>
      </c>
      <c r="AL11" s="14" t="s">
        <v>160</v>
      </c>
      <c r="AM11" s="14">
        <v>869</v>
      </c>
      <c r="AN11" s="14" t="s">
        <v>160</v>
      </c>
      <c r="AO11" s="14">
        <v>889</v>
      </c>
      <c r="AP11" s="14">
        <v>663</v>
      </c>
      <c r="AQ11" s="14">
        <v>958</v>
      </c>
      <c r="AR11" s="14">
        <v>1527</v>
      </c>
      <c r="AS11" s="14">
        <v>982</v>
      </c>
      <c r="AT11" s="14" t="s">
        <v>160</v>
      </c>
      <c r="AU11" s="14">
        <v>831</v>
      </c>
      <c r="AV11" s="14" t="s">
        <v>160</v>
      </c>
      <c r="AW11" s="14">
        <v>831</v>
      </c>
      <c r="AX11" s="14">
        <v>614</v>
      </c>
      <c r="AY11" s="14">
        <v>780</v>
      </c>
      <c r="AZ11" s="14">
        <v>1091</v>
      </c>
      <c r="BA11" s="14">
        <v>801</v>
      </c>
      <c r="BB11" s="14">
        <v>610</v>
      </c>
      <c r="BC11" s="14">
        <v>814</v>
      </c>
      <c r="BD11" s="14">
        <v>1149</v>
      </c>
      <c r="BE11" s="14">
        <v>827</v>
      </c>
      <c r="BF11" s="14">
        <v>731</v>
      </c>
      <c r="BG11" s="14">
        <v>1020</v>
      </c>
      <c r="BH11" s="14">
        <v>1534</v>
      </c>
      <c r="BI11" s="14">
        <v>1041</v>
      </c>
      <c r="BJ11" s="14">
        <v>714</v>
      </c>
      <c r="BK11" s="14">
        <v>1026</v>
      </c>
      <c r="BL11" s="14">
        <v>1632</v>
      </c>
      <c r="BM11" s="14">
        <v>1055</v>
      </c>
      <c r="BN11" s="14">
        <v>748</v>
      </c>
      <c r="BO11" s="14">
        <v>1195</v>
      </c>
      <c r="BP11" s="14">
        <v>1830</v>
      </c>
      <c r="BQ11" s="14">
        <v>1184</v>
      </c>
      <c r="BR11" s="14">
        <v>612</v>
      </c>
      <c r="BS11" s="14">
        <v>849</v>
      </c>
      <c r="BT11" s="14">
        <v>1308</v>
      </c>
      <c r="BU11" s="14">
        <v>875</v>
      </c>
      <c r="BV11" s="14">
        <v>650</v>
      </c>
      <c r="BW11" s="14">
        <v>913</v>
      </c>
      <c r="BX11" s="14">
        <v>1289</v>
      </c>
      <c r="BY11" s="14">
        <v>917</v>
      </c>
      <c r="BZ11" s="14">
        <v>910</v>
      </c>
      <c r="CA11" s="14">
        <v>1315</v>
      </c>
      <c r="CB11" s="14">
        <v>2082</v>
      </c>
      <c r="CC11" s="14">
        <v>1346</v>
      </c>
      <c r="CD11" s="14">
        <v>723</v>
      </c>
      <c r="CE11" s="14">
        <v>1012</v>
      </c>
      <c r="CF11" s="14">
        <v>1448</v>
      </c>
      <c r="CG11" s="14">
        <v>1019</v>
      </c>
      <c r="CH11" s="14">
        <v>909</v>
      </c>
      <c r="CI11" s="14">
        <v>1197</v>
      </c>
      <c r="CJ11" s="14">
        <v>1550</v>
      </c>
      <c r="CK11" s="14">
        <v>1198</v>
      </c>
      <c r="CL11" s="14">
        <v>868</v>
      </c>
      <c r="CM11" s="14">
        <v>1159</v>
      </c>
      <c r="CN11" s="14">
        <v>1486</v>
      </c>
      <c r="CO11" s="14">
        <v>1151</v>
      </c>
      <c r="CP11" s="14" t="s">
        <v>160</v>
      </c>
      <c r="CQ11" s="14">
        <v>869</v>
      </c>
      <c r="CR11" s="14" t="s">
        <v>160</v>
      </c>
      <c r="CS11" s="14">
        <v>856</v>
      </c>
      <c r="CT11" s="14" t="s">
        <v>160</v>
      </c>
      <c r="CU11" s="14">
        <v>1168</v>
      </c>
      <c r="CV11" s="14" t="s">
        <v>160</v>
      </c>
      <c r="CW11" s="14">
        <v>1149</v>
      </c>
      <c r="CX11" s="14">
        <v>680</v>
      </c>
      <c r="CY11" s="14">
        <v>878</v>
      </c>
      <c r="CZ11" s="14">
        <v>1265</v>
      </c>
      <c r="DA11" s="14">
        <v>904</v>
      </c>
      <c r="DB11" s="14">
        <v>1018</v>
      </c>
      <c r="DC11" s="14">
        <v>1406</v>
      </c>
      <c r="DD11" s="14">
        <v>2052</v>
      </c>
      <c r="DE11" s="14">
        <v>1427</v>
      </c>
      <c r="DF11" s="14">
        <v>1059</v>
      </c>
      <c r="DG11" s="14">
        <v>1328</v>
      </c>
      <c r="DH11" s="14">
        <v>1711</v>
      </c>
      <c r="DI11" s="14">
        <v>1343</v>
      </c>
      <c r="DJ11" s="14">
        <v>1100</v>
      </c>
      <c r="DK11" s="14">
        <v>1414</v>
      </c>
      <c r="DL11" s="14">
        <v>1944</v>
      </c>
      <c r="DM11" s="14">
        <v>1441</v>
      </c>
    </row>
    <row r="12" spans="1:117" ht="12.75" customHeight="1" x14ac:dyDescent="0.2">
      <c r="A12" s="13">
        <v>40756</v>
      </c>
      <c r="B12" s="14">
        <v>747</v>
      </c>
      <c r="C12" s="14">
        <v>1136</v>
      </c>
      <c r="D12" s="14">
        <v>1869</v>
      </c>
      <c r="E12" s="14">
        <v>1159</v>
      </c>
      <c r="F12" s="14">
        <v>667</v>
      </c>
      <c r="G12" s="14">
        <v>939</v>
      </c>
      <c r="H12" s="14">
        <v>1523</v>
      </c>
      <c r="I12" s="14">
        <v>973</v>
      </c>
      <c r="J12" s="14">
        <v>681</v>
      </c>
      <c r="K12" s="14">
        <v>958</v>
      </c>
      <c r="L12" s="14">
        <v>1309</v>
      </c>
      <c r="M12" s="14">
        <v>955</v>
      </c>
      <c r="N12" s="14" t="s">
        <v>160</v>
      </c>
      <c r="O12" s="14" t="s">
        <v>160</v>
      </c>
      <c r="P12" s="14" t="s">
        <v>160</v>
      </c>
      <c r="Q12" s="14">
        <v>906</v>
      </c>
      <c r="R12" s="14">
        <v>692</v>
      </c>
      <c r="S12" s="14">
        <v>986</v>
      </c>
      <c r="T12" s="14">
        <v>1624</v>
      </c>
      <c r="U12" s="14">
        <v>1023</v>
      </c>
      <c r="V12" s="14">
        <v>632</v>
      </c>
      <c r="W12" s="14">
        <v>812</v>
      </c>
      <c r="X12" s="14">
        <v>1085</v>
      </c>
      <c r="Y12" s="14">
        <v>821</v>
      </c>
      <c r="Z12" s="14">
        <v>621</v>
      </c>
      <c r="AA12" s="14">
        <v>888</v>
      </c>
      <c r="AB12" s="14">
        <v>1467</v>
      </c>
      <c r="AC12" s="14">
        <v>923</v>
      </c>
      <c r="AD12" s="14">
        <v>662</v>
      </c>
      <c r="AE12" s="14">
        <v>895</v>
      </c>
      <c r="AF12" s="14">
        <v>1325</v>
      </c>
      <c r="AG12" s="14">
        <v>921</v>
      </c>
      <c r="AH12" s="14">
        <v>619</v>
      </c>
      <c r="AI12" s="14">
        <v>772</v>
      </c>
      <c r="AJ12" s="14">
        <v>1043</v>
      </c>
      <c r="AK12" s="14">
        <v>790</v>
      </c>
      <c r="AL12" s="14" t="s">
        <v>160</v>
      </c>
      <c r="AM12" s="14">
        <v>940</v>
      </c>
      <c r="AN12" s="14" t="s">
        <v>160</v>
      </c>
      <c r="AO12" s="14">
        <v>982</v>
      </c>
      <c r="AP12" s="14">
        <v>669</v>
      </c>
      <c r="AQ12" s="14">
        <v>948</v>
      </c>
      <c r="AR12" s="14">
        <v>1549</v>
      </c>
      <c r="AS12" s="14">
        <v>983</v>
      </c>
      <c r="AT12" s="14" t="s">
        <v>160</v>
      </c>
      <c r="AU12" s="14">
        <v>822</v>
      </c>
      <c r="AV12" s="14" t="s">
        <v>160</v>
      </c>
      <c r="AW12" s="14">
        <v>828</v>
      </c>
      <c r="AX12" s="14">
        <v>611</v>
      </c>
      <c r="AY12" s="14">
        <v>774</v>
      </c>
      <c r="AZ12" s="14">
        <v>1071</v>
      </c>
      <c r="BA12" s="14">
        <v>795</v>
      </c>
      <c r="BB12" s="14">
        <v>590</v>
      </c>
      <c r="BC12" s="14">
        <v>786</v>
      </c>
      <c r="BD12" s="14">
        <v>1056</v>
      </c>
      <c r="BE12" s="14">
        <v>790</v>
      </c>
      <c r="BF12" s="14">
        <v>721</v>
      </c>
      <c r="BG12" s="14">
        <v>968</v>
      </c>
      <c r="BH12" s="14">
        <v>1496</v>
      </c>
      <c r="BI12" s="14">
        <v>1005</v>
      </c>
      <c r="BJ12" s="14">
        <v>726</v>
      </c>
      <c r="BK12" s="14">
        <v>1036</v>
      </c>
      <c r="BL12" s="14">
        <v>1796</v>
      </c>
      <c r="BM12" s="14">
        <v>1092</v>
      </c>
      <c r="BN12" s="14">
        <v>750</v>
      </c>
      <c r="BO12" s="14">
        <v>1177</v>
      </c>
      <c r="BP12" s="14">
        <v>1762</v>
      </c>
      <c r="BQ12" s="14">
        <v>1166</v>
      </c>
      <c r="BR12" s="14">
        <v>640</v>
      </c>
      <c r="BS12" s="14">
        <v>857</v>
      </c>
      <c r="BT12" s="14">
        <v>1299</v>
      </c>
      <c r="BU12" s="14">
        <v>887</v>
      </c>
      <c r="BV12" s="14">
        <v>647</v>
      </c>
      <c r="BW12" s="14">
        <v>877</v>
      </c>
      <c r="BX12" s="14">
        <v>1255</v>
      </c>
      <c r="BY12" s="14">
        <v>892</v>
      </c>
      <c r="BZ12" s="14">
        <v>892</v>
      </c>
      <c r="CA12" s="14">
        <v>1298</v>
      </c>
      <c r="CB12" s="14">
        <v>2069</v>
      </c>
      <c r="CC12" s="14">
        <v>1328</v>
      </c>
      <c r="CD12" s="14">
        <v>713</v>
      </c>
      <c r="CE12" s="14">
        <v>1010</v>
      </c>
      <c r="CF12" s="14">
        <v>1440</v>
      </c>
      <c r="CG12" s="14">
        <v>1013</v>
      </c>
      <c r="CH12" s="14" t="s">
        <v>160</v>
      </c>
      <c r="CI12" s="14">
        <v>1195</v>
      </c>
      <c r="CJ12" s="14" t="s">
        <v>160</v>
      </c>
      <c r="CK12" s="14">
        <v>1195</v>
      </c>
      <c r="CL12" s="14">
        <v>924</v>
      </c>
      <c r="CM12" s="14">
        <v>1180</v>
      </c>
      <c r="CN12" s="14">
        <v>1490</v>
      </c>
      <c r="CO12" s="14">
        <v>1181</v>
      </c>
      <c r="CP12" s="14" t="s">
        <v>160</v>
      </c>
      <c r="CQ12" s="14">
        <v>891</v>
      </c>
      <c r="CR12" s="14" t="s">
        <v>160</v>
      </c>
      <c r="CS12" s="14">
        <v>891</v>
      </c>
      <c r="CT12" s="14" t="s">
        <v>160</v>
      </c>
      <c r="CU12" s="14">
        <v>1159</v>
      </c>
      <c r="CV12" s="14" t="s">
        <v>160</v>
      </c>
      <c r="CW12" s="14">
        <v>1155</v>
      </c>
      <c r="CX12" s="14">
        <v>669</v>
      </c>
      <c r="CY12" s="14">
        <v>874</v>
      </c>
      <c r="CZ12" s="14">
        <v>1200</v>
      </c>
      <c r="DA12" s="14">
        <v>887</v>
      </c>
      <c r="DB12" s="14">
        <v>994</v>
      </c>
      <c r="DC12" s="14">
        <v>1366</v>
      </c>
      <c r="DD12" s="14">
        <v>2043</v>
      </c>
      <c r="DE12" s="14">
        <v>1397</v>
      </c>
      <c r="DF12" s="14" t="s">
        <v>160</v>
      </c>
      <c r="DG12" s="14">
        <v>1294</v>
      </c>
      <c r="DH12" s="14">
        <v>1705</v>
      </c>
      <c r="DI12" s="14">
        <v>1330</v>
      </c>
      <c r="DJ12" s="14">
        <v>1105</v>
      </c>
      <c r="DK12" s="14">
        <v>1430</v>
      </c>
      <c r="DL12" s="14">
        <v>1920</v>
      </c>
      <c r="DM12" s="14">
        <v>1446</v>
      </c>
    </row>
    <row r="13" spans="1:117" ht="12.75" customHeight="1" x14ac:dyDescent="0.2">
      <c r="A13" s="13">
        <v>40787</v>
      </c>
      <c r="B13" s="14">
        <v>742</v>
      </c>
      <c r="C13" s="14">
        <v>1122</v>
      </c>
      <c r="D13" s="14">
        <v>1855</v>
      </c>
      <c r="E13" s="14">
        <v>1147</v>
      </c>
      <c r="F13" s="14">
        <v>667</v>
      </c>
      <c r="G13" s="14">
        <v>928</v>
      </c>
      <c r="H13" s="14">
        <v>1511</v>
      </c>
      <c r="I13" s="14">
        <v>966</v>
      </c>
      <c r="J13" s="14">
        <v>747</v>
      </c>
      <c r="K13" s="14">
        <v>954</v>
      </c>
      <c r="L13" s="14">
        <v>1337</v>
      </c>
      <c r="M13" s="14">
        <v>982</v>
      </c>
      <c r="N13" s="14" t="s">
        <v>160</v>
      </c>
      <c r="O13" s="14" t="s">
        <v>160</v>
      </c>
      <c r="P13" s="14" t="s">
        <v>160</v>
      </c>
      <c r="Q13" s="14">
        <v>846</v>
      </c>
      <c r="R13" s="14">
        <v>695</v>
      </c>
      <c r="S13" s="14">
        <v>981</v>
      </c>
      <c r="T13" s="14">
        <v>1634</v>
      </c>
      <c r="U13" s="14">
        <v>1023</v>
      </c>
      <c r="V13" s="14">
        <v>650</v>
      </c>
      <c r="W13" s="14">
        <v>843</v>
      </c>
      <c r="X13" s="14">
        <v>1071</v>
      </c>
      <c r="Y13" s="14">
        <v>840</v>
      </c>
      <c r="Z13" s="14">
        <v>629</v>
      </c>
      <c r="AA13" s="14">
        <v>871</v>
      </c>
      <c r="AB13" s="14">
        <v>1400</v>
      </c>
      <c r="AC13" s="14">
        <v>906</v>
      </c>
      <c r="AD13" s="14">
        <v>613</v>
      </c>
      <c r="AE13" s="14">
        <v>872</v>
      </c>
      <c r="AF13" s="14">
        <v>1316</v>
      </c>
      <c r="AG13" s="14">
        <v>890</v>
      </c>
      <c r="AH13" s="14">
        <v>594</v>
      </c>
      <c r="AI13" s="14">
        <v>744</v>
      </c>
      <c r="AJ13" s="14">
        <v>1024</v>
      </c>
      <c r="AK13" s="14">
        <v>765</v>
      </c>
      <c r="AL13" s="14" t="s">
        <v>160</v>
      </c>
      <c r="AM13" s="14">
        <v>892</v>
      </c>
      <c r="AN13" s="14" t="s">
        <v>160</v>
      </c>
      <c r="AO13" s="14">
        <v>913</v>
      </c>
      <c r="AP13" s="14">
        <v>669</v>
      </c>
      <c r="AQ13" s="14">
        <v>944</v>
      </c>
      <c r="AR13" s="14">
        <v>1497</v>
      </c>
      <c r="AS13" s="14">
        <v>972</v>
      </c>
      <c r="AT13" s="14" t="s">
        <v>160</v>
      </c>
      <c r="AU13" s="14">
        <v>793</v>
      </c>
      <c r="AV13" s="14" t="s">
        <v>160</v>
      </c>
      <c r="AW13" s="14">
        <v>804</v>
      </c>
      <c r="AX13" s="14">
        <v>629</v>
      </c>
      <c r="AY13" s="14">
        <v>780</v>
      </c>
      <c r="AZ13" s="14">
        <v>1055</v>
      </c>
      <c r="BA13" s="14">
        <v>801</v>
      </c>
      <c r="BB13" s="14">
        <v>601</v>
      </c>
      <c r="BC13" s="14">
        <v>789</v>
      </c>
      <c r="BD13" s="14">
        <v>1065</v>
      </c>
      <c r="BE13" s="14">
        <v>797</v>
      </c>
      <c r="BF13" s="14">
        <v>730</v>
      </c>
      <c r="BG13" s="14">
        <v>1001</v>
      </c>
      <c r="BH13" s="14">
        <v>1567</v>
      </c>
      <c r="BI13" s="14">
        <v>1037</v>
      </c>
      <c r="BJ13" s="14">
        <v>706</v>
      </c>
      <c r="BK13" s="14">
        <v>996</v>
      </c>
      <c r="BL13" s="14">
        <v>1579</v>
      </c>
      <c r="BM13" s="14">
        <v>1029</v>
      </c>
      <c r="BN13" s="14">
        <v>759</v>
      </c>
      <c r="BO13" s="14">
        <v>1157</v>
      </c>
      <c r="BP13" s="14">
        <v>1744</v>
      </c>
      <c r="BQ13" s="14">
        <v>1156</v>
      </c>
      <c r="BR13" s="14">
        <v>628</v>
      </c>
      <c r="BS13" s="14">
        <v>829</v>
      </c>
      <c r="BT13" s="14">
        <v>1243</v>
      </c>
      <c r="BU13" s="14">
        <v>859</v>
      </c>
      <c r="BV13" s="14">
        <v>650</v>
      </c>
      <c r="BW13" s="14">
        <v>887</v>
      </c>
      <c r="BX13" s="14">
        <v>1177</v>
      </c>
      <c r="BY13" s="14">
        <v>884</v>
      </c>
      <c r="BZ13" s="14">
        <v>878</v>
      </c>
      <c r="CA13" s="14">
        <v>1287</v>
      </c>
      <c r="CB13" s="14">
        <v>2061</v>
      </c>
      <c r="CC13" s="14">
        <v>1316</v>
      </c>
      <c r="CD13" s="14">
        <v>698</v>
      </c>
      <c r="CE13" s="14">
        <v>1000</v>
      </c>
      <c r="CF13" s="14">
        <v>1450</v>
      </c>
      <c r="CG13" s="14">
        <v>1004</v>
      </c>
      <c r="CH13" s="14" t="s">
        <v>160</v>
      </c>
      <c r="CI13" s="14">
        <v>1157</v>
      </c>
      <c r="CJ13" s="14">
        <v>1672</v>
      </c>
      <c r="CK13" s="14">
        <v>1180</v>
      </c>
      <c r="CL13" s="14">
        <v>931</v>
      </c>
      <c r="CM13" s="14">
        <v>1142</v>
      </c>
      <c r="CN13" s="14">
        <v>1570</v>
      </c>
      <c r="CO13" s="14">
        <v>1181</v>
      </c>
      <c r="CP13" s="14" t="s">
        <v>160</v>
      </c>
      <c r="CQ13" s="14">
        <v>873</v>
      </c>
      <c r="CR13" s="14" t="s">
        <v>160</v>
      </c>
      <c r="CS13" s="14">
        <v>881</v>
      </c>
      <c r="CT13" s="14" t="s">
        <v>160</v>
      </c>
      <c r="CU13" s="14">
        <v>1097</v>
      </c>
      <c r="CV13" s="14" t="s">
        <v>160</v>
      </c>
      <c r="CW13" s="14">
        <v>1093</v>
      </c>
      <c r="CX13" s="14">
        <v>648</v>
      </c>
      <c r="CY13" s="14">
        <v>854</v>
      </c>
      <c r="CZ13" s="14">
        <v>1180</v>
      </c>
      <c r="DA13" s="14">
        <v>867</v>
      </c>
      <c r="DB13" s="14">
        <v>1018</v>
      </c>
      <c r="DC13" s="14">
        <v>1371</v>
      </c>
      <c r="DD13" s="14">
        <v>2048</v>
      </c>
      <c r="DE13" s="14">
        <v>1409</v>
      </c>
      <c r="DF13" s="14" t="s">
        <v>160</v>
      </c>
      <c r="DG13" s="14">
        <v>1238</v>
      </c>
      <c r="DH13" s="14" t="s">
        <v>160</v>
      </c>
      <c r="DI13" s="14">
        <v>1280</v>
      </c>
      <c r="DJ13" s="14">
        <v>1042</v>
      </c>
      <c r="DK13" s="14">
        <v>1387</v>
      </c>
      <c r="DL13" s="14">
        <v>1839</v>
      </c>
      <c r="DM13" s="14">
        <v>1390</v>
      </c>
    </row>
    <row r="14" spans="1:117" ht="12.75" customHeight="1" x14ac:dyDescent="0.2">
      <c r="A14" s="13">
        <v>40817</v>
      </c>
      <c r="B14" s="14">
        <v>726</v>
      </c>
      <c r="C14" s="14">
        <v>1103</v>
      </c>
      <c r="D14" s="14">
        <v>1831</v>
      </c>
      <c r="E14" s="14">
        <v>1128</v>
      </c>
      <c r="F14" s="14">
        <v>656</v>
      </c>
      <c r="G14" s="14">
        <v>915</v>
      </c>
      <c r="H14" s="14">
        <v>1458</v>
      </c>
      <c r="I14" s="14">
        <v>946</v>
      </c>
      <c r="J14" s="14">
        <v>725</v>
      </c>
      <c r="K14" s="14">
        <v>980</v>
      </c>
      <c r="L14" s="14">
        <v>1385</v>
      </c>
      <c r="M14" s="14">
        <v>996</v>
      </c>
      <c r="N14" s="14" t="s">
        <v>160</v>
      </c>
      <c r="O14" s="14" t="s">
        <v>160</v>
      </c>
      <c r="P14" s="14" t="s">
        <v>160</v>
      </c>
      <c r="Q14" s="14">
        <v>804</v>
      </c>
      <c r="R14" s="14">
        <v>684</v>
      </c>
      <c r="S14" s="14">
        <v>964</v>
      </c>
      <c r="T14" s="14">
        <v>1577</v>
      </c>
      <c r="U14" s="14">
        <v>1001</v>
      </c>
      <c r="V14" s="14">
        <v>626</v>
      </c>
      <c r="W14" s="14">
        <v>828</v>
      </c>
      <c r="X14" s="14">
        <v>1076</v>
      </c>
      <c r="Y14" s="14">
        <v>826</v>
      </c>
      <c r="Z14" s="14">
        <v>619</v>
      </c>
      <c r="AA14" s="14">
        <v>853</v>
      </c>
      <c r="AB14" s="14">
        <v>1296</v>
      </c>
      <c r="AC14" s="14">
        <v>876</v>
      </c>
      <c r="AD14" s="14">
        <v>645</v>
      </c>
      <c r="AE14" s="14">
        <v>908</v>
      </c>
      <c r="AF14" s="14">
        <v>1272</v>
      </c>
      <c r="AG14" s="14">
        <v>912</v>
      </c>
      <c r="AH14" s="14">
        <v>581</v>
      </c>
      <c r="AI14" s="14">
        <v>727</v>
      </c>
      <c r="AJ14" s="14">
        <v>1000</v>
      </c>
      <c r="AK14" s="14">
        <v>747</v>
      </c>
      <c r="AL14" s="14" t="s">
        <v>160</v>
      </c>
      <c r="AM14" s="14">
        <v>873</v>
      </c>
      <c r="AN14" s="14" t="s">
        <v>160</v>
      </c>
      <c r="AO14" s="14">
        <v>892</v>
      </c>
      <c r="AP14" s="14">
        <v>654</v>
      </c>
      <c r="AQ14" s="14">
        <v>909</v>
      </c>
      <c r="AR14" s="14">
        <v>1432</v>
      </c>
      <c r="AS14" s="14">
        <v>939</v>
      </c>
      <c r="AT14" s="14" t="s">
        <v>160</v>
      </c>
      <c r="AU14" s="14">
        <v>772</v>
      </c>
      <c r="AV14" s="14" t="s">
        <v>160</v>
      </c>
      <c r="AW14" s="14">
        <v>786</v>
      </c>
      <c r="AX14" s="14">
        <v>640</v>
      </c>
      <c r="AY14" s="14">
        <v>801</v>
      </c>
      <c r="AZ14" s="14">
        <v>1045</v>
      </c>
      <c r="BA14" s="14">
        <v>813</v>
      </c>
      <c r="BB14" s="14">
        <v>618</v>
      </c>
      <c r="BC14" s="14">
        <v>833</v>
      </c>
      <c r="BD14" s="14">
        <v>1216</v>
      </c>
      <c r="BE14" s="14">
        <v>854</v>
      </c>
      <c r="BF14" s="14">
        <v>682</v>
      </c>
      <c r="BG14" s="14">
        <v>942</v>
      </c>
      <c r="BH14" s="14">
        <v>1489</v>
      </c>
      <c r="BI14" s="14">
        <v>977</v>
      </c>
      <c r="BJ14" s="14">
        <v>674</v>
      </c>
      <c r="BK14" s="14">
        <v>931</v>
      </c>
      <c r="BL14" s="14">
        <v>1498</v>
      </c>
      <c r="BM14" s="14">
        <v>970</v>
      </c>
      <c r="BN14" s="14">
        <v>739</v>
      </c>
      <c r="BO14" s="14">
        <v>1077</v>
      </c>
      <c r="BP14" s="14">
        <v>1677</v>
      </c>
      <c r="BQ14" s="14">
        <v>1097</v>
      </c>
      <c r="BR14" s="14">
        <v>612</v>
      </c>
      <c r="BS14" s="14">
        <v>804</v>
      </c>
      <c r="BT14" s="14">
        <v>1138</v>
      </c>
      <c r="BU14" s="14">
        <v>822</v>
      </c>
      <c r="BV14" s="14">
        <v>631</v>
      </c>
      <c r="BW14" s="14">
        <v>839</v>
      </c>
      <c r="BX14" s="14">
        <v>1160</v>
      </c>
      <c r="BY14" s="14">
        <v>851</v>
      </c>
      <c r="BZ14" s="14">
        <v>863</v>
      </c>
      <c r="CA14" s="14">
        <v>1278</v>
      </c>
      <c r="CB14" s="14">
        <v>2054</v>
      </c>
      <c r="CC14" s="14">
        <v>1304</v>
      </c>
      <c r="CD14" s="14">
        <v>683</v>
      </c>
      <c r="CE14" s="14">
        <v>978</v>
      </c>
      <c r="CF14" s="14">
        <v>1461</v>
      </c>
      <c r="CG14" s="14">
        <v>990</v>
      </c>
      <c r="CH14" s="14">
        <v>824</v>
      </c>
      <c r="CI14" s="14">
        <v>1094</v>
      </c>
      <c r="CJ14" s="14">
        <v>1597</v>
      </c>
      <c r="CK14" s="14">
        <v>1128</v>
      </c>
      <c r="CL14" s="14">
        <v>890</v>
      </c>
      <c r="CM14" s="14">
        <v>1175</v>
      </c>
      <c r="CN14" s="14">
        <v>1684</v>
      </c>
      <c r="CO14" s="14">
        <v>1206</v>
      </c>
      <c r="CP14" s="14" t="s">
        <v>160</v>
      </c>
      <c r="CQ14" s="14">
        <v>828</v>
      </c>
      <c r="CR14" s="14" t="s">
        <v>160</v>
      </c>
      <c r="CS14" s="14">
        <v>858</v>
      </c>
      <c r="CT14" s="14" t="s">
        <v>160</v>
      </c>
      <c r="CU14" s="14">
        <v>1074</v>
      </c>
      <c r="CV14" s="14" t="s">
        <v>160</v>
      </c>
      <c r="CW14" s="14">
        <v>1083</v>
      </c>
      <c r="CX14" s="14">
        <v>638</v>
      </c>
      <c r="CY14" s="14">
        <v>829</v>
      </c>
      <c r="CZ14" s="14">
        <v>1164</v>
      </c>
      <c r="DA14" s="14">
        <v>848</v>
      </c>
      <c r="DB14" s="14">
        <v>1018</v>
      </c>
      <c r="DC14" s="14">
        <v>1371</v>
      </c>
      <c r="DD14" s="14">
        <v>2082</v>
      </c>
      <c r="DE14" s="14">
        <v>1414</v>
      </c>
      <c r="DF14" s="14" t="s">
        <v>160</v>
      </c>
      <c r="DG14" s="14">
        <v>1186</v>
      </c>
      <c r="DH14" s="14" t="s">
        <v>160</v>
      </c>
      <c r="DI14" s="14">
        <v>1214</v>
      </c>
      <c r="DJ14" s="14">
        <v>1017</v>
      </c>
      <c r="DK14" s="14">
        <v>1375</v>
      </c>
      <c r="DL14" s="14">
        <v>1874</v>
      </c>
      <c r="DM14" s="14">
        <v>1383</v>
      </c>
    </row>
    <row r="15" spans="1:117" ht="12.75" customHeight="1" x14ac:dyDescent="0.2">
      <c r="A15" s="13">
        <v>40848</v>
      </c>
      <c r="B15" s="14">
        <v>719</v>
      </c>
      <c r="C15" s="14">
        <v>1088</v>
      </c>
      <c r="D15" s="14">
        <v>1805</v>
      </c>
      <c r="E15" s="14">
        <v>1114</v>
      </c>
      <c r="F15" s="14">
        <v>654</v>
      </c>
      <c r="G15" s="14">
        <v>914</v>
      </c>
      <c r="H15" s="14">
        <v>1432</v>
      </c>
      <c r="I15" s="14">
        <v>941</v>
      </c>
      <c r="J15" s="14">
        <v>751</v>
      </c>
      <c r="K15" s="14">
        <v>997</v>
      </c>
      <c r="L15" s="14">
        <v>1434</v>
      </c>
      <c r="M15" s="14">
        <v>1022</v>
      </c>
      <c r="N15" s="14" t="s">
        <v>160</v>
      </c>
      <c r="O15" s="14" t="s">
        <v>160</v>
      </c>
      <c r="P15" s="14" t="s">
        <v>160</v>
      </c>
      <c r="Q15" s="14" t="s">
        <v>160</v>
      </c>
      <c r="R15" s="14">
        <v>681</v>
      </c>
      <c r="S15" s="14">
        <v>963</v>
      </c>
      <c r="T15" s="14">
        <v>1575</v>
      </c>
      <c r="U15" s="14">
        <v>999</v>
      </c>
      <c r="V15" s="14">
        <v>633</v>
      </c>
      <c r="W15" s="14">
        <v>858</v>
      </c>
      <c r="X15" s="14">
        <v>1129</v>
      </c>
      <c r="Y15" s="14">
        <v>853</v>
      </c>
      <c r="Z15" s="14">
        <v>623</v>
      </c>
      <c r="AA15" s="14">
        <v>863</v>
      </c>
      <c r="AB15" s="14">
        <v>1253</v>
      </c>
      <c r="AC15" s="14">
        <v>875</v>
      </c>
      <c r="AD15" s="14">
        <v>652</v>
      </c>
      <c r="AE15" s="14">
        <v>881</v>
      </c>
      <c r="AF15" s="14">
        <v>1252</v>
      </c>
      <c r="AG15" s="14">
        <v>897</v>
      </c>
      <c r="AH15" s="14">
        <v>568</v>
      </c>
      <c r="AI15" s="14">
        <v>709</v>
      </c>
      <c r="AJ15" s="14">
        <v>961</v>
      </c>
      <c r="AK15" s="14">
        <v>726</v>
      </c>
      <c r="AL15" s="14" t="s">
        <v>160</v>
      </c>
      <c r="AM15" s="14">
        <v>783</v>
      </c>
      <c r="AN15" s="14" t="s">
        <v>160</v>
      </c>
      <c r="AO15" s="14">
        <v>798</v>
      </c>
      <c r="AP15" s="14">
        <v>641</v>
      </c>
      <c r="AQ15" s="14">
        <v>904</v>
      </c>
      <c r="AR15" s="14">
        <v>1419</v>
      </c>
      <c r="AS15" s="14">
        <v>929</v>
      </c>
      <c r="AT15" s="14">
        <v>594</v>
      </c>
      <c r="AU15" s="14">
        <v>736</v>
      </c>
      <c r="AV15" s="14">
        <v>990</v>
      </c>
      <c r="AW15" s="14">
        <v>755</v>
      </c>
      <c r="AX15" s="14" t="s">
        <v>160</v>
      </c>
      <c r="AY15" s="14">
        <v>849</v>
      </c>
      <c r="AZ15" s="14" t="s">
        <v>160</v>
      </c>
      <c r="BA15" s="14">
        <v>849</v>
      </c>
      <c r="BB15" s="14">
        <v>601</v>
      </c>
      <c r="BC15" s="14">
        <v>842</v>
      </c>
      <c r="BD15" s="14">
        <v>1236</v>
      </c>
      <c r="BE15" s="14">
        <v>856</v>
      </c>
      <c r="BF15" s="14">
        <v>654</v>
      </c>
      <c r="BG15" s="14">
        <v>967</v>
      </c>
      <c r="BH15" s="14">
        <v>1597</v>
      </c>
      <c r="BI15" s="14">
        <v>997</v>
      </c>
      <c r="BJ15" s="14">
        <v>659</v>
      </c>
      <c r="BK15" s="14">
        <v>893</v>
      </c>
      <c r="BL15" s="14">
        <v>1391</v>
      </c>
      <c r="BM15" s="14">
        <v>927</v>
      </c>
      <c r="BN15" s="14">
        <v>729</v>
      </c>
      <c r="BO15" s="14">
        <v>1068</v>
      </c>
      <c r="BP15" s="14">
        <v>1654</v>
      </c>
      <c r="BQ15" s="14">
        <v>1085</v>
      </c>
      <c r="BR15" s="14">
        <v>603</v>
      </c>
      <c r="BS15" s="14">
        <v>796</v>
      </c>
      <c r="BT15" s="14">
        <v>1093</v>
      </c>
      <c r="BU15" s="14">
        <v>807</v>
      </c>
      <c r="BV15" s="14">
        <v>625</v>
      </c>
      <c r="BW15" s="14">
        <v>862</v>
      </c>
      <c r="BX15" s="14">
        <v>1188</v>
      </c>
      <c r="BY15" s="14">
        <v>866</v>
      </c>
      <c r="BZ15" s="14">
        <v>849</v>
      </c>
      <c r="CA15" s="14">
        <v>1253</v>
      </c>
      <c r="CB15" s="14">
        <v>2027</v>
      </c>
      <c r="CC15" s="14">
        <v>1282</v>
      </c>
      <c r="CD15" s="14">
        <v>678</v>
      </c>
      <c r="CE15" s="14">
        <v>959</v>
      </c>
      <c r="CF15" s="14">
        <v>1429</v>
      </c>
      <c r="CG15" s="14">
        <v>973</v>
      </c>
      <c r="CH15" s="14" t="s">
        <v>160</v>
      </c>
      <c r="CI15" s="14">
        <v>1070</v>
      </c>
      <c r="CJ15" s="14">
        <v>1622</v>
      </c>
      <c r="CK15" s="14">
        <v>1119</v>
      </c>
      <c r="CL15" s="14" t="s">
        <v>160</v>
      </c>
      <c r="CM15" s="14">
        <v>1194</v>
      </c>
      <c r="CN15" s="14">
        <v>1774</v>
      </c>
      <c r="CO15" s="14">
        <v>1235</v>
      </c>
      <c r="CP15" s="14" t="s">
        <v>160</v>
      </c>
      <c r="CQ15" s="14" t="s">
        <v>160</v>
      </c>
      <c r="CR15" s="14" t="s">
        <v>160</v>
      </c>
      <c r="CS15" s="14">
        <v>827</v>
      </c>
      <c r="CT15" s="14" t="s">
        <v>160</v>
      </c>
      <c r="CU15" s="14">
        <v>1052</v>
      </c>
      <c r="CV15" s="14" t="s">
        <v>160</v>
      </c>
      <c r="CW15" s="14">
        <v>1054</v>
      </c>
      <c r="CX15" s="14">
        <v>636</v>
      </c>
      <c r="CY15" s="14">
        <v>827</v>
      </c>
      <c r="CZ15" s="14">
        <v>1121</v>
      </c>
      <c r="DA15" s="14">
        <v>838</v>
      </c>
      <c r="DB15" s="14">
        <v>1019</v>
      </c>
      <c r="DC15" s="14">
        <v>1371</v>
      </c>
      <c r="DD15" s="14">
        <v>2044</v>
      </c>
      <c r="DE15" s="14">
        <v>1408</v>
      </c>
      <c r="DF15" s="14" t="s">
        <v>160</v>
      </c>
      <c r="DG15" s="14">
        <v>1240</v>
      </c>
      <c r="DH15" s="14" t="s">
        <v>160</v>
      </c>
      <c r="DI15" s="14">
        <v>1247</v>
      </c>
      <c r="DJ15" s="14">
        <v>982</v>
      </c>
      <c r="DK15" s="14">
        <v>1309</v>
      </c>
      <c r="DL15" s="14">
        <v>1827</v>
      </c>
      <c r="DM15" s="14">
        <v>1329</v>
      </c>
    </row>
    <row r="16" spans="1:117" ht="12.75" customHeight="1" x14ac:dyDescent="0.2">
      <c r="A16" s="13">
        <v>40878</v>
      </c>
      <c r="B16" s="14">
        <v>712</v>
      </c>
      <c r="C16" s="14">
        <v>1075</v>
      </c>
      <c r="D16" s="14">
        <v>1801</v>
      </c>
      <c r="E16" s="14">
        <v>1104</v>
      </c>
      <c r="F16" s="14">
        <v>648</v>
      </c>
      <c r="G16" s="14">
        <v>904</v>
      </c>
      <c r="H16" s="14">
        <v>1433</v>
      </c>
      <c r="I16" s="14">
        <v>934</v>
      </c>
      <c r="J16" s="14">
        <v>728</v>
      </c>
      <c r="K16" s="14">
        <v>1009</v>
      </c>
      <c r="L16" s="14">
        <v>1467</v>
      </c>
      <c r="M16" s="14">
        <v>1027</v>
      </c>
      <c r="N16" s="14" t="s">
        <v>160</v>
      </c>
      <c r="O16" s="14" t="s">
        <v>160</v>
      </c>
      <c r="P16" s="14" t="s">
        <v>160</v>
      </c>
      <c r="Q16" s="14" t="s">
        <v>160</v>
      </c>
      <c r="R16" s="14">
        <v>670</v>
      </c>
      <c r="S16" s="14">
        <v>943</v>
      </c>
      <c r="T16" s="14">
        <v>1548</v>
      </c>
      <c r="U16" s="14">
        <v>980</v>
      </c>
      <c r="V16" s="14">
        <v>607</v>
      </c>
      <c r="W16" s="14">
        <v>833</v>
      </c>
      <c r="X16" s="14">
        <v>1100</v>
      </c>
      <c r="Y16" s="14">
        <v>827</v>
      </c>
      <c r="Z16" s="14">
        <v>620</v>
      </c>
      <c r="AA16" s="14">
        <v>873</v>
      </c>
      <c r="AB16" s="14">
        <v>1288</v>
      </c>
      <c r="AC16" s="14">
        <v>886</v>
      </c>
      <c r="AD16" s="14">
        <v>688</v>
      </c>
      <c r="AE16" s="14">
        <v>874</v>
      </c>
      <c r="AF16" s="14">
        <v>1265</v>
      </c>
      <c r="AG16" s="14">
        <v>908</v>
      </c>
      <c r="AH16" s="14">
        <v>572</v>
      </c>
      <c r="AI16" s="14">
        <v>713</v>
      </c>
      <c r="AJ16" s="14">
        <v>958</v>
      </c>
      <c r="AK16" s="14">
        <v>729</v>
      </c>
      <c r="AL16" s="14" t="s">
        <v>160</v>
      </c>
      <c r="AM16" s="14">
        <v>744</v>
      </c>
      <c r="AN16" s="14" t="s">
        <v>160</v>
      </c>
      <c r="AO16" s="14">
        <v>766</v>
      </c>
      <c r="AP16" s="14">
        <v>635</v>
      </c>
      <c r="AQ16" s="14">
        <v>894</v>
      </c>
      <c r="AR16" s="14">
        <v>1424</v>
      </c>
      <c r="AS16" s="14">
        <v>923</v>
      </c>
      <c r="AT16" s="14">
        <v>604</v>
      </c>
      <c r="AU16" s="14">
        <v>761</v>
      </c>
      <c r="AV16" s="14">
        <v>1024</v>
      </c>
      <c r="AW16" s="14">
        <v>777</v>
      </c>
      <c r="AX16" s="14">
        <v>630</v>
      </c>
      <c r="AY16" s="14">
        <v>787</v>
      </c>
      <c r="AZ16" s="14">
        <v>1085</v>
      </c>
      <c r="BA16" s="14">
        <v>812</v>
      </c>
      <c r="BB16" s="14">
        <v>587</v>
      </c>
      <c r="BC16" s="14">
        <v>832</v>
      </c>
      <c r="BD16" s="14">
        <v>1261</v>
      </c>
      <c r="BE16" s="14">
        <v>850</v>
      </c>
      <c r="BF16" s="14">
        <v>632</v>
      </c>
      <c r="BG16" s="14">
        <v>936</v>
      </c>
      <c r="BH16" s="14">
        <v>1424</v>
      </c>
      <c r="BI16" s="14">
        <v>946</v>
      </c>
      <c r="BJ16" s="14">
        <v>664</v>
      </c>
      <c r="BK16" s="14">
        <v>901</v>
      </c>
      <c r="BL16" s="14">
        <v>1418</v>
      </c>
      <c r="BM16" s="14">
        <v>938</v>
      </c>
      <c r="BN16" s="14">
        <v>716</v>
      </c>
      <c r="BO16" s="14">
        <v>1064</v>
      </c>
      <c r="BP16" s="14">
        <v>1754</v>
      </c>
      <c r="BQ16" s="14">
        <v>1095</v>
      </c>
      <c r="BR16" s="14">
        <v>611</v>
      </c>
      <c r="BS16" s="14">
        <v>818</v>
      </c>
      <c r="BT16" s="14">
        <v>1177</v>
      </c>
      <c r="BU16" s="14">
        <v>837</v>
      </c>
      <c r="BV16" s="14">
        <v>615</v>
      </c>
      <c r="BW16" s="14">
        <v>831</v>
      </c>
      <c r="BX16" s="14">
        <v>1164</v>
      </c>
      <c r="BY16" s="14">
        <v>843</v>
      </c>
      <c r="BZ16" s="14">
        <v>836</v>
      </c>
      <c r="CA16" s="14">
        <v>1238</v>
      </c>
      <c r="CB16" s="14">
        <v>2026</v>
      </c>
      <c r="CC16" s="14">
        <v>1270</v>
      </c>
      <c r="CD16" s="14">
        <v>694</v>
      </c>
      <c r="CE16" s="14">
        <v>968</v>
      </c>
      <c r="CF16" s="14">
        <v>1408</v>
      </c>
      <c r="CG16" s="14">
        <v>979</v>
      </c>
      <c r="CH16" s="14" t="s">
        <v>160</v>
      </c>
      <c r="CI16" s="14">
        <v>1060</v>
      </c>
      <c r="CJ16" s="14" t="s">
        <v>160</v>
      </c>
      <c r="CK16" s="14">
        <v>1104</v>
      </c>
      <c r="CL16" s="14" t="s">
        <v>160</v>
      </c>
      <c r="CM16" s="14">
        <v>1223</v>
      </c>
      <c r="CN16" s="14" t="s">
        <v>160</v>
      </c>
      <c r="CO16" s="14">
        <v>1220</v>
      </c>
      <c r="CP16" s="14" t="s">
        <v>160</v>
      </c>
      <c r="CQ16" s="14" t="s">
        <v>160</v>
      </c>
      <c r="CR16" s="14" t="s">
        <v>160</v>
      </c>
      <c r="CS16" s="14">
        <v>863</v>
      </c>
      <c r="CT16" s="14" t="s">
        <v>160</v>
      </c>
      <c r="CU16" s="14">
        <v>1132</v>
      </c>
      <c r="CV16" s="14" t="s">
        <v>160</v>
      </c>
      <c r="CW16" s="14">
        <v>1137</v>
      </c>
      <c r="CX16" s="14">
        <v>646</v>
      </c>
      <c r="CY16" s="14">
        <v>843</v>
      </c>
      <c r="CZ16" s="14">
        <v>1127</v>
      </c>
      <c r="DA16" s="14">
        <v>851</v>
      </c>
      <c r="DB16" s="14">
        <v>978</v>
      </c>
      <c r="DC16" s="14">
        <v>1336</v>
      </c>
      <c r="DD16" s="14">
        <v>2002</v>
      </c>
      <c r="DE16" s="14">
        <v>1369</v>
      </c>
      <c r="DF16" s="14" t="s">
        <v>160</v>
      </c>
      <c r="DG16" s="14" t="s">
        <v>160</v>
      </c>
      <c r="DH16" s="14" t="s">
        <v>160</v>
      </c>
      <c r="DI16" s="14">
        <v>1258</v>
      </c>
      <c r="DJ16" s="14">
        <v>981</v>
      </c>
      <c r="DK16" s="14">
        <v>1301</v>
      </c>
      <c r="DL16" s="14">
        <v>1917</v>
      </c>
      <c r="DM16" s="14">
        <v>1342</v>
      </c>
    </row>
    <row r="17" spans="1:117" ht="12.75" customHeight="1" x14ac:dyDescent="0.2">
      <c r="A17" s="13">
        <v>40909</v>
      </c>
      <c r="B17" s="14">
        <v>710</v>
      </c>
      <c r="C17" s="14">
        <v>1066</v>
      </c>
      <c r="D17" s="14">
        <v>1778</v>
      </c>
      <c r="E17" s="14">
        <v>1094</v>
      </c>
      <c r="F17" s="14">
        <v>644</v>
      </c>
      <c r="G17" s="14">
        <v>898</v>
      </c>
      <c r="H17" s="14">
        <v>1452</v>
      </c>
      <c r="I17" s="14">
        <v>932</v>
      </c>
      <c r="J17" s="14">
        <v>733</v>
      </c>
      <c r="K17" s="14">
        <v>1015</v>
      </c>
      <c r="L17" s="14">
        <v>1460</v>
      </c>
      <c r="M17" s="14">
        <v>1029</v>
      </c>
      <c r="N17" s="14" t="s">
        <v>160</v>
      </c>
      <c r="O17" s="14" t="s">
        <v>160</v>
      </c>
      <c r="P17" s="14" t="s">
        <v>160</v>
      </c>
      <c r="Q17" s="14">
        <v>871</v>
      </c>
      <c r="R17" s="14">
        <v>664</v>
      </c>
      <c r="S17" s="14">
        <v>934</v>
      </c>
      <c r="T17" s="14">
        <v>1543</v>
      </c>
      <c r="U17" s="14">
        <v>973</v>
      </c>
      <c r="V17" s="14">
        <v>612</v>
      </c>
      <c r="W17" s="14">
        <v>826</v>
      </c>
      <c r="X17" s="14">
        <v>1097</v>
      </c>
      <c r="Y17" s="14">
        <v>825</v>
      </c>
      <c r="Z17" s="14">
        <v>614</v>
      </c>
      <c r="AA17" s="14">
        <v>869</v>
      </c>
      <c r="AB17" s="14">
        <v>1304</v>
      </c>
      <c r="AC17" s="14">
        <v>883</v>
      </c>
      <c r="AD17" s="14">
        <v>666</v>
      </c>
      <c r="AE17" s="14">
        <v>857</v>
      </c>
      <c r="AF17" s="14">
        <v>1260</v>
      </c>
      <c r="AG17" s="14">
        <v>889</v>
      </c>
      <c r="AH17" s="14">
        <v>567</v>
      </c>
      <c r="AI17" s="14">
        <v>699</v>
      </c>
      <c r="AJ17" s="14">
        <v>958</v>
      </c>
      <c r="AK17" s="14">
        <v>720</v>
      </c>
      <c r="AL17" s="14" t="s">
        <v>160</v>
      </c>
      <c r="AM17" s="14">
        <v>757</v>
      </c>
      <c r="AN17" s="14" t="s">
        <v>160</v>
      </c>
      <c r="AO17" s="14">
        <v>781</v>
      </c>
      <c r="AP17" s="14">
        <v>641</v>
      </c>
      <c r="AQ17" s="14">
        <v>895</v>
      </c>
      <c r="AR17" s="14">
        <v>1446</v>
      </c>
      <c r="AS17" s="14">
        <v>929</v>
      </c>
      <c r="AT17" s="14">
        <v>607</v>
      </c>
      <c r="AU17" s="14">
        <v>769</v>
      </c>
      <c r="AV17" s="14">
        <v>1021</v>
      </c>
      <c r="AW17" s="14">
        <v>781</v>
      </c>
      <c r="AX17" s="14">
        <v>621</v>
      </c>
      <c r="AY17" s="14">
        <v>778</v>
      </c>
      <c r="AZ17" s="14">
        <v>1088</v>
      </c>
      <c r="BA17" s="14">
        <v>803</v>
      </c>
      <c r="BB17" s="14">
        <v>604</v>
      </c>
      <c r="BC17" s="14">
        <v>830</v>
      </c>
      <c r="BD17" s="14">
        <v>1212</v>
      </c>
      <c r="BE17" s="14">
        <v>846</v>
      </c>
      <c r="BF17" s="14">
        <v>638</v>
      </c>
      <c r="BG17" s="14">
        <v>931</v>
      </c>
      <c r="BH17" s="14">
        <v>1417</v>
      </c>
      <c r="BI17" s="14">
        <v>943</v>
      </c>
      <c r="BJ17" s="14">
        <v>671</v>
      </c>
      <c r="BK17" s="14">
        <v>918</v>
      </c>
      <c r="BL17" s="14">
        <v>1482</v>
      </c>
      <c r="BM17" s="14">
        <v>960</v>
      </c>
      <c r="BN17" s="14">
        <v>705</v>
      </c>
      <c r="BO17" s="14">
        <v>1066</v>
      </c>
      <c r="BP17" s="14">
        <v>1766</v>
      </c>
      <c r="BQ17" s="14">
        <v>1093</v>
      </c>
      <c r="BR17" s="14">
        <v>600</v>
      </c>
      <c r="BS17" s="14">
        <v>809</v>
      </c>
      <c r="BT17" s="14">
        <v>1221</v>
      </c>
      <c r="BU17" s="14">
        <v>835</v>
      </c>
      <c r="BV17" s="14">
        <v>623</v>
      </c>
      <c r="BW17" s="14">
        <v>834</v>
      </c>
      <c r="BX17" s="14">
        <v>1218</v>
      </c>
      <c r="BY17" s="14">
        <v>855</v>
      </c>
      <c r="BZ17" s="14">
        <v>829</v>
      </c>
      <c r="CA17" s="14">
        <v>1219</v>
      </c>
      <c r="CB17" s="14">
        <v>1988</v>
      </c>
      <c r="CC17" s="14">
        <v>1251</v>
      </c>
      <c r="CD17" s="14">
        <v>724</v>
      </c>
      <c r="CE17" s="14">
        <v>1000</v>
      </c>
      <c r="CF17" s="14">
        <v>1413</v>
      </c>
      <c r="CG17" s="14">
        <v>1007</v>
      </c>
      <c r="CH17" s="14">
        <v>813</v>
      </c>
      <c r="CI17" s="14">
        <v>1071</v>
      </c>
      <c r="CJ17" s="14">
        <v>1609</v>
      </c>
      <c r="CK17" s="14">
        <v>1115</v>
      </c>
      <c r="CL17" s="14">
        <v>923</v>
      </c>
      <c r="CM17" s="14">
        <v>1216</v>
      </c>
      <c r="CN17" s="14">
        <v>1704</v>
      </c>
      <c r="CO17" s="14">
        <v>1243</v>
      </c>
      <c r="CP17" s="14" t="s">
        <v>160</v>
      </c>
      <c r="CQ17" s="14">
        <v>881</v>
      </c>
      <c r="CR17" s="14" t="s">
        <v>160</v>
      </c>
      <c r="CS17" s="14">
        <v>913</v>
      </c>
      <c r="CT17" s="14" t="s">
        <v>160</v>
      </c>
      <c r="CU17" s="14">
        <v>1158</v>
      </c>
      <c r="CV17" s="14" t="s">
        <v>160</v>
      </c>
      <c r="CW17" s="14">
        <v>1153</v>
      </c>
      <c r="CX17" s="14">
        <v>651</v>
      </c>
      <c r="CY17" s="14">
        <v>846</v>
      </c>
      <c r="CZ17" s="14">
        <v>1122</v>
      </c>
      <c r="DA17" s="14">
        <v>852</v>
      </c>
      <c r="DB17" s="14">
        <v>950</v>
      </c>
      <c r="DC17" s="14">
        <v>1280</v>
      </c>
      <c r="DD17" s="14">
        <v>1910</v>
      </c>
      <c r="DE17" s="14">
        <v>1315</v>
      </c>
      <c r="DF17" s="14" t="s">
        <v>160</v>
      </c>
      <c r="DG17" s="14" t="s">
        <v>160</v>
      </c>
      <c r="DH17" s="14" t="s">
        <v>160</v>
      </c>
      <c r="DI17" s="14">
        <v>1265</v>
      </c>
      <c r="DJ17" s="14">
        <v>927</v>
      </c>
      <c r="DK17" s="14">
        <v>1290</v>
      </c>
      <c r="DL17" s="14">
        <v>1858</v>
      </c>
      <c r="DM17" s="14">
        <v>1307</v>
      </c>
    </row>
    <row r="18" spans="1:117" ht="12.75" customHeight="1" x14ac:dyDescent="0.2">
      <c r="A18" s="13">
        <v>40940</v>
      </c>
      <c r="B18" s="14">
        <v>706</v>
      </c>
      <c r="C18" s="14">
        <v>1061</v>
      </c>
      <c r="D18" s="14">
        <v>1769</v>
      </c>
      <c r="E18" s="14">
        <v>1089</v>
      </c>
      <c r="F18" s="14">
        <v>641</v>
      </c>
      <c r="G18" s="14">
        <v>882</v>
      </c>
      <c r="H18" s="14">
        <v>1431</v>
      </c>
      <c r="I18" s="14">
        <v>919</v>
      </c>
      <c r="J18" s="14">
        <v>734</v>
      </c>
      <c r="K18" s="14">
        <v>995</v>
      </c>
      <c r="L18" s="14">
        <v>1427</v>
      </c>
      <c r="M18" s="14">
        <v>1012</v>
      </c>
      <c r="N18" s="14" t="s">
        <v>160</v>
      </c>
      <c r="O18" s="14" t="s">
        <v>160</v>
      </c>
      <c r="P18" s="14" t="s">
        <v>160</v>
      </c>
      <c r="Q18" s="14">
        <v>864</v>
      </c>
      <c r="R18" s="14">
        <v>664</v>
      </c>
      <c r="S18" s="14">
        <v>931</v>
      </c>
      <c r="T18" s="14">
        <v>1543</v>
      </c>
      <c r="U18" s="14">
        <v>971</v>
      </c>
      <c r="V18" s="14">
        <v>613</v>
      </c>
      <c r="W18" s="14">
        <v>815</v>
      </c>
      <c r="X18" s="14">
        <v>1095</v>
      </c>
      <c r="Y18" s="14">
        <v>818</v>
      </c>
      <c r="Z18" s="14">
        <v>609</v>
      </c>
      <c r="AA18" s="14">
        <v>859</v>
      </c>
      <c r="AB18" s="14">
        <v>1311</v>
      </c>
      <c r="AC18" s="14">
        <v>877</v>
      </c>
      <c r="AD18" s="14">
        <v>678</v>
      </c>
      <c r="AE18" s="14">
        <v>860</v>
      </c>
      <c r="AF18" s="14">
        <v>1318</v>
      </c>
      <c r="AG18" s="14">
        <v>906</v>
      </c>
      <c r="AH18" s="14">
        <v>568</v>
      </c>
      <c r="AI18" s="14">
        <v>699</v>
      </c>
      <c r="AJ18" s="14">
        <v>952</v>
      </c>
      <c r="AK18" s="14">
        <v>719</v>
      </c>
      <c r="AL18" s="14">
        <v>615</v>
      </c>
      <c r="AM18" s="14">
        <v>783</v>
      </c>
      <c r="AN18" s="14">
        <v>1078</v>
      </c>
      <c r="AO18" s="14">
        <v>803</v>
      </c>
      <c r="AP18" s="14">
        <v>642</v>
      </c>
      <c r="AQ18" s="14">
        <v>896</v>
      </c>
      <c r="AR18" s="14">
        <v>1434</v>
      </c>
      <c r="AS18" s="14">
        <v>928</v>
      </c>
      <c r="AT18" s="14">
        <v>601</v>
      </c>
      <c r="AU18" s="14">
        <v>760</v>
      </c>
      <c r="AV18" s="14">
        <v>1030</v>
      </c>
      <c r="AW18" s="14">
        <v>776</v>
      </c>
      <c r="AX18" s="14">
        <v>603</v>
      </c>
      <c r="AY18" s="14">
        <v>775</v>
      </c>
      <c r="AZ18" s="14">
        <v>1093</v>
      </c>
      <c r="BA18" s="14">
        <v>796</v>
      </c>
      <c r="BB18" s="14">
        <v>602</v>
      </c>
      <c r="BC18" s="14">
        <v>828</v>
      </c>
      <c r="BD18" s="14">
        <v>1229</v>
      </c>
      <c r="BE18" s="14">
        <v>847</v>
      </c>
      <c r="BF18" s="14">
        <v>653</v>
      </c>
      <c r="BG18" s="14">
        <v>942</v>
      </c>
      <c r="BH18" s="14">
        <v>1391</v>
      </c>
      <c r="BI18" s="14">
        <v>949</v>
      </c>
      <c r="BJ18" s="14">
        <v>672</v>
      </c>
      <c r="BK18" s="14">
        <v>915</v>
      </c>
      <c r="BL18" s="14">
        <v>1473</v>
      </c>
      <c r="BM18" s="14">
        <v>957</v>
      </c>
      <c r="BN18" s="14">
        <v>698</v>
      </c>
      <c r="BO18" s="14">
        <v>1059</v>
      </c>
      <c r="BP18" s="14">
        <v>1733</v>
      </c>
      <c r="BQ18" s="14">
        <v>1081</v>
      </c>
      <c r="BR18" s="14">
        <v>607</v>
      </c>
      <c r="BS18" s="14">
        <v>815</v>
      </c>
      <c r="BT18" s="14">
        <v>1228</v>
      </c>
      <c r="BU18" s="14">
        <v>841</v>
      </c>
      <c r="BV18" s="14">
        <v>618</v>
      </c>
      <c r="BW18" s="14">
        <v>829</v>
      </c>
      <c r="BX18" s="14">
        <v>1192</v>
      </c>
      <c r="BY18" s="14">
        <v>846</v>
      </c>
      <c r="BZ18" s="14">
        <v>826</v>
      </c>
      <c r="CA18" s="14">
        <v>1215</v>
      </c>
      <c r="CB18" s="14">
        <v>1977</v>
      </c>
      <c r="CC18" s="14">
        <v>1246</v>
      </c>
      <c r="CD18" s="14">
        <v>714</v>
      </c>
      <c r="CE18" s="14">
        <v>1002</v>
      </c>
      <c r="CF18" s="14">
        <v>1426</v>
      </c>
      <c r="CG18" s="14">
        <v>1007</v>
      </c>
      <c r="CH18" s="14">
        <v>791</v>
      </c>
      <c r="CI18" s="14">
        <v>1075</v>
      </c>
      <c r="CJ18" s="14">
        <v>1593</v>
      </c>
      <c r="CK18" s="14">
        <v>1104</v>
      </c>
      <c r="CL18" s="14">
        <v>935</v>
      </c>
      <c r="CM18" s="14">
        <v>1230</v>
      </c>
      <c r="CN18" s="14">
        <v>1652</v>
      </c>
      <c r="CO18" s="14">
        <v>1242</v>
      </c>
      <c r="CP18" s="14" t="s">
        <v>160</v>
      </c>
      <c r="CQ18" s="14">
        <v>867</v>
      </c>
      <c r="CR18" s="14" t="s">
        <v>160</v>
      </c>
      <c r="CS18" s="14">
        <v>889</v>
      </c>
      <c r="CT18" s="14" t="s">
        <v>160</v>
      </c>
      <c r="CU18" s="14">
        <v>1157</v>
      </c>
      <c r="CV18" s="14" t="s">
        <v>160</v>
      </c>
      <c r="CW18" s="14">
        <v>1153</v>
      </c>
      <c r="CX18" s="14">
        <v>649</v>
      </c>
      <c r="CY18" s="14">
        <v>838</v>
      </c>
      <c r="CZ18" s="14">
        <v>1106</v>
      </c>
      <c r="DA18" s="14">
        <v>844</v>
      </c>
      <c r="DB18" s="14">
        <v>923</v>
      </c>
      <c r="DC18" s="14">
        <v>1259</v>
      </c>
      <c r="DD18" s="14">
        <v>1868</v>
      </c>
      <c r="DE18" s="14">
        <v>1287</v>
      </c>
      <c r="DF18" s="14" t="s">
        <v>160</v>
      </c>
      <c r="DG18" s="14" t="s">
        <v>160</v>
      </c>
      <c r="DH18" s="14" t="s">
        <v>160</v>
      </c>
      <c r="DI18" s="14">
        <v>1224</v>
      </c>
      <c r="DJ18" s="14">
        <v>906</v>
      </c>
      <c r="DK18" s="14">
        <v>1311</v>
      </c>
      <c r="DL18" s="14">
        <v>1899</v>
      </c>
      <c r="DM18" s="14">
        <v>1318</v>
      </c>
    </row>
    <row r="19" spans="1:117" ht="12.75" customHeight="1" x14ac:dyDescent="0.2">
      <c r="A19" s="13">
        <v>40969</v>
      </c>
      <c r="B19" s="14">
        <v>705</v>
      </c>
      <c r="C19" s="14">
        <v>1060</v>
      </c>
      <c r="D19" s="14">
        <v>1756</v>
      </c>
      <c r="E19" s="14">
        <v>1086</v>
      </c>
      <c r="F19" s="14">
        <v>638</v>
      </c>
      <c r="G19" s="14">
        <v>879</v>
      </c>
      <c r="H19" s="14">
        <v>1430</v>
      </c>
      <c r="I19" s="14">
        <v>916</v>
      </c>
      <c r="J19" s="14">
        <v>741</v>
      </c>
      <c r="K19" s="14">
        <v>992</v>
      </c>
      <c r="L19" s="14">
        <v>1375</v>
      </c>
      <c r="M19" s="14">
        <v>1004</v>
      </c>
      <c r="N19" s="14" t="s">
        <v>160</v>
      </c>
      <c r="O19" s="14" t="s">
        <v>160</v>
      </c>
      <c r="P19" s="14" t="s">
        <v>160</v>
      </c>
      <c r="Q19" s="14">
        <v>816</v>
      </c>
      <c r="R19" s="14">
        <v>665</v>
      </c>
      <c r="S19" s="14">
        <v>936</v>
      </c>
      <c r="T19" s="14">
        <v>1555</v>
      </c>
      <c r="U19" s="14">
        <v>976</v>
      </c>
      <c r="V19" s="14">
        <v>612</v>
      </c>
      <c r="W19" s="14">
        <v>793</v>
      </c>
      <c r="X19" s="14">
        <v>1086</v>
      </c>
      <c r="Y19" s="14">
        <v>805</v>
      </c>
      <c r="Z19" s="14">
        <v>609</v>
      </c>
      <c r="AA19" s="14">
        <v>842</v>
      </c>
      <c r="AB19" s="14">
        <v>1270</v>
      </c>
      <c r="AC19" s="14">
        <v>862</v>
      </c>
      <c r="AD19" s="14">
        <v>678</v>
      </c>
      <c r="AE19" s="14">
        <v>872</v>
      </c>
      <c r="AF19" s="14">
        <v>1337</v>
      </c>
      <c r="AG19" s="14">
        <v>914</v>
      </c>
      <c r="AH19" s="14">
        <v>564</v>
      </c>
      <c r="AI19" s="14">
        <v>697</v>
      </c>
      <c r="AJ19" s="14">
        <v>932</v>
      </c>
      <c r="AK19" s="14">
        <v>713</v>
      </c>
      <c r="AL19" s="14" t="s">
        <v>160</v>
      </c>
      <c r="AM19" s="14">
        <v>784</v>
      </c>
      <c r="AN19" s="14">
        <v>1093</v>
      </c>
      <c r="AO19" s="14">
        <v>809</v>
      </c>
      <c r="AP19" s="14">
        <v>639</v>
      </c>
      <c r="AQ19" s="14">
        <v>894</v>
      </c>
      <c r="AR19" s="14">
        <v>1403</v>
      </c>
      <c r="AS19" s="14">
        <v>920</v>
      </c>
      <c r="AT19" s="14">
        <v>591</v>
      </c>
      <c r="AU19" s="14">
        <v>731</v>
      </c>
      <c r="AV19" s="14">
        <v>1006</v>
      </c>
      <c r="AW19" s="14">
        <v>754</v>
      </c>
      <c r="AX19" s="14">
        <v>599</v>
      </c>
      <c r="AY19" s="14">
        <v>778</v>
      </c>
      <c r="AZ19" s="14">
        <v>1071</v>
      </c>
      <c r="BA19" s="14">
        <v>792</v>
      </c>
      <c r="BB19" s="14">
        <v>603</v>
      </c>
      <c r="BC19" s="14">
        <v>847</v>
      </c>
      <c r="BD19" s="14">
        <v>1223</v>
      </c>
      <c r="BE19" s="14">
        <v>855</v>
      </c>
      <c r="BF19" s="14">
        <v>664</v>
      </c>
      <c r="BG19" s="14">
        <v>932</v>
      </c>
      <c r="BH19" s="14">
        <v>1366</v>
      </c>
      <c r="BI19" s="14">
        <v>944</v>
      </c>
      <c r="BJ19" s="14">
        <v>657</v>
      </c>
      <c r="BK19" s="14">
        <v>923</v>
      </c>
      <c r="BL19" s="14">
        <v>1513</v>
      </c>
      <c r="BM19" s="14">
        <v>961</v>
      </c>
      <c r="BN19" s="14">
        <v>691</v>
      </c>
      <c r="BO19" s="14">
        <v>1039</v>
      </c>
      <c r="BP19" s="14">
        <v>1642</v>
      </c>
      <c r="BQ19" s="14">
        <v>1054</v>
      </c>
      <c r="BR19" s="14">
        <v>609</v>
      </c>
      <c r="BS19" s="14">
        <v>799</v>
      </c>
      <c r="BT19" s="14">
        <v>1188</v>
      </c>
      <c r="BU19" s="14">
        <v>827</v>
      </c>
      <c r="BV19" s="14">
        <v>613</v>
      </c>
      <c r="BW19" s="14">
        <v>823</v>
      </c>
      <c r="BX19" s="14">
        <v>1211</v>
      </c>
      <c r="BY19" s="14">
        <v>845</v>
      </c>
      <c r="BZ19" s="14">
        <v>818</v>
      </c>
      <c r="CA19" s="14">
        <v>1202</v>
      </c>
      <c r="CB19" s="14">
        <v>1947</v>
      </c>
      <c r="CC19" s="14">
        <v>1232</v>
      </c>
      <c r="CD19" s="14">
        <v>701</v>
      </c>
      <c r="CE19" s="14">
        <v>978</v>
      </c>
      <c r="CF19" s="14">
        <v>1397</v>
      </c>
      <c r="CG19" s="14">
        <v>986</v>
      </c>
      <c r="CH19" s="14">
        <v>793</v>
      </c>
      <c r="CI19" s="14">
        <v>1097</v>
      </c>
      <c r="CJ19" s="14">
        <v>1549</v>
      </c>
      <c r="CK19" s="14">
        <v>1108</v>
      </c>
      <c r="CL19" s="14">
        <v>816</v>
      </c>
      <c r="CM19" s="14">
        <v>1185</v>
      </c>
      <c r="CN19" s="14">
        <v>1684</v>
      </c>
      <c r="CO19" s="14">
        <v>1184</v>
      </c>
      <c r="CP19" s="14" t="s">
        <v>160</v>
      </c>
      <c r="CQ19" s="14">
        <v>835</v>
      </c>
      <c r="CR19" s="14">
        <v>1181</v>
      </c>
      <c r="CS19" s="14">
        <v>861</v>
      </c>
      <c r="CT19" s="14" t="s">
        <v>160</v>
      </c>
      <c r="CU19" s="14">
        <v>1122</v>
      </c>
      <c r="CV19" s="14" t="s">
        <v>160</v>
      </c>
      <c r="CW19" s="14">
        <v>1113</v>
      </c>
      <c r="CX19" s="14">
        <v>647</v>
      </c>
      <c r="CY19" s="14">
        <v>840</v>
      </c>
      <c r="CZ19" s="14">
        <v>1102</v>
      </c>
      <c r="DA19" s="14">
        <v>844</v>
      </c>
      <c r="DB19" s="14">
        <v>935</v>
      </c>
      <c r="DC19" s="14">
        <v>1266</v>
      </c>
      <c r="DD19" s="14">
        <v>1873</v>
      </c>
      <c r="DE19" s="14">
        <v>1296</v>
      </c>
      <c r="DF19" s="14" t="s">
        <v>160</v>
      </c>
      <c r="DG19" s="14" t="s">
        <v>160</v>
      </c>
      <c r="DH19" s="14" t="s">
        <v>160</v>
      </c>
      <c r="DI19" s="14">
        <v>1141</v>
      </c>
      <c r="DJ19" s="14">
        <v>916</v>
      </c>
      <c r="DK19" s="14">
        <v>1303</v>
      </c>
      <c r="DL19" s="14">
        <v>1859</v>
      </c>
      <c r="DM19" s="14">
        <v>1309</v>
      </c>
    </row>
    <row r="20" spans="1:117" ht="12.75" customHeight="1" x14ac:dyDescent="0.2">
      <c r="A20" s="13">
        <v>41000</v>
      </c>
      <c r="B20" s="14">
        <v>706</v>
      </c>
      <c r="C20" s="14">
        <v>1061</v>
      </c>
      <c r="D20" s="14">
        <v>1758</v>
      </c>
      <c r="E20" s="14">
        <v>1088</v>
      </c>
      <c r="F20" s="14">
        <v>643</v>
      </c>
      <c r="G20" s="14">
        <v>882</v>
      </c>
      <c r="H20" s="14">
        <v>1423</v>
      </c>
      <c r="I20" s="14">
        <v>919</v>
      </c>
      <c r="J20" s="14">
        <v>722</v>
      </c>
      <c r="K20" s="14">
        <v>967</v>
      </c>
      <c r="L20" s="14">
        <v>1332</v>
      </c>
      <c r="M20" s="14">
        <v>977</v>
      </c>
      <c r="N20" s="14" t="s">
        <v>160</v>
      </c>
      <c r="O20" s="14" t="s">
        <v>160</v>
      </c>
      <c r="P20" s="14" t="s">
        <v>160</v>
      </c>
      <c r="Q20" s="14">
        <v>793</v>
      </c>
      <c r="R20" s="14">
        <v>666</v>
      </c>
      <c r="S20" s="14">
        <v>939</v>
      </c>
      <c r="T20" s="14">
        <v>1549</v>
      </c>
      <c r="U20" s="14">
        <v>977</v>
      </c>
      <c r="V20" s="14">
        <v>606</v>
      </c>
      <c r="W20" s="14">
        <v>786</v>
      </c>
      <c r="X20" s="14">
        <v>1078</v>
      </c>
      <c r="Y20" s="14">
        <v>798</v>
      </c>
      <c r="Z20" s="14">
        <v>620</v>
      </c>
      <c r="AA20" s="14">
        <v>851</v>
      </c>
      <c r="AB20" s="14">
        <v>1275</v>
      </c>
      <c r="AC20" s="14">
        <v>871</v>
      </c>
      <c r="AD20" s="14">
        <v>705</v>
      </c>
      <c r="AE20" s="14">
        <v>889</v>
      </c>
      <c r="AF20" s="14">
        <v>1337</v>
      </c>
      <c r="AG20" s="14">
        <v>933</v>
      </c>
      <c r="AH20" s="14">
        <v>571</v>
      </c>
      <c r="AI20" s="14">
        <v>712</v>
      </c>
      <c r="AJ20" s="14">
        <v>954</v>
      </c>
      <c r="AK20" s="14">
        <v>726</v>
      </c>
      <c r="AL20" s="14" t="s">
        <v>160</v>
      </c>
      <c r="AM20" s="14">
        <v>782</v>
      </c>
      <c r="AN20" s="14">
        <v>1054</v>
      </c>
      <c r="AO20" s="14">
        <v>798</v>
      </c>
      <c r="AP20" s="14">
        <v>628</v>
      </c>
      <c r="AQ20" s="14">
        <v>891</v>
      </c>
      <c r="AR20" s="14">
        <v>1403</v>
      </c>
      <c r="AS20" s="14">
        <v>915</v>
      </c>
      <c r="AT20" s="14">
        <v>585</v>
      </c>
      <c r="AU20" s="14">
        <v>722</v>
      </c>
      <c r="AV20" s="14">
        <v>992</v>
      </c>
      <c r="AW20" s="14">
        <v>745</v>
      </c>
      <c r="AX20" s="14">
        <v>584</v>
      </c>
      <c r="AY20" s="14">
        <v>763</v>
      </c>
      <c r="AZ20" s="14">
        <v>1041</v>
      </c>
      <c r="BA20" s="14">
        <v>774</v>
      </c>
      <c r="BB20" s="14">
        <v>587</v>
      </c>
      <c r="BC20" s="14">
        <v>832</v>
      </c>
      <c r="BD20" s="14">
        <v>1217</v>
      </c>
      <c r="BE20" s="14">
        <v>841</v>
      </c>
      <c r="BF20" s="14">
        <v>670</v>
      </c>
      <c r="BG20" s="14">
        <v>929</v>
      </c>
      <c r="BH20" s="14">
        <v>1361</v>
      </c>
      <c r="BI20" s="14">
        <v>944</v>
      </c>
      <c r="BJ20" s="14">
        <v>654</v>
      </c>
      <c r="BK20" s="14">
        <v>918</v>
      </c>
      <c r="BL20" s="14">
        <v>1498</v>
      </c>
      <c r="BM20" s="14">
        <v>955</v>
      </c>
      <c r="BN20" s="14">
        <v>698</v>
      </c>
      <c r="BO20" s="14">
        <v>1060</v>
      </c>
      <c r="BP20" s="14">
        <v>1663</v>
      </c>
      <c r="BQ20" s="14">
        <v>1070</v>
      </c>
      <c r="BR20" s="14">
        <v>605</v>
      </c>
      <c r="BS20" s="14">
        <v>795</v>
      </c>
      <c r="BT20" s="14">
        <v>1179</v>
      </c>
      <c r="BU20" s="14">
        <v>821</v>
      </c>
      <c r="BV20" s="14">
        <v>598</v>
      </c>
      <c r="BW20" s="14">
        <v>806</v>
      </c>
      <c r="BX20" s="14">
        <v>1165</v>
      </c>
      <c r="BY20" s="14">
        <v>823</v>
      </c>
      <c r="BZ20" s="14">
        <v>818</v>
      </c>
      <c r="CA20" s="14">
        <v>1201</v>
      </c>
      <c r="CB20" s="14">
        <v>1957</v>
      </c>
      <c r="CC20" s="14">
        <v>1233</v>
      </c>
      <c r="CD20" s="14">
        <v>691</v>
      </c>
      <c r="CE20" s="14">
        <v>952</v>
      </c>
      <c r="CF20" s="14">
        <v>1359</v>
      </c>
      <c r="CG20" s="14">
        <v>962</v>
      </c>
      <c r="CH20" s="14">
        <v>793</v>
      </c>
      <c r="CI20" s="14">
        <v>1094</v>
      </c>
      <c r="CJ20" s="14">
        <v>1517</v>
      </c>
      <c r="CK20" s="14">
        <v>1101</v>
      </c>
      <c r="CL20" s="14">
        <v>801</v>
      </c>
      <c r="CM20" s="14">
        <v>1171</v>
      </c>
      <c r="CN20" s="14">
        <v>1662</v>
      </c>
      <c r="CO20" s="14">
        <v>1167</v>
      </c>
      <c r="CP20" s="14" t="s">
        <v>160</v>
      </c>
      <c r="CQ20" s="14">
        <v>802</v>
      </c>
      <c r="CR20" s="14" t="s">
        <v>160</v>
      </c>
      <c r="CS20" s="14">
        <v>820</v>
      </c>
      <c r="CT20" s="14" t="s">
        <v>160</v>
      </c>
      <c r="CU20" s="14">
        <v>1072</v>
      </c>
      <c r="CV20" s="14" t="s">
        <v>160</v>
      </c>
      <c r="CW20" s="14">
        <v>1066</v>
      </c>
      <c r="CX20" s="14">
        <v>645</v>
      </c>
      <c r="CY20" s="14">
        <v>836</v>
      </c>
      <c r="CZ20" s="14">
        <v>1123</v>
      </c>
      <c r="DA20" s="14">
        <v>845</v>
      </c>
      <c r="DB20" s="14">
        <v>941</v>
      </c>
      <c r="DC20" s="14">
        <v>1263</v>
      </c>
      <c r="DD20" s="14">
        <v>1819</v>
      </c>
      <c r="DE20" s="14">
        <v>1287</v>
      </c>
      <c r="DF20" s="14" t="s">
        <v>160</v>
      </c>
      <c r="DG20" s="14" t="s">
        <v>160</v>
      </c>
      <c r="DH20" s="14" t="s">
        <v>160</v>
      </c>
      <c r="DI20" s="14">
        <v>1113</v>
      </c>
      <c r="DJ20" s="14">
        <v>955</v>
      </c>
      <c r="DK20" s="14">
        <v>1286</v>
      </c>
      <c r="DL20" s="14">
        <v>1867</v>
      </c>
      <c r="DM20" s="14">
        <v>1316</v>
      </c>
    </row>
    <row r="21" spans="1:117" ht="12.75" customHeight="1" x14ac:dyDescent="0.2">
      <c r="A21" s="13">
        <v>41030</v>
      </c>
      <c r="B21" s="14">
        <v>700</v>
      </c>
      <c r="C21" s="14">
        <v>1052</v>
      </c>
      <c r="D21" s="14">
        <v>1741</v>
      </c>
      <c r="E21" s="14">
        <v>1078</v>
      </c>
      <c r="F21" s="14">
        <v>640</v>
      </c>
      <c r="G21" s="14">
        <v>881</v>
      </c>
      <c r="H21" s="14">
        <v>1388</v>
      </c>
      <c r="I21" s="14">
        <v>911</v>
      </c>
      <c r="J21" s="14">
        <v>695</v>
      </c>
      <c r="K21" s="14">
        <v>959</v>
      </c>
      <c r="L21" s="14">
        <v>1324</v>
      </c>
      <c r="M21" s="14">
        <v>962</v>
      </c>
      <c r="N21" s="14" t="s">
        <v>160</v>
      </c>
      <c r="O21" s="14" t="s">
        <v>160</v>
      </c>
      <c r="P21" s="14" t="s">
        <v>160</v>
      </c>
      <c r="Q21" s="14">
        <v>803</v>
      </c>
      <c r="R21" s="14">
        <v>665</v>
      </c>
      <c r="S21" s="14">
        <v>937</v>
      </c>
      <c r="T21" s="14">
        <v>1516</v>
      </c>
      <c r="U21" s="14">
        <v>970</v>
      </c>
      <c r="V21" s="14">
        <v>610</v>
      </c>
      <c r="W21" s="14">
        <v>788</v>
      </c>
      <c r="X21" s="14">
        <v>1057</v>
      </c>
      <c r="Y21" s="14">
        <v>796</v>
      </c>
      <c r="Z21" s="14">
        <v>627</v>
      </c>
      <c r="AA21" s="14">
        <v>861</v>
      </c>
      <c r="AB21" s="14">
        <v>1292</v>
      </c>
      <c r="AC21" s="14">
        <v>882</v>
      </c>
      <c r="AD21" s="14">
        <v>687</v>
      </c>
      <c r="AE21" s="14">
        <v>891</v>
      </c>
      <c r="AF21" s="14">
        <v>1249</v>
      </c>
      <c r="AG21" s="14">
        <v>912</v>
      </c>
      <c r="AH21" s="14">
        <v>568</v>
      </c>
      <c r="AI21" s="14">
        <v>706</v>
      </c>
      <c r="AJ21" s="14">
        <v>949</v>
      </c>
      <c r="AK21" s="14">
        <v>721</v>
      </c>
      <c r="AL21" s="14" t="s">
        <v>160</v>
      </c>
      <c r="AM21" s="14">
        <v>747</v>
      </c>
      <c r="AN21" s="14" t="s">
        <v>160</v>
      </c>
      <c r="AO21" s="14">
        <v>764</v>
      </c>
      <c r="AP21" s="14">
        <v>628</v>
      </c>
      <c r="AQ21" s="14">
        <v>871</v>
      </c>
      <c r="AR21" s="14">
        <v>1382</v>
      </c>
      <c r="AS21" s="14">
        <v>901</v>
      </c>
      <c r="AT21" s="14">
        <v>596</v>
      </c>
      <c r="AU21" s="14">
        <v>737</v>
      </c>
      <c r="AV21" s="14">
        <v>995</v>
      </c>
      <c r="AW21" s="14">
        <v>756</v>
      </c>
      <c r="AX21" s="14">
        <v>590</v>
      </c>
      <c r="AY21" s="14">
        <v>752</v>
      </c>
      <c r="AZ21" s="14">
        <v>1006</v>
      </c>
      <c r="BA21" s="14">
        <v>764</v>
      </c>
      <c r="BB21" s="14">
        <v>580</v>
      </c>
      <c r="BC21" s="14">
        <v>818</v>
      </c>
      <c r="BD21" s="14">
        <v>1176</v>
      </c>
      <c r="BE21" s="14">
        <v>824</v>
      </c>
      <c r="BF21" s="14">
        <v>655</v>
      </c>
      <c r="BG21" s="14">
        <v>899</v>
      </c>
      <c r="BH21" s="14">
        <v>1318</v>
      </c>
      <c r="BI21" s="14">
        <v>915</v>
      </c>
      <c r="BJ21" s="14">
        <v>652</v>
      </c>
      <c r="BK21" s="14">
        <v>911</v>
      </c>
      <c r="BL21" s="14">
        <v>1466</v>
      </c>
      <c r="BM21" s="14">
        <v>946</v>
      </c>
      <c r="BN21" s="14">
        <v>706</v>
      </c>
      <c r="BO21" s="14">
        <v>1067</v>
      </c>
      <c r="BP21" s="14">
        <v>1670</v>
      </c>
      <c r="BQ21" s="14">
        <v>1078</v>
      </c>
      <c r="BR21" s="14">
        <v>606</v>
      </c>
      <c r="BS21" s="14">
        <v>787</v>
      </c>
      <c r="BT21" s="14">
        <v>1141</v>
      </c>
      <c r="BU21" s="14">
        <v>811</v>
      </c>
      <c r="BV21" s="14">
        <v>602</v>
      </c>
      <c r="BW21" s="14">
        <v>821</v>
      </c>
      <c r="BX21" s="14">
        <v>1217</v>
      </c>
      <c r="BY21" s="14">
        <v>841</v>
      </c>
      <c r="BZ21" s="14">
        <v>808</v>
      </c>
      <c r="CA21" s="14">
        <v>1194</v>
      </c>
      <c r="CB21" s="14">
        <v>1951</v>
      </c>
      <c r="CC21" s="14">
        <v>1225</v>
      </c>
      <c r="CD21" s="14">
        <v>680</v>
      </c>
      <c r="CE21" s="14">
        <v>926</v>
      </c>
      <c r="CF21" s="14">
        <v>1307</v>
      </c>
      <c r="CG21" s="14">
        <v>936</v>
      </c>
      <c r="CH21" s="14">
        <v>806</v>
      </c>
      <c r="CI21" s="14">
        <v>1069</v>
      </c>
      <c r="CJ21" s="14">
        <v>1516</v>
      </c>
      <c r="CK21" s="14">
        <v>1093</v>
      </c>
      <c r="CL21" s="14">
        <v>777</v>
      </c>
      <c r="CM21" s="14">
        <v>1142</v>
      </c>
      <c r="CN21" s="14">
        <v>1718</v>
      </c>
      <c r="CO21" s="14">
        <v>1155</v>
      </c>
      <c r="CP21" s="14" t="s">
        <v>160</v>
      </c>
      <c r="CQ21" s="14">
        <v>801</v>
      </c>
      <c r="CR21" s="14">
        <v>1063</v>
      </c>
      <c r="CS21" s="14">
        <v>815</v>
      </c>
      <c r="CT21" s="14" t="s">
        <v>160</v>
      </c>
      <c r="CU21" s="14">
        <v>1053</v>
      </c>
      <c r="CV21" s="14" t="s">
        <v>160</v>
      </c>
      <c r="CW21" s="14">
        <v>1054</v>
      </c>
      <c r="CX21" s="14">
        <v>638</v>
      </c>
      <c r="CY21" s="14">
        <v>840</v>
      </c>
      <c r="CZ21" s="14">
        <v>1138</v>
      </c>
      <c r="DA21" s="14">
        <v>848</v>
      </c>
      <c r="DB21" s="14">
        <v>971</v>
      </c>
      <c r="DC21" s="14">
        <v>1292</v>
      </c>
      <c r="DD21" s="14">
        <v>1871</v>
      </c>
      <c r="DE21" s="14">
        <v>1321</v>
      </c>
      <c r="DF21" s="14" t="s">
        <v>160</v>
      </c>
      <c r="DG21" s="14" t="s">
        <v>160</v>
      </c>
      <c r="DH21" s="14" t="s">
        <v>160</v>
      </c>
      <c r="DI21" s="14">
        <v>1083</v>
      </c>
      <c r="DJ21" s="14">
        <v>946</v>
      </c>
      <c r="DK21" s="14">
        <v>1256</v>
      </c>
      <c r="DL21" s="14">
        <v>1844</v>
      </c>
      <c r="DM21" s="14">
        <v>1294</v>
      </c>
    </row>
    <row r="22" spans="1:117" ht="12.75" customHeight="1" x14ac:dyDescent="0.2">
      <c r="A22" s="13">
        <v>41061</v>
      </c>
      <c r="B22" s="14">
        <v>692</v>
      </c>
      <c r="C22" s="14">
        <v>1040</v>
      </c>
      <c r="D22" s="14">
        <v>1708</v>
      </c>
      <c r="E22" s="14">
        <v>1064</v>
      </c>
      <c r="F22" s="14">
        <v>638</v>
      </c>
      <c r="G22" s="14">
        <v>881</v>
      </c>
      <c r="H22" s="14">
        <v>1365</v>
      </c>
      <c r="I22" s="14">
        <v>907</v>
      </c>
      <c r="J22" s="14">
        <v>690</v>
      </c>
      <c r="K22" s="14">
        <v>964</v>
      </c>
      <c r="L22" s="14">
        <v>1330</v>
      </c>
      <c r="M22" s="14">
        <v>964</v>
      </c>
      <c r="N22" s="14" t="s">
        <v>160</v>
      </c>
      <c r="O22" s="14" t="s">
        <v>160</v>
      </c>
      <c r="P22" s="14" t="s">
        <v>160</v>
      </c>
      <c r="Q22" s="14">
        <v>875</v>
      </c>
      <c r="R22" s="14">
        <v>663</v>
      </c>
      <c r="S22" s="14">
        <v>936</v>
      </c>
      <c r="T22" s="14">
        <v>1494</v>
      </c>
      <c r="U22" s="14">
        <v>965</v>
      </c>
      <c r="V22" s="14">
        <v>602</v>
      </c>
      <c r="W22" s="14">
        <v>800</v>
      </c>
      <c r="X22" s="14">
        <v>1075</v>
      </c>
      <c r="Y22" s="14">
        <v>803</v>
      </c>
      <c r="Z22" s="14">
        <v>630</v>
      </c>
      <c r="AA22" s="14">
        <v>863</v>
      </c>
      <c r="AB22" s="14">
        <v>1309</v>
      </c>
      <c r="AC22" s="14">
        <v>887</v>
      </c>
      <c r="AD22" s="14">
        <v>685</v>
      </c>
      <c r="AE22" s="14">
        <v>880</v>
      </c>
      <c r="AF22" s="14">
        <v>1234</v>
      </c>
      <c r="AG22" s="14">
        <v>904</v>
      </c>
      <c r="AH22" s="14">
        <v>570</v>
      </c>
      <c r="AI22" s="14">
        <v>696</v>
      </c>
      <c r="AJ22" s="14">
        <v>930</v>
      </c>
      <c r="AK22" s="14">
        <v>713</v>
      </c>
      <c r="AL22" s="14" t="s">
        <v>160</v>
      </c>
      <c r="AM22" s="14">
        <v>750</v>
      </c>
      <c r="AN22" s="14" t="s">
        <v>160</v>
      </c>
      <c r="AO22" s="14">
        <v>757</v>
      </c>
      <c r="AP22" s="14">
        <v>612</v>
      </c>
      <c r="AQ22" s="14">
        <v>856</v>
      </c>
      <c r="AR22" s="14">
        <v>1404</v>
      </c>
      <c r="AS22" s="14">
        <v>892</v>
      </c>
      <c r="AT22" s="14">
        <v>581</v>
      </c>
      <c r="AU22" s="14">
        <v>731</v>
      </c>
      <c r="AV22" s="14">
        <v>971</v>
      </c>
      <c r="AW22" s="14">
        <v>744</v>
      </c>
      <c r="AX22" s="14">
        <v>594</v>
      </c>
      <c r="AY22" s="14">
        <v>766</v>
      </c>
      <c r="AZ22" s="14">
        <v>998</v>
      </c>
      <c r="BA22" s="14">
        <v>771</v>
      </c>
      <c r="BB22" s="14">
        <v>573</v>
      </c>
      <c r="BC22" s="14">
        <v>795</v>
      </c>
      <c r="BD22" s="14">
        <v>1179</v>
      </c>
      <c r="BE22" s="14">
        <v>811</v>
      </c>
      <c r="BF22" s="14">
        <v>632</v>
      </c>
      <c r="BG22" s="14">
        <v>903</v>
      </c>
      <c r="BH22" s="14">
        <v>1329</v>
      </c>
      <c r="BI22" s="14">
        <v>911</v>
      </c>
      <c r="BJ22" s="14">
        <v>657</v>
      </c>
      <c r="BK22" s="14">
        <v>902</v>
      </c>
      <c r="BL22" s="14">
        <v>1450</v>
      </c>
      <c r="BM22" s="14">
        <v>940</v>
      </c>
      <c r="BN22" s="14">
        <v>707</v>
      </c>
      <c r="BO22" s="14">
        <v>1073</v>
      </c>
      <c r="BP22" s="14">
        <v>1729</v>
      </c>
      <c r="BQ22" s="14">
        <v>1091</v>
      </c>
      <c r="BR22" s="14">
        <v>594</v>
      </c>
      <c r="BS22" s="14">
        <v>774</v>
      </c>
      <c r="BT22" s="14">
        <v>1120</v>
      </c>
      <c r="BU22" s="14">
        <v>796</v>
      </c>
      <c r="BV22" s="14">
        <v>583</v>
      </c>
      <c r="BW22" s="14">
        <v>791</v>
      </c>
      <c r="BX22" s="14">
        <v>1215</v>
      </c>
      <c r="BY22" s="14">
        <v>819</v>
      </c>
      <c r="BZ22" s="14">
        <v>814</v>
      </c>
      <c r="CA22" s="14">
        <v>1191</v>
      </c>
      <c r="CB22" s="14">
        <v>1918</v>
      </c>
      <c r="CC22" s="14">
        <v>1220</v>
      </c>
      <c r="CD22" s="14">
        <v>666</v>
      </c>
      <c r="CE22" s="14">
        <v>891</v>
      </c>
      <c r="CF22" s="14">
        <v>1275</v>
      </c>
      <c r="CG22" s="14">
        <v>908</v>
      </c>
      <c r="CH22" s="14">
        <v>812</v>
      </c>
      <c r="CI22" s="14">
        <v>1056</v>
      </c>
      <c r="CJ22" s="14">
        <v>1525</v>
      </c>
      <c r="CK22" s="14">
        <v>1090</v>
      </c>
      <c r="CL22" s="14">
        <v>825</v>
      </c>
      <c r="CM22" s="14">
        <v>1173</v>
      </c>
      <c r="CN22" s="14">
        <v>1705</v>
      </c>
      <c r="CO22" s="14">
        <v>1187</v>
      </c>
      <c r="CP22" s="14" t="s">
        <v>160</v>
      </c>
      <c r="CQ22" s="14">
        <v>803</v>
      </c>
      <c r="CR22" s="14" t="s">
        <v>160</v>
      </c>
      <c r="CS22" s="14">
        <v>811</v>
      </c>
      <c r="CT22" s="14" t="s">
        <v>160</v>
      </c>
      <c r="CU22" s="14">
        <v>982</v>
      </c>
      <c r="CV22" s="14">
        <v>1274</v>
      </c>
      <c r="CW22" s="14">
        <v>992</v>
      </c>
      <c r="CX22" s="14">
        <v>634</v>
      </c>
      <c r="CY22" s="14">
        <v>828</v>
      </c>
      <c r="CZ22" s="14">
        <v>1113</v>
      </c>
      <c r="DA22" s="14">
        <v>835</v>
      </c>
      <c r="DB22" s="14">
        <v>949</v>
      </c>
      <c r="DC22" s="14">
        <v>1286</v>
      </c>
      <c r="DD22" s="14">
        <v>1856</v>
      </c>
      <c r="DE22" s="14">
        <v>1308</v>
      </c>
      <c r="DF22" s="14" t="s">
        <v>160</v>
      </c>
      <c r="DG22" s="14" t="s">
        <v>160</v>
      </c>
      <c r="DH22" s="14" t="s">
        <v>160</v>
      </c>
      <c r="DI22" s="14">
        <v>1063</v>
      </c>
      <c r="DJ22" s="14">
        <v>941</v>
      </c>
      <c r="DK22" s="14">
        <v>1228</v>
      </c>
      <c r="DL22" s="14">
        <v>1793</v>
      </c>
      <c r="DM22" s="14">
        <v>1269</v>
      </c>
    </row>
    <row r="23" spans="1:117" ht="12.75" customHeight="1" x14ac:dyDescent="0.2">
      <c r="A23" s="13">
        <v>41091</v>
      </c>
      <c r="B23" s="14">
        <v>691</v>
      </c>
      <c r="C23" s="14">
        <v>1038</v>
      </c>
      <c r="D23" s="14">
        <v>1693</v>
      </c>
      <c r="E23" s="14">
        <v>1059</v>
      </c>
      <c r="F23" s="14">
        <v>634</v>
      </c>
      <c r="G23" s="14">
        <v>883</v>
      </c>
      <c r="H23" s="14">
        <v>1361</v>
      </c>
      <c r="I23" s="14">
        <v>906</v>
      </c>
      <c r="J23" s="14">
        <v>698</v>
      </c>
      <c r="K23" s="14">
        <v>975</v>
      </c>
      <c r="L23" s="14">
        <v>1338</v>
      </c>
      <c r="M23" s="14">
        <v>974</v>
      </c>
      <c r="N23" s="14" t="s">
        <v>160</v>
      </c>
      <c r="O23" s="14" t="s">
        <v>160</v>
      </c>
      <c r="P23" s="14" t="s">
        <v>160</v>
      </c>
      <c r="Q23" s="14">
        <v>876</v>
      </c>
      <c r="R23" s="14">
        <v>665</v>
      </c>
      <c r="S23" s="14">
        <v>937</v>
      </c>
      <c r="T23" s="14">
        <v>1488</v>
      </c>
      <c r="U23" s="14">
        <v>966</v>
      </c>
      <c r="V23" s="14">
        <v>600</v>
      </c>
      <c r="W23" s="14">
        <v>802</v>
      </c>
      <c r="X23" s="14">
        <v>1071</v>
      </c>
      <c r="Y23" s="14">
        <v>803</v>
      </c>
      <c r="Z23" s="14">
        <v>613</v>
      </c>
      <c r="AA23" s="14">
        <v>856</v>
      </c>
      <c r="AB23" s="14">
        <v>1322</v>
      </c>
      <c r="AC23" s="14">
        <v>880</v>
      </c>
      <c r="AD23" s="14">
        <v>676</v>
      </c>
      <c r="AE23" s="14">
        <v>889</v>
      </c>
      <c r="AF23" s="14">
        <v>1238</v>
      </c>
      <c r="AG23" s="14">
        <v>907</v>
      </c>
      <c r="AH23" s="14">
        <v>569</v>
      </c>
      <c r="AI23" s="14">
        <v>683</v>
      </c>
      <c r="AJ23" s="14">
        <v>897</v>
      </c>
      <c r="AK23" s="14">
        <v>700</v>
      </c>
      <c r="AL23" s="14" t="s">
        <v>160</v>
      </c>
      <c r="AM23" s="14">
        <v>766</v>
      </c>
      <c r="AN23" s="14">
        <v>964</v>
      </c>
      <c r="AO23" s="14">
        <v>772</v>
      </c>
      <c r="AP23" s="14">
        <v>615</v>
      </c>
      <c r="AQ23" s="14">
        <v>851</v>
      </c>
      <c r="AR23" s="14">
        <v>1342</v>
      </c>
      <c r="AS23" s="14">
        <v>880</v>
      </c>
      <c r="AT23" s="14">
        <v>585</v>
      </c>
      <c r="AU23" s="14">
        <v>758</v>
      </c>
      <c r="AV23" s="14">
        <v>1006</v>
      </c>
      <c r="AW23" s="14">
        <v>765</v>
      </c>
      <c r="AX23" s="14">
        <v>612</v>
      </c>
      <c r="AY23" s="14">
        <v>779</v>
      </c>
      <c r="AZ23" s="14">
        <v>998</v>
      </c>
      <c r="BA23" s="14">
        <v>783</v>
      </c>
      <c r="BB23" s="14">
        <v>569</v>
      </c>
      <c r="BC23" s="14">
        <v>783</v>
      </c>
      <c r="BD23" s="14">
        <v>1173</v>
      </c>
      <c r="BE23" s="14">
        <v>802</v>
      </c>
      <c r="BF23" s="14">
        <v>634</v>
      </c>
      <c r="BG23" s="14">
        <v>910</v>
      </c>
      <c r="BH23" s="14">
        <v>1329</v>
      </c>
      <c r="BI23" s="14">
        <v>916</v>
      </c>
      <c r="BJ23" s="14">
        <v>647</v>
      </c>
      <c r="BK23" s="14">
        <v>888</v>
      </c>
      <c r="BL23" s="14">
        <v>1422</v>
      </c>
      <c r="BM23" s="14">
        <v>924</v>
      </c>
      <c r="BN23" s="14">
        <v>689</v>
      </c>
      <c r="BO23" s="14">
        <v>1026</v>
      </c>
      <c r="BP23" s="14">
        <v>1655</v>
      </c>
      <c r="BQ23" s="14">
        <v>1048</v>
      </c>
      <c r="BR23" s="14">
        <v>595</v>
      </c>
      <c r="BS23" s="14">
        <v>783</v>
      </c>
      <c r="BT23" s="14">
        <v>1093</v>
      </c>
      <c r="BU23" s="14">
        <v>797</v>
      </c>
      <c r="BV23" s="14">
        <v>593</v>
      </c>
      <c r="BW23" s="14">
        <v>820</v>
      </c>
      <c r="BX23" s="14">
        <v>1278</v>
      </c>
      <c r="BY23" s="14">
        <v>848</v>
      </c>
      <c r="BZ23" s="14">
        <v>816</v>
      </c>
      <c r="CA23" s="14">
        <v>1191</v>
      </c>
      <c r="CB23" s="14">
        <v>1892</v>
      </c>
      <c r="CC23" s="14">
        <v>1217</v>
      </c>
      <c r="CD23" s="14">
        <v>670</v>
      </c>
      <c r="CE23" s="14">
        <v>897</v>
      </c>
      <c r="CF23" s="14">
        <v>1294</v>
      </c>
      <c r="CG23" s="14">
        <v>915</v>
      </c>
      <c r="CH23" s="14">
        <v>809</v>
      </c>
      <c r="CI23" s="14">
        <v>1073</v>
      </c>
      <c r="CJ23" s="14">
        <v>1520</v>
      </c>
      <c r="CK23" s="14">
        <v>1096</v>
      </c>
      <c r="CL23" s="14">
        <v>814</v>
      </c>
      <c r="CM23" s="14">
        <v>1179</v>
      </c>
      <c r="CN23" s="14">
        <v>1666</v>
      </c>
      <c r="CO23" s="14">
        <v>1179</v>
      </c>
      <c r="CP23" s="14" t="s">
        <v>160</v>
      </c>
      <c r="CQ23" s="14">
        <v>804</v>
      </c>
      <c r="CR23" s="14" t="s">
        <v>160</v>
      </c>
      <c r="CS23" s="14">
        <v>819</v>
      </c>
      <c r="CT23" s="14" t="s">
        <v>160</v>
      </c>
      <c r="CU23" s="14">
        <v>996</v>
      </c>
      <c r="CV23" s="14">
        <v>1272</v>
      </c>
      <c r="CW23" s="14">
        <v>1000</v>
      </c>
      <c r="CX23" s="14">
        <v>633</v>
      </c>
      <c r="CY23" s="14">
        <v>825</v>
      </c>
      <c r="CZ23" s="14">
        <v>1099</v>
      </c>
      <c r="DA23" s="14">
        <v>831</v>
      </c>
      <c r="DB23" s="14">
        <v>931</v>
      </c>
      <c r="DC23" s="14">
        <v>1304</v>
      </c>
      <c r="DD23" s="14">
        <v>1883</v>
      </c>
      <c r="DE23" s="14">
        <v>1316</v>
      </c>
      <c r="DF23" s="14" t="s">
        <v>160</v>
      </c>
      <c r="DG23" s="14" t="s">
        <v>160</v>
      </c>
      <c r="DH23" s="14" t="s">
        <v>160</v>
      </c>
      <c r="DI23" s="14">
        <v>1009</v>
      </c>
      <c r="DJ23" s="14">
        <v>956</v>
      </c>
      <c r="DK23" s="14">
        <v>1262</v>
      </c>
      <c r="DL23" s="14">
        <v>1785</v>
      </c>
      <c r="DM23" s="14">
        <v>1289</v>
      </c>
    </row>
    <row r="24" spans="1:117" ht="12.75" customHeight="1" x14ac:dyDescent="0.2">
      <c r="A24" s="13">
        <v>41122</v>
      </c>
      <c r="B24" s="14">
        <v>691</v>
      </c>
      <c r="C24" s="14">
        <v>1035</v>
      </c>
      <c r="D24" s="14">
        <v>1676</v>
      </c>
      <c r="E24" s="14">
        <v>1056</v>
      </c>
      <c r="F24" s="14">
        <v>636</v>
      </c>
      <c r="G24" s="14">
        <v>883</v>
      </c>
      <c r="H24" s="14">
        <v>1365</v>
      </c>
      <c r="I24" s="14">
        <v>907</v>
      </c>
      <c r="J24" s="14">
        <v>704</v>
      </c>
      <c r="K24" s="14">
        <v>993</v>
      </c>
      <c r="L24" s="14">
        <v>1392</v>
      </c>
      <c r="M24" s="14">
        <v>995</v>
      </c>
      <c r="N24" s="14" t="s">
        <v>160</v>
      </c>
      <c r="O24" s="14" t="s">
        <v>160</v>
      </c>
      <c r="P24" s="14" t="s">
        <v>160</v>
      </c>
      <c r="Q24" s="14">
        <v>877</v>
      </c>
      <c r="R24" s="14">
        <v>665</v>
      </c>
      <c r="S24" s="14">
        <v>936</v>
      </c>
      <c r="T24" s="14">
        <v>1490</v>
      </c>
      <c r="U24" s="14">
        <v>966</v>
      </c>
      <c r="V24" s="14">
        <v>597</v>
      </c>
      <c r="W24" s="14">
        <v>801</v>
      </c>
      <c r="X24" s="14">
        <v>1074</v>
      </c>
      <c r="Y24" s="14">
        <v>802</v>
      </c>
      <c r="Z24" s="14">
        <v>620</v>
      </c>
      <c r="AA24" s="14">
        <v>860</v>
      </c>
      <c r="AB24" s="14">
        <v>1329</v>
      </c>
      <c r="AC24" s="14">
        <v>885</v>
      </c>
      <c r="AD24" s="14">
        <v>686</v>
      </c>
      <c r="AE24" s="14">
        <v>879</v>
      </c>
      <c r="AF24" s="14">
        <v>1263</v>
      </c>
      <c r="AG24" s="14">
        <v>910</v>
      </c>
      <c r="AH24" s="14">
        <v>579</v>
      </c>
      <c r="AI24" s="14">
        <v>693</v>
      </c>
      <c r="AJ24" s="14">
        <v>890</v>
      </c>
      <c r="AK24" s="14">
        <v>707</v>
      </c>
      <c r="AL24" s="14" t="s">
        <v>160</v>
      </c>
      <c r="AM24" s="14">
        <v>765</v>
      </c>
      <c r="AN24" s="14" t="s">
        <v>160</v>
      </c>
      <c r="AO24" s="14">
        <v>772</v>
      </c>
      <c r="AP24" s="14">
        <v>615</v>
      </c>
      <c r="AQ24" s="14">
        <v>853</v>
      </c>
      <c r="AR24" s="14">
        <v>1355</v>
      </c>
      <c r="AS24" s="14">
        <v>883</v>
      </c>
      <c r="AT24" s="14">
        <v>588</v>
      </c>
      <c r="AU24" s="14">
        <v>775</v>
      </c>
      <c r="AV24" s="14">
        <v>1022</v>
      </c>
      <c r="AW24" s="14">
        <v>778</v>
      </c>
      <c r="AX24" s="14">
        <v>620</v>
      </c>
      <c r="AY24" s="14">
        <v>777</v>
      </c>
      <c r="AZ24" s="14">
        <v>987</v>
      </c>
      <c r="BA24" s="14">
        <v>782</v>
      </c>
      <c r="BB24" s="14">
        <v>577</v>
      </c>
      <c r="BC24" s="14">
        <v>787</v>
      </c>
      <c r="BD24" s="14">
        <v>1171</v>
      </c>
      <c r="BE24" s="14">
        <v>806</v>
      </c>
      <c r="BF24" s="14">
        <v>638</v>
      </c>
      <c r="BG24" s="14">
        <v>922</v>
      </c>
      <c r="BH24" s="14">
        <v>1377</v>
      </c>
      <c r="BI24" s="14">
        <v>931</v>
      </c>
      <c r="BJ24" s="14">
        <v>636</v>
      </c>
      <c r="BK24" s="14">
        <v>886</v>
      </c>
      <c r="BL24" s="14">
        <v>1433</v>
      </c>
      <c r="BM24" s="14">
        <v>921</v>
      </c>
      <c r="BN24" s="14">
        <v>689</v>
      </c>
      <c r="BO24" s="14">
        <v>1029</v>
      </c>
      <c r="BP24" s="14">
        <v>1658</v>
      </c>
      <c r="BQ24" s="14">
        <v>1050</v>
      </c>
      <c r="BR24" s="14">
        <v>594</v>
      </c>
      <c r="BS24" s="14">
        <v>777</v>
      </c>
      <c r="BT24" s="14">
        <v>1102</v>
      </c>
      <c r="BU24" s="14">
        <v>795</v>
      </c>
      <c r="BV24" s="14">
        <v>593</v>
      </c>
      <c r="BW24" s="14">
        <v>817</v>
      </c>
      <c r="BX24" s="14">
        <v>1257</v>
      </c>
      <c r="BY24" s="14">
        <v>843</v>
      </c>
      <c r="BZ24" s="14">
        <v>820</v>
      </c>
      <c r="CA24" s="14">
        <v>1181</v>
      </c>
      <c r="CB24" s="14">
        <v>1858</v>
      </c>
      <c r="CC24" s="14">
        <v>1208</v>
      </c>
      <c r="CD24" s="14">
        <v>651</v>
      </c>
      <c r="CE24" s="14">
        <v>911</v>
      </c>
      <c r="CF24" s="14">
        <v>1283</v>
      </c>
      <c r="CG24" s="14">
        <v>914</v>
      </c>
      <c r="CH24" s="14">
        <v>837</v>
      </c>
      <c r="CI24" s="14">
        <v>1109</v>
      </c>
      <c r="CJ24" s="14">
        <v>1509</v>
      </c>
      <c r="CK24" s="14">
        <v>1121</v>
      </c>
      <c r="CL24" s="14">
        <v>829</v>
      </c>
      <c r="CM24" s="14">
        <v>1176</v>
      </c>
      <c r="CN24" s="14">
        <v>1610</v>
      </c>
      <c r="CO24" s="14">
        <v>1172</v>
      </c>
      <c r="CP24" s="14" t="s">
        <v>160</v>
      </c>
      <c r="CQ24" s="14">
        <v>811</v>
      </c>
      <c r="CR24" s="14" t="s">
        <v>160</v>
      </c>
      <c r="CS24" s="14">
        <v>828</v>
      </c>
      <c r="CT24" s="14" t="s">
        <v>160</v>
      </c>
      <c r="CU24" s="14">
        <v>978</v>
      </c>
      <c r="CV24" s="14" t="s">
        <v>160</v>
      </c>
      <c r="CW24" s="14">
        <v>982</v>
      </c>
      <c r="CX24" s="14">
        <v>618</v>
      </c>
      <c r="CY24" s="14">
        <v>809</v>
      </c>
      <c r="CZ24" s="14">
        <v>1088</v>
      </c>
      <c r="DA24" s="14">
        <v>816</v>
      </c>
      <c r="DB24" s="14">
        <v>891</v>
      </c>
      <c r="DC24" s="14">
        <v>1270</v>
      </c>
      <c r="DD24" s="14">
        <v>1852</v>
      </c>
      <c r="DE24" s="14">
        <v>1279</v>
      </c>
      <c r="DF24" s="14" t="s">
        <v>160</v>
      </c>
      <c r="DG24" s="14" t="s">
        <v>160</v>
      </c>
      <c r="DH24" s="14" t="s">
        <v>160</v>
      </c>
      <c r="DI24" s="14">
        <v>986</v>
      </c>
      <c r="DJ24" s="14">
        <v>990</v>
      </c>
      <c r="DK24" s="14">
        <v>1303</v>
      </c>
      <c r="DL24" s="14">
        <v>1889</v>
      </c>
      <c r="DM24" s="14">
        <v>1341</v>
      </c>
    </row>
    <row r="25" spans="1:117" ht="12.75" customHeight="1" x14ac:dyDescent="0.2">
      <c r="A25" s="13">
        <v>41153</v>
      </c>
      <c r="B25" s="14">
        <v>693</v>
      </c>
      <c r="C25" s="14">
        <v>1042</v>
      </c>
      <c r="D25" s="14">
        <v>1693</v>
      </c>
      <c r="E25" s="14">
        <v>1063</v>
      </c>
      <c r="F25" s="14">
        <v>635</v>
      </c>
      <c r="G25" s="14">
        <v>873</v>
      </c>
      <c r="H25" s="14">
        <v>1362</v>
      </c>
      <c r="I25" s="14">
        <v>901</v>
      </c>
      <c r="J25" s="14">
        <v>724</v>
      </c>
      <c r="K25" s="14">
        <v>994</v>
      </c>
      <c r="L25" s="14">
        <v>1380</v>
      </c>
      <c r="M25" s="14">
        <v>1000</v>
      </c>
      <c r="N25" s="14" t="s">
        <v>160</v>
      </c>
      <c r="O25" s="14" t="s">
        <v>160</v>
      </c>
      <c r="P25" s="14" t="s">
        <v>160</v>
      </c>
      <c r="Q25" s="14">
        <v>855</v>
      </c>
      <c r="R25" s="14">
        <v>664</v>
      </c>
      <c r="S25" s="14">
        <v>931</v>
      </c>
      <c r="T25" s="14">
        <v>1487</v>
      </c>
      <c r="U25" s="14">
        <v>962</v>
      </c>
      <c r="V25" s="14">
        <v>598</v>
      </c>
      <c r="W25" s="14">
        <v>790</v>
      </c>
      <c r="X25" s="14">
        <v>1056</v>
      </c>
      <c r="Y25" s="14">
        <v>794</v>
      </c>
      <c r="Z25" s="14">
        <v>613</v>
      </c>
      <c r="AA25" s="14">
        <v>855</v>
      </c>
      <c r="AB25" s="14">
        <v>1349</v>
      </c>
      <c r="AC25" s="14">
        <v>884</v>
      </c>
      <c r="AD25" s="14">
        <v>687</v>
      </c>
      <c r="AE25" s="14">
        <v>851</v>
      </c>
      <c r="AF25" s="14">
        <v>1237</v>
      </c>
      <c r="AG25" s="14">
        <v>890</v>
      </c>
      <c r="AH25" s="14">
        <v>583</v>
      </c>
      <c r="AI25" s="14">
        <v>704</v>
      </c>
      <c r="AJ25" s="14">
        <v>915</v>
      </c>
      <c r="AK25" s="14">
        <v>718</v>
      </c>
      <c r="AL25" s="14" t="s">
        <v>160</v>
      </c>
      <c r="AM25" s="14">
        <v>763</v>
      </c>
      <c r="AN25" s="14" t="s">
        <v>160</v>
      </c>
      <c r="AO25" s="14">
        <v>779</v>
      </c>
      <c r="AP25" s="14">
        <v>623</v>
      </c>
      <c r="AQ25" s="14">
        <v>860</v>
      </c>
      <c r="AR25" s="14">
        <v>1328</v>
      </c>
      <c r="AS25" s="14">
        <v>885</v>
      </c>
      <c r="AT25" s="14">
        <v>600</v>
      </c>
      <c r="AU25" s="14">
        <v>802</v>
      </c>
      <c r="AV25" s="14">
        <v>1045</v>
      </c>
      <c r="AW25" s="14">
        <v>799</v>
      </c>
      <c r="AX25" s="14">
        <v>597</v>
      </c>
      <c r="AY25" s="14">
        <v>775</v>
      </c>
      <c r="AZ25" s="14">
        <v>1052</v>
      </c>
      <c r="BA25" s="14">
        <v>787</v>
      </c>
      <c r="BB25" s="14">
        <v>577</v>
      </c>
      <c r="BC25" s="14">
        <v>782</v>
      </c>
      <c r="BD25" s="14">
        <v>1127</v>
      </c>
      <c r="BE25" s="14">
        <v>796</v>
      </c>
      <c r="BF25" s="14">
        <v>642</v>
      </c>
      <c r="BG25" s="14">
        <v>910</v>
      </c>
      <c r="BH25" s="14">
        <v>1375</v>
      </c>
      <c r="BI25" s="14">
        <v>927</v>
      </c>
      <c r="BJ25" s="14">
        <v>634</v>
      </c>
      <c r="BK25" s="14">
        <v>897</v>
      </c>
      <c r="BL25" s="14">
        <v>1428</v>
      </c>
      <c r="BM25" s="14">
        <v>926</v>
      </c>
      <c r="BN25" s="14">
        <v>681</v>
      </c>
      <c r="BO25" s="14">
        <v>1019</v>
      </c>
      <c r="BP25" s="14">
        <v>1604</v>
      </c>
      <c r="BQ25" s="14">
        <v>1034</v>
      </c>
      <c r="BR25" s="14">
        <v>602</v>
      </c>
      <c r="BS25" s="14">
        <v>800</v>
      </c>
      <c r="BT25" s="14">
        <v>1156</v>
      </c>
      <c r="BU25" s="14">
        <v>819</v>
      </c>
      <c r="BV25" s="14">
        <v>625</v>
      </c>
      <c r="BW25" s="14">
        <v>836</v>
      </c>
      <c r="BX25" s="14">
        <v>1218</v>
      </c>
      <c r="BY25" s="14">
        <v>857</v>
      </c>
      <c r="BZ25" s="14">
        <v>812</v>
      </c>
      <c r="CA25" s="14">
        <v>1189</v>
      </c>
      <c r="CB25" s="14">
        <v>1881</v>
      </c>
      <c r="CC25" s="14">
        <v>1213</v>
      </c>
      <c r="CD25" s="14">
        <v>661</v>
      </c>
      <c r="CE25" s="14">
        <v>936</v>
      </c>
      <c r="CF25" s="14">
        <v>1274</v>
      </c>
      <c r="CG25" s="14">
        <v>928</v>
      </c>
      <c r="CH25" s="14">
        <v>794</v>
      </c>
      <c r="CI25" s="14">
        <v>1069</v>
      </c>
      <c r="CJ25" s="14">
        <v>1479</v>
      </c>
      <c r="CK25" s="14">
        <v>1081</v>
      </c>
      <c r="CL25" s="14">
        <v>895</v>
      </c>
      <c r="CM25" s="14">
        <v>1189</v>
      </c>
      <c r="CN25" s="14">
        <v>1589</v>
      </c>
      <c r="CO25" s="14">
        <v>1197</v>
      </c>
      <c r="CP25" s="14" t="s">
        <v>160</v>
      </c>
      <c r="CQ25" s="14">
        <v>839</v>
      </c>
      <c r="CR25" s="14" t="s">
        <v>160</v>
      </c>
      <c r="CS25" s="14">
        <v>856</v>
      </c>
      <c r="CT25" s="14" t="s">
        <v>160</v>
      </c>
      <c r="CU25" s="14">
        <v>1001</v>
      </c>
      <c r="CV25" s="14" t="s">
        <v>160</v>
      </c>
      <c r="CW25" s="14">
        <v>1001</v>
      </c>
      <c r="CX25" s="14">
        <v>619</v>
      </c>
      <c r="CY25" s="14">
        <v>809</v>
      </c>
      <c r="CZ25" s="14">
        <v>1086</v>
      </c>
      <c r="DA25" s="14">
        <v>816</v>
      </c>
      <c r="DB25" s="14">
        <v>907</v>
      </c>
      <c r="DC25" s="14">
        <v>1285</v>
      </c>
      <c r="DD25" s="14">
        <v>1854</v>
      </c>
      <c r="DE25" s="14">
        <v>1292</v>
      </c>
      <c r="DF25" s="14" t="s">
        <v>160</v>
      </c>
      <c r="DG25" s="14" t="s">
        <v>160</v>
      </c>
      <c r="DH25" s="14" t="s">
        <v>160</v>
      </c>
      <c r="DI25" s="14">
        <v>1032</v>
      </c>
      <c r="DJ25" s="14">
        <v>931</v>
      </c>
      <c r="DK25" s="14">
        <v>1355</v>
      </c>
      <c r="DL25" s="14">
        <v>1942</v>
      </c>
      <c r="DM25" s="14">
        <v>1358</v>
      </c>
    </row>
    <row r="26" spans="1:117" ht="12.75" customHeight="1" x14ac:dyDescent="0.2">
      <c r="A26" s="13">
        <v>41183</v>
      </c>
      <c r="B26" s="14">
        <v>693</v>
      </c>
      <c r="C26" s="14">
        <v>1033</v>
      </c>
      <c r="D26" s="14">
        <v>1699</v>
      </c>
      <c r="E26" s="14">
        <v>1058</v>
      </c>
      <c r="F26" s="14">
        <v>637</v>
      </c>
      <c r="G26" s="14">
        <v>867</v>
      </c>
      <c r="H26" s="14">
        <v>1354</v>
      </c>
      <c r="I26" s="14">
        <v>898</v>
      </c>
      <c r="J26" s="14">
        <v>719</v>
      </c>
      <c r="K26" s="14">
        <v>980</v>
      </c>
      <c r="L26" s="14">
        <v>1372</v>
      </c>
      <c r="M26" s="14">
        <v>990</v>
      </c>
      <c r="N26" s="14" t="s">
        <v>160</v>
      </c>
      <c r="O26" s="14" t="s">
        <v>160</v>
      </c>
      <c r="P26" s="14" t="s">
        <v>160</v>
      </c>
      <c r="Q26" s="14">
        <v>850</v>
      </c>
      <c r="R26" s="14">
        <v>664</v>
      </c>
      <c r="S26" s="14">
        <v>931</v>
      </c>
      <c r="T26" s="14">
        <v>1489</v>
      </c>
      <c r="U26" s="14">
        <v>962</v>
      </c>
      <c r="V26" s="14">
        <v>599</v>
      </c>
      <c r="W26" s="14">
        <v>782</v>
      </c>
      <c r="X26" s="14">
        <v>1053</v>
      </c>
      <c r="Y26" s="14">
        <v>789</v>
      </c>
      <c r="Z26" s="14">
        <v>620</v>
      </c>
      <c r="AA26" s="14">
        <v>844</v>
      </c>
      <c r="AB26" s="14">
        <v>1322</v>
      </c>
      <c r="AC26" s="14">
        <v>876</v>
      </c>
      <c r="AD26" s="14">
        <v>683</v>
      </c>
      <c r="AE26" s="14">
        <v>849</v>
      </c>
      <c r="AF26" s="14">
        <v>1239</v>
      </c>
      <c r="AG26" s="14">
        <v>887</v>
      </c>
      <c r="AH26" s="14">
        <v>588</v>
      </c>
      <c r="AI26" s="14">
        <v>711</v>
      </c>
      <c r="AJ26" s="14">
        <v>923</v>
      </c>
      <c r="AK26" s="14">
        <v>725</v>
      </c>
      <c r="AL26" s="14" t="s">
        <v>160</v>
      </c>
      <c r="AM26" s="14">
        <v>744</v>
      </c>
      <c r="AN26" s="14" t="s">
        <v>160</v>
      </c>
      <c r="AO26" s="14">
        <v>767</v>
      </c>
      <c r="AP26" s="14">
        <v>616</v>
      </c>
      <c r="AQ26" s="14">
        <v>863</v>
      </c>
      <c r="AR26" s="14">
        <v>1325</v>
      </c>
      <c r="AS26" s="14">
        <v>883</v>
      </c>
      <c r="AT26" s="14">
        <v>592</v>
      </c>
      <c r="AU26" s="14">
        <v>780</v>
      </c>
      <c r="AV26" s="14">
        <v>1052</v>
      </c>
      <c r="AW26" s="14">
        <v>787</v>
      </c>
      <c r="AX26" s="14">
        <v>587</v>
      </c>
      <c r="AY26" s="14">
        <v>785</v>
      </c>
      <c r="AZ26" s="14">
        <v>1069</v>
      </c>
      <c r="BA26" s="14">
        <v>792</v>
      </c>
      <c r="BB26" s="14">
        <v>573</v>
      </c>
      <c r="BC26" s="14">
        <v>782</v>
      </c>
      <c r="BD26" s="14">
        <v>1134</v>
      </c>
      <c r="BE26" s="14">
        <v>796</v>
      </c>
      <c r="BF26" s="14">
        <v>631</v>
      </c>
      <c r="BG26" s="14">
        <v>903</v>
      </c>
      <c r="BH26" s="14">
        <v>1351</v>
      </c>
      <c r="BI26" s="14">
        <v>915</v>
      </c>
      <c r="BJ26" s="14">
        <v>642</v>
      </c>
      <c r="BK26" s="14">
        <v>915</v>
      </c>
      <c r="BL26" s="14">
        <v>1401</v>
      </c>
      <c r="BM26" s="14">
        <v>934</v>
      </c>
      <c r="BN26" s="14">
        <v>700</v>
      </c>
      <c r="BO26" s="14">
        <v>1041</v>
      </c>
      <c r="BP26" s="14">
        <v>1645</v>
      </c>
      <c r="BQ26" s="14">
        <v>1059</v>
      </c>
      <c r="BR26" s="14">
        <v>595</v>
      </c>
      <c r="BS26" s="14">
        <v>791</v>
      </c>
      <c r="BT26" s="14">
        <v>1126</v>
      </c>
      <c r="BU26" s="14">
        <v>807</v>
      </c>
      <c r="BV26" s="14">
        <v>605</v>
      </c>
      <c r="BW26" s="14">
        <v>821</v>
      </c>
      <c r="BX26" s="14">
        <v>1170</v>
      </c>
      <c r="BY26" s="14">
        <v>833</v>
      </c>
      <c r="BZ26" s="14">
        <v>800</v>
      </c>
      <c r="CA26" s="14">
        <v>1170</v>
      </c>
      <c r="CB26" s="14">
        <v>1900</v>
      </c>
      <c r="CC26" s="14">
        <v>1201</v>
      </c>
      <c r="CD26" s="14">
        <v>656</v>
      </c>
      <c r="CE26" s="14">
        <v>910</v>
      </c>
      <c r="CF26" s="14">
        <v>1255</v>
      </c>
      <c r="CG26" s="14">
        <v>911</v>
      </c>
      <c r="CH26" s="14">
        <v>782</v>
      </c>
      <c r="CI26" s="14">
        <v>1051</v>
      </c>
      <c r="CJ26" s="14">
        <v>1431</v>
      </c>
      <c r="CK26" s="14">
        <v>1059</v>
      </c>
      <c r="CL26" s="14">
        <v>918</v>
      </c>
      <c r="CM26" s="14">
        <v>1203</v>
      </c>
      <c r="CN26" s="14">
        <v>1620</v>
      </c>
      <c r="CO26" s="14">
        <v>1217</v>
      </c>
      <c r="CP26" s="14" t="s">
        <v>160</v>
      </c>
      <c r="CQ26" s="14">
        <v>826</v>
      </c>
      <c r="CR26" s="14" t="s">
        <v>160</v>
      </c>
      <c r="CS26" s="14">
        <v>841</v>
      </c>
      <c r="CT26" s="14" t="s">
        <v>160</v>
      </c>
      <c r="CU26" s="14">
        <v>968</v>
      </c>
      <c r="CV26" s="14" t="s">
        <v>160</v>
      </c>
      <c r="CW26" s="14">
        <v>978</v>
      </c>
      <c r="CX26" s="14">
        <v>625</v>
      </c>
      <c r="CY26" s="14">
        <v>819</v>
      </c>
      <c r="CZ26" s="14">
        <v>1081</v>
      </c>
      <c r="DA26" s="14">
        <v>822</v>
      </c>
      <c r="DB26" s="14">
        <v>903</v>
      </c>
      <c r="DC26" s="14">
        <v>1273</v>
      </c>
      <c r="DD26" s="14">
        <v>1831</v>
      </c>
      <c r="DE26" s="14">
        <v>1281</v>
      </c>
      <c r="DF26" s="14" t="s">
        <v>160</v>
      </c>
      <c r="DG26" s="14" t="s">
        <v>160</v>
      </c>
      <c r="DH26" s="14" t="s">
        <v>160</v>
      </c>
      <c r="DI26" s="14">
        <v>1051</v>
      </c>
      <c r="DJ26" s="14">
        <v>929</v>
      </c>
      <c r="DK26" s="14">
        <v>1332</v>
      </c>
      <c r="DL26" s="14">
        <v>1997</v>
      </c>
      <c r="DM26" s="14">
        <v>1353</v>
      </c>
    </row>
    <row r="27" spans="1:117" ht="12.75" customHeight="1" x14ac:dyDescent="0.2">
      <c r="A27" s="13">
        <v>41214</v>
      </c>
      <c r="B27" s="14">
        <v>689</v>
      </c>
      <c r="C27" s="14">
        <v>1023</v>
      </c>
      <c r="D27" s="14">
        <v>1690</v>
      </c>
      <c r="E27" s="14">
        <v>1051</v>
      </c>
      <c r="F27" s="14">
        <v>628</v>
      </c>
      <c r="G27" s="14">
        <v>857</v>
      </c>
      <c r="H27" s="14">
        <v>1344</v>
      </c>
      <c r="I27" s="14">
        <v>887</v>
      </c>
      <c r="J27" s="14">
        <v>702</v>
      </c>
      <c r="K27" s="14">
        <v>959</v>
      </c>
      <c r="L27" s="14">
        <v>1345</v>
      </c>
      <c r="M27" s="14">
        <v>969</v>
      </c>
      <c r="N27" s="14" t="s">
        <v>160</v>
      </c>
      <c r="O27" s="14" t="s">
        <v>160</v>
      </c>
      <c r="P27" s="14" t="s">
        <v>160</v>
      </c>
      <c r="Q27" s="14">
        <v>832</v>
      </c>
      <c r="R27" s="14">
        <v>663</v>
      </c>
      <c r="S27" s="14">
        <v>928</v>
      </c>
      <c r="T27" s="14">
        <v>1488</v>
      </c>
      <c r="U27" s="14">
        <v>960</v>
      </c>
      <c r="V27" s="14">
        <v>600</v>
      </c>
      <c r="W27" s="14">
        <v>782</v>
      </c>
      <c r="X27" s="14">
        <v>1058</v>
      </c>
      <c r="Y27" s="14">
        <v>791</v>
      </c>
      <c r="Z27" s="14">
        <v>597</v>
      </c>
      <c r="AA27" s="14">
        <v>830</v>
      </c>
      <c r="AB27" s="14">
        <v>1276</v>
      </c>
      <c r="AC27" s="14">
        <v>853</v>
      </c>
      <c r="AD27" s="14">
        <v>664</v>
      </c>
      <c r="AE27" s="14">
        <v>828</v>
      </c>
      <c r="AF27" s="14">
        <v>1173</v>
      </c>
      <c r="AG27" s="14">
        <v>858</v>
      </c>
      <c r="AH27" s="14">
        <v>577</v>
      </c>
      <c r="AI27" s="14">
        <v>704</v>
      </c>
      <c r="AJ27" s="14">
        <v>923</v>
      </c>
      <c r="AK27" s="14">
        <v>718</v>
      </c>
      <c r="AL27" s="14" t="s">
        <v>160</v>
      </c>
      <c r="AM27" s="14">
        <v>754</v>
      </c>
      <c r="AN27" s="14" t="s">
        <v>160</v>
      </c>
      <c r="AO27" s="14">
        <v>771</v>
      </c>
      <c r="AP27" s="14">
        <v>607</v>
      </c>
      <c r="AQ27" s="14">
        <v>861</v>
      </c>
      <c r="AR27" s="14">
        <v>1282</v>
      </c>
      <c r="AS27" s="14">
        <v>872</v>
      </c>
      <c r="AT27" s="14">
        <v>586</v>
      </c>
      <c r="AU27" s="14">
        <v>759</v>
      </c>
      <c r="AV27" s="14">
        <v>1033</v>
      </c>
      <c r="AW27" s="14">
        <v>771</v>
      </c>
      <c r="AX27" s="14">
        <v>580</v>
      </c>
      <c r="AY27" s="14">
        <v>805</v>
      </c>
      <c r="AZ27" s="14">
        <v>1088</v>
      </c>
      <c r="BA27" s="14">
        <v>803</v>
      </c>
      <c r="BB27" s="14">
        <v>572</v>
      </c>
      <c r="BC27" s="14">
        <v>781</v>
      </c>
      <c r="BD27" s="14">
        <v>1124</v>
      </c>
      <c r="BE27" s="14">
        <v>794</v>
      </c>
      <c r="BF27" s="14">
        <v>621</v>
      </c>
      <c r="BG27" s="14">
        <v>901</v>
      </c>
      <c r="BH27" s="14">
        <v>1324</v>
      </c>
      <c r="BI27" s="14">
        <v>905</v>
      </c>
      <c r="BJ27" s="14">
        <v>655</v>
      </c>
      <c r="BK27" s="14">
        <v>921</v>
      </c>
      <c r="BL27" s="14">
        <v>1397</v>
      </c>
      <c r="BM27" s="14">
        <v>941</v>
      </c>
      <c r="BN27" s="14">
        <v>687</v>
      </c>
      <c r="BO27" s="14">
        <v>1015</v>
      </c>
      <c r="BP27" s="14">
        <v>1601</v>
      </c>
      <c r="BQ27" s="14">
        <v>1033</v>
      </c>
      <c r="BR27" s="14">
        <v>589</v>
      </c>
      <c r="BS27" s="14">
        <v>799</v>
      </c>
      <c r="BT27" s="14">
        <v>1101</v>
      </c>
      <c r="BU27" s="14">
        <v>804</v>
      </c>
      <c r="BV27" s="14">
        <v>600</v>
      </c>
      <c r="BW27" s="14">
        <v>814</v>
      </c>
      <c r="BX27" s="14">
        <v>1153</v>
      </c>
      <c r="BY27" s="14">
        <v>825</v>
      </c>
      <c r="BZ27" s="14">
        <v>792</v>
      </c>
      <c r="CA27" s="14">
        <v>1160</v>
      </c>
      <c r="CB27" s="14">
        <v>1898</v>
      </c>
      <c r="CC27" s="14">
        <v>1193</v>
      </c>
      <c r="CD27" s="14">
        <v>700</v>
      </c>
      <c r="CE27" s="14">
        <v>922</v>
      </c>
      <c r="CF27" s="14">
        <v>1245</v>
      </c>
      <c r="CG27" s="14">
        <v>929</v>
      </c>
      <c r="CH27" s="14">
        <v>786</v>
      </c>
      <c r="CI27" s="14">
        <v>1034</v>
      </c>
      <c r="CJ27" s="14">
        <v>1423</v>
      </c>
      <c r="CK27" s="14">
        <v>1050</v>
      </c>
      <c r="CL27" s="14">
        <v>917</v>
      </c>
      <c r="CM27" s="14">
        <v>1193</v>
      </c>
      <c r="CN27" s="14">
        <v>1599</v>
      </c>
      <c r="CO27" s="14">
        <v>1208</v>
      </c>
      <c r="CP27" s="14" t="s">
        <v>160</v>
      </c>
      <c r="CQ27" s="14">
        <v>846</v>
      </c>
      <c r="CR27" s="14" t="s">
        <v>160</v>
      </c>
      <c r="CS27" s="14">
        <v>858</v>
      </c>
      <c r="CT27" s="14" t="s">
        <v>160</v>
      </c>
      <c r="CU27" s="14">
        <v>976</v>
      </c>
      <c r="CV27" s="14" t="s">
        <v>160</v>
      </c>
      <c r="CW27" s="14">
        <v>978</v>
      </c>
      <c r="CX27" s="14">
        <v>654</v>
      </c>
      <c r="CY27" s="14">
        <v>823</v>
      </c>
      <c r="CZ27" s="14">
        <v>1072</v>
      </c>
      <c r="DA27" s="14">
        <v>831</v>
      </c>
      <c r="DB27" s="14">
        <v>910</v>
      </c>
      <c r="DC27" s="14">
        <v>1261</v>
      </c>
      <c r="DD27" s="14">
        <v>1836</v>
      </c>
      <c r="DE27" s="14">
        <v>1278</v>
      </c>
      <c r="DF27" s="14" t="s">
        <v>160</v>
      </c>
      <c r="DG27" s="14" t="s">
        <v>160</v>
      </c>
      <c r="DH27" s="14" t="s">
        <v>160</v>
      </c>
      <c r="DI27" s="14">
        <v>1106</v>
      </c>
      <c r="DJ27" s="14">
        <v>903</v>
      </c>
      <c r="DK27" s="14">
        <v>1284</v>
      </c>
      <c r="DL27" s="14">
        <v>1874</v>
      </c>
      <c r="DM27" s="14">
        <v>1297</v>
      </c>
    </row>
    <row r="28" spans="1:117" ht="12.75" customHeight="1" x14ac:dyDescent="0.2">
      <c r="A28" s="13">
        <v>41244</v>
      </c>
      <c r="B28" s="14">
        <v>686</v>
      </c>
      <c r="C28" s="14">
        <v>1017</v>
      </c>
      <c r="D28" s="14">
        <v>1686</v>
      </c>
      <c r="E28" s="14">
        <v>1046</v>
      </c>
      <c r="F28" s="14">
        <v>629</v>
      </c>
      <c r="G28" s="14">
        <v>853</v>
      </c>
      <c r="H28" s="14">
        <v>1324</v>
      </c>
      <c r="I28" s="14">
        <v>883</v>
      </c>
      <c r="J28" s="14">
        <v>693</v>
      </c>
      <c r="K28" s="14">
        <v>953</v>
      </c>
      <c r="L28" s="14">
        <v>1321</v>
      </c>
      <c r="M28" s="14">
        <v>958</v>
      </c>
      <c r="N28" s="14" t="s">
        <v>160</v>
      </c>
      <c r="O28" s="14" t="s">
        <v>160</v>
      </c>
      <c r="P28" s="14" t="s">
        <v>160</v>
      </c>
      <c r="Q28" s="14">
        <v>816</v>
      </c>
      <c r="R28" s="14">
        <v>664</v>
      </c>
      <c r="S28" s="14">
        <v>924</v>
      </c>
      <c r="T28" s="14">
        <v>1477</v>
      </c>
      <c r="U28" s="14">
        <v>957</v>
      </c>
      <c r="V28" s="14">
        <v>603</v>
      </c>
      <c r="W28" s="14">
        <v>784</v>
      </c>
      <c r="X28" s="14">
        <v>1060</v>
      </c>
      <c r="Y28" s="14">
        <v>793</v>
      </c>
      <c r="Z28" s="14">
        <v>593</v>
      </c>
      <c r="AA28" s="14">
        <v>834</v>
      </c>
      <c r="AB28" s="14">
        <v>1247</v>
      </c>
      <c r="AC28" s="14">
        <v>848</v>
      </c>
      <c r="AD28" s="14">
        <v>661</v>
      </c>
      <c r="AE28" s="14">
        <v>841</v>
      </c>
      <c r="AF28" s="14">
        <v>1209</v>
      </c>
      <c r="AG28" s="14">
        <v>870</v>
      </c>
      <c r="AH28" s="14">
        <v>569</v>
      </c>
      <c r="AI28" s="14">
        <v>696</v>
      </c>
      <c r="AJ28" s="14">
        <v>909</v>
      </c>
      <c r="AK28" s="14">
        <v>709</v>
      </c>
      <c r="AL28" s="14" t="s">
        <v>160</v>
      </c>
      <c r="AM28" s="14">
        <v>744</v>
      </c>
      <c r="AN28" s="14">
        <v>990</v>
      </c>
      <c r="AO28" s="14">
        <v>760</v>
      </c>
      <c r="AP28" s="14">
        <v>604</v>
      </c>
      <c r="AQ28" s="14">
        <v>849</v>
      </c>
      <c r="AR28" s="14">
        <v>1267</v>
      </c>
      <c r="AS28" s="14">
        <v>863</v>
      </c>
      <c r="AT28" s="14">
        <v>587</v>
      </c>
      <c r="AU28" s="14">
        <v>736</v>
      </c>
      <c r="AV28" s="14">
        <v>999</v>
      </c>
      <c r="AW28" s="14">
        <v>754</v>
      </c>
      <c r="AX28" s="14">
        <v>595</v>
      </c>
      <c r="AY28" s="14">
        <v>817</v>
      </c>
      <c r="AZ28" s="14">
        <v>1070</v>
      </c>
      <c r="BA28" s="14">
        <v>810</v>
      </c>
      <c r="BB28" s="14">
        <v>571</v>
      </c>
      <c r="BC28" s="14">
        <v>784</v>
      </c>
      <c r="BD28" s="14">
        <v>1154</v>
      </c>
      <c r="BE28" s="14">
        <v>800</v>
      </c>
      <c r="BF28" s="14">
        <v>624</v>
      </c>
      <c r="BG28" s="14">
        <v>905</v>
      </c>
      <c r="BH28" s="14">
        <v>1314</v>
      </c>
      <c r="BI28" s="14">
        <v>907</v>
      </c>
      <c r="BJ28" s="14">
        <v>647</v>
      </c>
      <c r="BK28" s="14">
        <v>899</v>
      </c>
      <c r="BL28" s="14">
        <v>1366</v>
      </c>
      <c r="BM28" s="14">
        <v>921</v>
      </c>
      <c r="BN28" s="14">
        <v>693</v>
      </c>
      <c r="BO28" s="14">
        <v>1026</v>
      </c>
      <c r="BP28" s="14">
        <v>1629</v>
      </c>
      <c r="BQ28" s="14">
        <v>1046</v>
      </c>
      <c r="BR28" s="14">
        <v>582</v>
      </c>
      <c r="BS28" s="14">
        <v>783</v>
      </c>
      <c r="BT28" s="14">
        <v>1075</v>
      </c>
      <c r="BU28" s="14">
        <v>789</v>
      </c>
      <c r="BV28" s="14">
        <v>599</v>
      </c>
      <c r="BW28" s="14">
        <v>810</v>
      </c>
      <c r="BX28" s="14">
        <v>1168</v>
      </c>
      <c r="BY28" s="14">
        <v>826</v>
      </c>
      <c r="BZ28" s="14">
        <v>794</v>
      </c>
      <c r="CA28" s="14">
        <v>1160</v>
      </c>
      <c r="CB28" s="14">
        <v>1904</v>
      </c>
      <c r="CC28" s="14">
        <v>1194</v>
      </c>
      <c r="CD28" s="14">
        <v>683</v>
      </c>
      <c r="CE28" s="14">
        <v>903</v>
      </c>
      <c r="CF28" s="14">
        <v>1265</v>
      </c>
      <c r="CG28" s="14">
        <v>918</v>
      </c>
      <c r="CH28" s="14">
        <v>773</v>
      </c>
      <c r="CI28" s="14">
        <v>1033</v>
      </c>
      <c r="CJ28" s="14">
        <v>1450</v>
      </c>
      <c r="CK28" s="14">
        <v>1051</v>
      </c>
      <c r="CL28" s="14">
        <v>862</v>
      </c>
      <c r="CM28" s="14">
        <v>1204</v>
      </c>
      <c r="CN28" s="14">
        <v>1666</v>
      </c>
      <c r="CO28" s="14">
        <v>1208</v>
      </c>
      <c r="CP28" s="14" t="s">
        <v>160</v>
      </c>
      <c r="CQ28" s="14">
        <v>825</v>
      </c>
      <c r="CR28" s="14" t="s">
        <v>160</v>
      </c>
      <c r="CS28" s="14">
        <v>829</v>
      </c>
      <c r="CT28" s="14" t="s">
        <v>160</v>
      </c>
      <c r="CU28" s="14">
        <v>971</v>
      </c>
      <c r="CV28" s="14" t="s">
        <v>160</v>
      </c>
      <c r="CW28" s="14">
        <v>965</v>
      </c>
      <c r="CX28" s="14">
        <v>659</v>
      </c>
      <c r="CY28" s="14">
        <v>828</v>
      </c>
      <c r="CZ28" s="14">
        <v>1096</v>
      </c>
      <c r="DA28" s="14">
        <v>841</v>
      </c>
      <c r="DB28" s="14">
        <v>899</v>
      </c>
      <c r="DC28" s="14">
        <v>1214</v>
      </c>
      <c r="DD28" s="14">
        <v>1856</v>
      </c>
      <c r="DE28" s="14">
        <v>1254</v>
      </c>
      <c r="DF28" s="14" t="s">
        <v>160</v>
      </c>
      <c r="DG28" s="14">
        <v>1109</v>
      </c>
      <c r="DH28" s="14" t="s">
        <v>160</v>
      </c>
      <c r="DI28" s="14">
        <v>1108</v>
      </c>
      <c r="DJ28" s="14">
        <v>894</v>
      </c>
      <c r="DK28" s="14">
        <v>1281</v>
      </c>
      <c r="DL28" s="14">
        <v>1797</v>
      </c>
      <c r="DM28" s="14">
        <v>1278</v>
      </c>
    </row>
    <row r="29" spans="1:117" ht="12.75" customHeight="1" x14ac:dyDescent="0.2">
      <c r="A29" s="13">
        <v>41275</v>
      </c>
      <c r="B29" s="14">
        <v>679</v>
      </c>
      <c r="C29" s="14">
        <v>1011</v>
      </c>
      <c r="D29" s="14">
        <v>1662</v>
      </c>
      <c r="E29" s="14">
        <v>1037</v>
      </c>
      <c r="F29" s="14">
        <v>621</v>
      </c>
      <c r="G29" s="14">
        <v>845</v>
      </c>
      <c r="H29" s="14">
        <v>1316</v>
      </c>
      <c r="I29" s="14">
        <v>874</v>
      </c>
      <c r="J29" s="14">
        <v>686</v>
      </c>
      <c r="K29" s="14">
        <v>957</v>
      </c>
      <c r="L29" s="14">
        <v>1304</v>
      </c>
      <c r="M29" s="14">
        <v>954</v>
      </c>
      <c r="N29" s="14">
        <v>659</v>
      </c>
      <c r="O29" s="14">
        <v>768</v>
      </c>
      <c r="P29" s="14">
        <v>1171</v>
      </c>
      <c r="Q29" s="14">
        <v>843</v>
      </c>
      <c r="R29" s="14">
        <v>663</v>
      </c>
      <c r="S29" s="14">
        <v>919</v>
      </c>
      <c r="T29" s="14">
        <v>1478</v>
      </c>
      <c r="U29" s="14">
        <v>954</v>
      </c>
      <c r="V29" s="14">
        <v>598</v>
      </c>
      <c r="W29" s="14">
        <v>776</v>
      </c>
      <c r="X29" s="14">
        <v>1053</v>
      </c>
      <c r="Y29" s="14">
        <v>786</v>
      </c>
      <c r="Z29" s="14">
        <v>587</v>
      </c>
      <c r="AA29" s="14">
        <v>820</v>
      </c>
      <c r="AB29" s="14">
        <v>1240</v>
      </c>
      <c r="AC29" s="14">
        <v>838</v>
      </c>
      <c r="AD29" s="14">
        <v>645</v>
      </c>
      <c r="AE29" s="14">
        <v>825</v>
      </c>
      <c r="AF29" s="14">
        <v>1178</v>
      </c>
      <c r="AG29" s="14">
        <v>851</v>
      </c>
      <c r="AH29" s="14">
        <v>570</v>
      </c>
      <c r="AI29" s="14">
        <v>696</v>
      </c>
      <c r="AJ29" s="14">
        <v>929</v>
      </c>
      <c r="AK29" s="14">
        <v>713</v>
      </c>
      <c r="AL29" s="14">
        <v>581</v>
      </c>
      <c r="AM29" s="14">
        <v>734</v>
      </c>
      <c r="AN29" s="14">
        <v>980</v>
      </c>
      <c r="AO29" s="14">
        <v>748</v>
      </c>
      <c r="AP29" s="14">
        <v>611</v>
      </c>
      <c r="AQ29" s="14">
        <v>840</v>
      </c>
      <c r="AR29" s="14">
        <v>1272</v>
      </c>
      <c r="AS29" s="14">
        <v>861</v>
      </c>
      <c r="AT29" s="14">
        <v>587</v>
      </c>
      <c r="AU29" s="14">
        <v>732</v>
      </c>
      <c r="AV29" s="14">
        <v>988</v>
      </c>
      <c r="AW29" s="14">
        <v>749</v>
      </c>
      <c r="AX29" s="14">
        <v>599</v>
      </c>
      <c r="AY29" s="14">
        <v>807</v>
      </c>
      <c r="AZ29" s="14">
        <v>1063</v>
      </c>
      <c r="BA29" s="14">
        <v>805</v>
      </c>
      <c r="BB29" s="14">
        <v>578</v>
      </c>
      <c r="BC29" s="14">
        <v>789</v>
      </c>
      <c r="BD29" s="14">
        <v>1130</v>
      </c>
      <c r="BE29" s="14">
        <v>800</v>
      </c>
      <c r="BF29" s="14">
        <v>624</v>
      </c>
      <c r="BG29" s="14">
        <v>900</v>
      </c>
      <c r="BH29" s="14">
        <v>1317</v>
      </c>
      <c r="BI29" s="14">
        <v>905</v>
      </c>
      <c r="BJ29" s="14">
        <v>641</v>
      </c>
      <c r="BK29" s="14">
        <v>887</v>
      </c>
      <c r="BL29" s="14">
        <v>1351</v>
      </c>
      <c r="BM29" s="14">
        <v>910</v>
      </c>
      <c r="BN29" s="14">
        <v>691</v>
      </c>
      <c r="BO29" s="14">
        <v>1027</v>
      </c>
      <c r="BP29" s="14">
        <v>1641</v>
      </c>
      <c r="BQ29" s="14">
        <v>1047</v>
      </c>
      <c r="BR29" s="14">
        <v>585</v>
      </c>
      <c r="BS29" s="14">
        <v>785</v>
      </c>
      <c r="BT29" s="14">
        <v>1076</v>
      </c>
      <c r="BU29" s="14">
        <v>791</v>
      </c>
      <c r="BV29" s="14">
        <v>600</v>
      </c>
      <c r="BW29" s="14">
        <v>810</v>
      </c>
      <c r="BX29" s="14">
        <v>1157</v>
      </c>
      <c r="BY29" s="14">
        <v>824</v>
      </c>
      <c r="BZ29" s="14">
        <v>789</v>
      </c>
      <c r="CA29" s="14">
        <v>1158</v>
      </c>
      <c r="CB29" s="14">
        <v>1870</v>
      </c>
      <c r="CC29" s="14">
        <v>1186</v>
      </c>
      <c r="CD29" s="14">
        <v>680</v>
      </c>
      <c r="CE29" s="14">
        <v>927</v>
      </c>
      <c r="CF29" s="14">
        <v>1256</v>
      </c>
      <c r="CG29" s="14">
        <v>927</v>
      </c>
      <c r="CH29" s="14">
        <v>787</v>
      </c>
      <c r="CI29" s="14">
        <v>1065</v>
      </c>
      <c r="CJ29" s="14">
        <v>1437</v>
      </c>
      <c r="CK29" s="14">
        <v>1068</v>
      </c>
      <c r="CL29" s="14">
        <v>870</v>
      </c>
      <c r="CM29" s="14">
        <v>1182</v>
      </c>
      <c r="CN29" s="14">
        <v>1665</v>
      </c>
      <c r="CO29" s="14">
        <v>1199</v>
      </c>
      <c r="CP29" s="14">
        <v>613</v>
      </c>
      <c r="CQ29" s="14">
        <v>821</v>
      </c>
      <c r="CR29" s="14">
        <v>1112</v>
      </c>
      <c r="CS29" s="14">
        <v>830</v>
      </c>
      <c r="CT29" s="14">
        <v>703</v>
      </c>
      <c r="CU29" s="14">
        <v>970</v>
      </c>
      <c r="CV29" s="14">
        <v>1226</v>
      </c>
      <c r="CW29" s="14">
        <v>956</v>
      </c>
      <c r="CX29" s="14">
        <v>658</v>
      </c>
      <c r="CY29" s="14">
        <v>825</v>
      </c>
      <c r="CZ29" s="14">
        <v>1091</v>
      </c>
      <c r="DA29" s="14">
        <v>837</v>
      </c>
      <c r="DB29" s="14">
        <v>885</v>
      </c>
      <c r="DC29" s="14">
        <v>1195</v>
      </c>
      <c r="DD29" s="14">
        <v>1818</v>
      </c>
      <c r="DE29" s="14">
        <v>1233</v>
      </c>
      <c r="DF29" s="14" t="s">
        <v>160</v>
      </c>
      <c r="DG29" s="14">
        <v>1128</v>
      </c>
      <c r="DH29" s="14" t="s">
        <v>160</v>
      </c>
      <c r="DI29" s="14">
        <v>1151</v>
      </c>
      <c r="DJ29" s="14">
        <v>906</v>
      </c>
      <c r="DK29" s="14">
        <v>1326</v>
      </c>
      <c r="DL29" s="14">
        <v>1871</v>
      </c>
      <c r="DM29" s="14">
        <v>1318</v>
      </c>
    </row>
    <row r="30" spans="1:117" ht="12.75" customHeight="1" x14ac:dyDescent="0.2">
      <c r="A30" s="13">
        <v>41306</v>
      </c>
      <c r="B30" s="14">
        <v>675</v>
      </c>
      <c r="C30" s="14">
        <v>1004</v>
      </c>
      <c r="D30" s="14">
        <v>1652</v>
      </c>
      <c r="E30" s="14">
        <v>1030</v>
      </c>
      <c r="F30" s="14">
        <v>624</v>
      </c>
      <c r="G30" s="14">
        <v>845</v>
      </c>
      <c r="H30" s="14">
        <v>1333</v>
      </c>
      <c r="I30" s="14">
        <v>878</v>
      </c>
      <c r="J30" s="14">
        <v>694</v>
      </c>
      <c r="K30" s="14">
        <v>948</v>
      </c>
      <c r="L30" s="14">
        <v>1309</v>
      </c>
      <c r="M30" s="14">
        <v>953</v>
      </c>
      <c r="N30" s="14" t="s">
        <v>160</v>
      </c>
      <c r="O30" s="14" t="s">
        <v>160</v>
      </c>
      <c r="P30" s="14" t="s">
        <v>160</v>
      </c>
      <c r="Q30" s="14">
        <v>817</v>
      </c>
      <c r="R30" s="14">
        <v>661</v>
      </c>
      <c r="S30" s="14">
        <v>916</v>
      </c>
      <c r="T30" s="14">
        <v>1476</v>
      </c>
      <c r="U30" s="14">
        <v>952</v>
      </c>
      <c r="V30" s="14">
        <v>598</v>
      </c>
      <c r="W30" s="14">
        <v>775</v>
      </c>
      <c r="X30" s="14">
        <v>1043</v>
      </c>
      <c r="Y30" s="14">
        <v>783</v>
      </c>
      <c r="Z30" s="14">
        <v>582</v>
      </c>
      <c r="AA30" s="14">
        <v>816</v>
      </c>
      <c r="AB30" s="14">
        <v>1241</v>
      </c>
      <c r="AC30" s="14">
        <v>833</v>
      </c>
      <c r="AD30" s="14">
        <v>643</v>
      </c>
      <c r="AE30" s="14">
        <v>822</v>
      </c>
      <c r="AF30" s="14">
        <v>1179</v>
      </c>
      <c r="AG30" s="14">
        <v>848</v>
      </c>
      <c r="AH30" s="14">
        <v>573</v>
      </c>
      <c r="AI30" s="14">
        <v>695</v>
      </c>
      <c r="AJ30" s="14">
        <v>911</v>
      </c>
      <c r="AK30" s="14">
        <v>709</v>
      </c>
      <c r="AL30" s="14">
        <v>583</v>
      </c>
      <c r="AM30" s="14">
        <v>738</v>
      </c>
      <c r="AN30" s="14">
        <v>970</v>
      </c>
      <c r="AO30" s="14">
        <v>748</v>
      </c>
      <c r="AP30" s="14">
        <v>606</v>
      </c>
      <c r="AQ30" s="14">
        <v>823</v>
      </c>
      <c r="AR30" s="14">
        <v>1282</v>
      </c>
      <c r="AS30" s="14">
        <v>852</v>
      </c>
      <c r="AT30" s="14">
        <v>586</v>
      </c>
      <c r="AU30" s="14">
        <v>729</v>
      </c>
      <c r="AV30" s="14">
        <v>979</v>
      </c>
      <c r="AW30" s="14">
        <v>745</v>
      </c>
      <c r="AX30" s="14">
        <v>591</v>
      </c>
      <c r="AY30" s="14">
        <v>782</v>
      </c>
      <c r="AZ30" s="14">
        <v>1054</v>
      </c>
      <c r="BA30" s="14">
        <v>788</v>
      </c>
      <c r="BB30" s="14">
        <v>578</v>
      </c>
      <c r="BC30" s="14">
        <v>787</v>
      </c>
      <c r="BD30" s="14">
        <v>1123</v>
      </c>
      <c r="BE30" s="14">
        <v>798</v>
      </c>
      <c r="BF30" s="14">
        <v>633</v>
      </c>
      <c r="BG30" s="14">
        <v>896</v>
      </c>
      <c r="BH30" s="14">
        <v>1294</v>
      </c>
      <c r="BI30" s="14">
        <v>902</v>
      </c>
      <c r="BJ30" s="14">
        <v>629</v>
      </c>
      <c r="BK30" s="14">
        <v>868</v>
      </c>
      <c r="BL30" s="14">
        <v>1323</v>
      </c>
      <c r="BM30" s="14">
        <v>891</v>
      </c>
      <c r="BN30" s="14">
        <v>695</v>
      </c>
      <c r="BO30" s="14">
        <v>1025</v>
      </c>
      <c r="BP30" s="14">
        <v>1635</v>
      </c>
      <c r="BQ30" s="14">
        <v>1047</v>
      </c>
      <c r="BR30" s="14">
        <v>570</v>
      </c>
      <c r="BS30" s="14">
        <v>766</v>
      </c>
      <c r="BT30" s="14">
        <v>1054</v>
      </c>
      <c r="BU30" s="14">
        <v>771</v>
      </c>
      <c r="BV30" s="14">
        <v>600</v>
      </c>
      <c r="BW30" s="14">
        <v>806</v>
      </c>
      <c r="BX30" s="14">
        <v>1165</v>
      </c>
      <c r="BY30" s="14">
        <v>823</v>
      </c>
      <c r="BZ30" s="14">
        <v>780</v>
      </c>
      <c r="CA30" s="14">
        <v>1147</v>
      </c>
      <c r="CB30" s="14">
        <v>1853</v>
      </c>
      <c r="CC30" s="14">
        <v>1175</v>
      </c>
      <c r="CD30" s="14">
        <v>655</v>
      </c>
      <c r="CE30" s="14">
        <v>909</v>
      </c>
      <c r="CF30" s="14">
        <v>1273</v>
      </c>
      <c r="CG30" s="14">
        <v>913</v>
      </c>
      <c r="CH30" s="14">
        <v>772</v>
      </c>
      <c r="CI30" s="14">
        <v>1067</v>
      </c>
      <c r="CJ30" s="14">
        <v>1420</v>
      </c>
      <c r="CK30" s="14">
        <v>1061</v>
      </c>
      <c r="CL30" s="14">
        <v>852</v>
      </c>
      <c r="CM30" s="14">
        <v>1167</v>
      </c>
      <c r="CN30" s="14">
        <v>1611</v>
      </c>
      <c r="CO30" s="14">
        <v>1175</v>
      </c>
      <c r="CP30" s="14" t="s">
        <v>160</v>
      </c>
      <c r="CQ30" s="14">
        <v>825</v>
      </c>
      <c r="CR30" s="14" t="s">
        <v>160</v>
      </c>
      <c r="CS30" s="14">
        <v>831</v>
      </c>
      <c r="CT30" s="14" t="s">
        <v>160</v>
      </c>
      <c r="CU30" s="14">
        <v>955</v>
      </c>
      <c r="CV30" s="14" t="s">
        <v>160</v>
      </c>
      <c r="CW30" s="14">
        <v>943</v>
      </c>
      <c r="CX30" s="14">
        <v>648</v>
      </c>
      <c r="CY30" s="14">
        <v>826</v>
      </c>
      <c r="CZ30" s="14">
        <v>1086</v>
      </c>
      <c r="DA30" s="14">
        <v>833</v>
      </c>
      <c r="DB30" s="14">
        <v>846</v>
      </c>
      <c r="DC30" s="14">
        <v>1156</v>
      </c>
      <c r="DD30" s="14">
        <v>1624</v>
      </c>
      <c r="DE30" s="14">
        <v>1165</v>
      </c>
      <c r="DF30" s="14" t="s">
        <v>160</v>
      </c>
      <c r="DG30" s="14" t="s">
        <v>160</v>
      </c>
      <c r="DH30" s="14" t="s">
        <v>160</v>
      </c>
      <c r="DI30" s="14">
        <v>1106</v>
      </c>
      <c r="DJ30" s="14">
        <v>962</v>
      </c>
      <c r="DK30" s="14">
        <v>1394</v>
      </c>
      <c r="DL30" s="14">
        <v>1970</v>
      </c>
      <c r="DM30" s="14">
        <v>1390</v>
      </c>
    </row>
    <row r="31" spans="1:117" ht="12.75" customHeight="1" x14ac:dyDescent="0.2">
      <c r="A31" s="13">
        <v>41334</v>
      </c>
      <c r="B31" s="14">
        <v>661</v>
      </c>
      <c r="C31" s="14">
        <v>984</v>
      </c>
      <c r="D31" s="14">
        <v>1638</v>
      </c>
      <c r="E31" s="14">
        <v>1012</v>
      </c>
      <c r="F31" s="14">
        <v>611</v>
      </c>
      <c r="G31" s="14">
        <v>835</v>
      </c>
      <c r="H31" s="14">
        <v>1346</v>
      </c>
      <c r="I31" s="14">
        <v>871</v>
      </c>
      <c r="J31" s="14">
        <v>693</v>
      </c>
      <c r="K31" s="14">
        <v>933</v>
      </c>
      <c r="L31" s="14">
        <v>1302</v>
      </c>
      <c r="M31" s="14">
        <v>944</v>
      </c>
      <c r="N31" s="14" t="s">
        <v>160</v>
      </c>
      <c r="O31" s="14" t="s">
        <v>160</v>
      </c>
      <c r="P31" s="14" t="s">
        <v>160</v>
      </c>
      <c r="Q31" s="14">
        <v>817</v>
      </c>
      <c r="R31" s="14">
        <v>657</v>
      </c>
      <c r="S31" s="14">
        <v>915</v>
      </c>
      <c r="T31" s="14">
        <v>1485</v>
      </c>
      <c r="U31" s="14">
        <v>951</v>
      </c>
      <c r="V31" s="14">
        <v>590</v>
      </c>
      <c r="W31" s="14">
        <v>767</v>
      </c>
      <c r="X31" s="14">
        <v>1031</v>
      </c>
      <c r="Y31" s="14">
        <v>775</v>
      </c>
      <c r="Z31" s="14">
        <v>576</v>
      </c>
      <c r="AA31" s="14">
        <v>806</v>
      </c>
      <c r="AB31" s="14">
        <v>1238</v>
      </c>
      <c r="AC31" s="14">
        <v>826</v>
      </c>
      <c r="AD31" s="14">
        <v>638</v>
      </c>
      <c r="AE31" s="14">
        <v>822</v>
      </c>
      <c r="AF31" s="14">
        <v>1162</v>
      </c>
      <c r="AG31" s="14">
        <v>844</v>
      </c>
      <c r="AH31" s="14">
        <v>568</v>
      </c>
      <c r="AI31" s="14">
        <v>690</v>
      </c>
      <c r="AJ31" s="14">
        <v>905</v>
      </c>
      <c r="AK31" s="14">
        <v>704</v>
      </c>
      <c r="AL31" s="14">
        <v>590</v>
      </c>
      <c r="AM31" s="14">
        <v>750</v>
      </c>
      <c r="AN31" s="14">
        <v>982</v>
      </c>
      <c r="AO31" s="14">
        <v>759</v>
      </c>
      <c r="AP31" s="14">
        <v>601</v>
      </c>
      <c r="AQ31" s="14">
        <v>809</v>
      </c>
      <c r="AR31" s="14">
        <v>1269</v>
      </c>
      <c r="AS31" s="14">
        <v>841</v>
      </c>
      <c r="AT31" s="14">
        <v>585</v>
      </c>
      <c r="AU31" s="14">
        <v>733</v>
      </c>
      <c r="AV31" s="14">
        <v>981</v>
      </c>
      <c r="AW31" s="14">
        <v>748</v>
      </c>
      <c r="AX31" s="14">
        <v>583</v>
      </c>
      <c r="AY31" s="14">
        <v>751</v>
      </c>
      <c r="AZ31" s="14">
        <v>1028</v>
      </c>
      <c r="BA31" s="14">
        <v>764</v>
      </c>
      <c r="BB31" s="14">
        <v>573</v>
      </c>
      <c r="BC31" s="14">
        <v>785</v>
      </c>
      <c r="BD31" s="14">
        <v>1117</v>
      </c>
      <c r="BE31" s="14">
        <v>794</v>
      </c>
      <c r="BF31" s="14">
        <v>621</v>
      </c>
      <c r="BG31" s="14">
        <v>882</v>
      </c>
      <c r="BH31" s="14">
        <v>1281</v>
      </c>
      <c r="BI31" s="14">
        <v>888</v>
      </c>
      <c r="BJ31" s="14">
        <v>627</v>
      </c>
      <c r="BK31" s="14">
        <v>857</v>
      </c>
      <c r="BL31" s="14">
        <v>1299</v>
      </c>
      <c r="BM31" s="14">
        <v>881</v>
      </c>
      <c r="BN31" s="14">
        <v>686</v>
      </c>
      <c r="BO31" s="14">
        <v>1015</v>
      </c>
      <c r="BP31" s="14">
        <v>1625</v>
      </c>
      <c r="BQ31" s="14">
        <v>1036</v>
      </c>
      <c r="BR31" s="14">
        <v>574</v>
      </c>
      <c r="BS31" s="14">
        <v>775</v>
      </c>
      <c r="BT31" s="14">
        <v>1050</v>
      </c>
      <c r="BU31" s="14">
        <v>777</v>
      </c>
      <c r="BV31" s="14">
        <v>602</v>
      </c>
      <c r="BW31" s="14">
        <v>797</v>
      </c>
      <c r="BX31" s="14">
        <v>1158</v>
      </c>
      <c r="BY31" s="14">
        <v>818</v>
      </c>
      <c r="BZ31" s="14">
        <v>749</v>
      </c>
      <c r="CA31" s="14">
        <v>1114</v>
      </c>
      <c r="CB31" s="14">
        <v>1828</v>
      </c>
      <c r="CC31" s="14">
        <v>1142</v>
      </c>
      <c r="CD31" s="14">
        <v>641</v>
      </c>
      <c r="CE31" s="14">
        <v>890</v>
      </c>
      <c r="CF31" s="14">
        <v>1214</v>
      </c>
      <c r="CG31" s="14">
        <v>888</v>
      </c>
      <c r="CH31" s="14">
        <v>745</v>
      </c>
      <c r="CI31" s="14">
        <v>1075</v>
      </c>
      <c r="CJ31" s="14">
        <v>1414</v>
      </c>
      <c r="CK31" s="14">
        <v>1055</v>
      </c>
      <c r="CL31" s="14">
        <v>862</v>
      </c>
      <c r="CM31" s="14">
        <v>1146</v>
      </c>
      <c r="CN31" s="14">
        <v>1568</v>
      </c>
      <c r="CO31" s="14">
        <v>1159</v>
      </c>
      <c r="CP31" s="14" t="s">
        <v>160</v>
      </c>
      <c r="CQ31" s="14">
        <v>848</v>
      </c>
      <c r="CR31" s="14">
        <v>1108</v>
      </c>
      <c r="CS31" s="14">
        <v>854</v>
      </c>
      <c r="CT31" s="14" t="s">
        <v>160</v>
      </c>
      <c r="CU31" s="14">
        <v>937</v>
      </c>
      <c r="CV31" s="14">
        <v>1211</v>
      </c>
      <c r="CW31" s="14">
        <v>942</v>
      </c>
      <c r="CX31" s="14">
        <v>634</v>
      </c>
      <c r="CY31" s="14">
        <v>813</v>
      </c>
      <c r="CZ31" s="14">
        <v>1060</v>
      </c>
      <c r="DA31" s="14">
        <v>818</v>
      </c>
      <c r="DB31" s="14">
        <v>830</v>
      </c>
      <c r="DC31" s="14">
        <v>1162</v>
      </c>
      <c r="DD31" s="14">
        <v>1619</v>
      </c>
      <c r="DE31" s="14">
        <v>1162</v>
      </c>
      <c r="DF31" s="14" t="s">
        <v>160</v>
      </c>
      <c r="DG31" s="14">
        <v>1110</v>
      </c>
      <c r="DH31" s="14" t="s">
        <v>160</v>
      </c>
      <c r="DI31" s="14">
        <v>1098</v>
      </c>
      <c r="DJ31" s="14">
        <v>914</v>
      </c>
      <c r="DK31" s="14">
        <v>1401</v>
      </c>
      <c r="DL31" s="14">
        <v>2073</v>
      </c>
      <c r="DM31" s="14">
        <v>1394</v>
      </c>
    </row>
    <row r="32" spans="1:117" ht="12.75" customHeight="1" x14ac:dyDescent="0.2">
      <c r="A32" s="13">
        <v>41365</v>
      </c>
      <c r="B32" s="14">
        <v>663</v>
      </c>
      <c r="C32" s="14">
        <v>988</v>
      </c>
      <c r="D32" s="14">
        <v>1634</v>
      </c>
      <c r="E32" s="14">
        <v>1014</v>
      </c>
      <c r="F32" s="14">
        <v>615</v>
      </c>
      <c r="G32" s="14">
        <v>841</v>
      </c>
      <c r="H32" s="14">
        <v>1340</v>
      </c>
      <c r="I32" s="14">
        <v>874</v>
      </c>
      <c r="J32" s="14">
        <v>691</v>
      </c>
      <c r="K32" s="14">
        <v>929</v>
      </c>
      <c r="L32" s="14">
        <v>1323</v>
      </c>
      <c r="M32" s="14">
        <v>945</v>
      </c>
      <c r="N32" s="14" t="s">
        <v>160</v>
      </c>
      <c r="O32" s="14">
        <v>752</v>
      </c>
      <c r="P32" s="14" t="s">
        <v>160</v>
      </c>
      <c r="Q32" s="14">
        <v>798</v>
      </c>
      <c r="R32" s="14">
        <v>656</v>
      </c>
      <c r="S32" s="14">
        <v>918</v>
      </c>
      <c r="T32" s="14">
        <v>1477</v>
      </c>
      <c r="U32" s="14">
        <v>951</v>
      </c>
      <c r="V32" s="14">
        <v>591</v>
      </c>
      <c r="W32" s="14">
        <v>772</v>
      </c>
      <c r="X32" s="14">
        <v>1029</v>
      </c>
      <c r="Y32" s="14">
        <v>777</v>
      </c>
      <c r="Z32" s="14">
        <v>583</v>
      </c>
      <c r="AA32" s="14">
        <v>822</v>
      </c>
      <c r="AB32" s="14">
        <v>1241</v>
      </c>
      <c r="AC32" s="14">
        <v>837</v>
      </c>
      <c r="AD32" s="14">
        <v>648</v>
      </c>
      <c r="AE32" s="14">
        <v>824</v>
      </c>
      <c r="AF32" s="14">
        <v>1179</v>
      </c>
      <c r="AG32" s="14">
        <v>851</v>
      </c>
      <c r="AH32" s="14">
        <v>563</v>
      </c>
      <c r="AI32" s="14">
        <v>689</v>
      </c>
      <c r="AJ32" s="14">
        <v>874</v>
      </c>
      <c r="AK32" s="14">
        <v>696</v>
      </c>
      <c r="AL32" s="14">
        <v>603</v>
      </c>
      <c r="AM32" s="14">
        <v>753</v>
      </c>
      <c r="AN32" s="14">
        <v>982</v>
      </c>
      <c r="AO32" s="14">
        <v>765</v>
      </c>
      <c r="AP32" s="14">
        <v>596</v>
      </c>
      <c r="AQ32" s="14">
        <v>815</v>
      </c>
      <c r="AR32" s="14">
        <v>1289</v>
      </c>
      <c r="AS32" s="14">
        <v>846</v>
      </c>
      <c r="AT32" s="14">
        <v>586</v>
      </c>
      <c r="AU32" s="14">
        <v>746</v>
      </c>
      <c r="AV32" s="14">
        <v>1027</v>
      </c>
      <c r="AW32" s="14">
        <v>763</v>
      </c>
      <c r="AX32" s="14">
        <v>578</v>
      </c>
      <c r="AY32" s="14">
        <v>752</v>
      </c>
      <c r="AZ32" s="14">
        <v>1040</v>
      </c>
      <c r="BA32" s="14">
        <v>766</v>
      </c>
      <c r="BB32" s="14">
        <v>567</v>
      </c>
      <c r="BC32" s="14">
        <v>768</v>
      </c>
      <c r="BD32" s="14">
        <v>1130</v>
      </c>
      <c r="BE32" s="14">
        <v>786</v>
      </c>
      <c r="BF32" s="14">
        <v>618</v>
      </c>
      <c r="BG32" s="14">
        <v>881</v>
      </c>
      <c r="BH32" s="14">
        <v>1269</v>
      </c>
      <c r="BI32" s="14">
        <v>885</v>
      </c>
      <c r="BJ32" s="14">
        <v>634</v>
      </c>
      <c r="BK32" s="14">
        <v>861</v>
      </c>
      <c r="BL32" s="14">
        <v>1305</v>
      </c>
      <c r="BM32" s="14">
        <v>887</v>
      </c>
      <c r="BN32" s="14">
        <v>685</v>
      </c>
      <c r="BO32" s="14">
        <v>1011</v>
      </c>
      <c r="BP32" s="14">
        <v>1624</v>
      </c>
      <c r="BQ32" s="14">
        <v>1034</v>
      </c>
      <c r="BR32" s="14">
        <v>566</v>
      </c>
      <c r="BS32" s="14">
        <v>767</v>
      </c>
      <c r="BT32" s="14">
        <v>1074</v>
      </c>
      <c r="BU32" s="14">
        <v>775</v>
      </c>
      <c r="BV32" s="14">
        <v>595</v>
      </c>
      <c r="BW32" s="14">
        <v>791</v>
      </c>
      <c r="BX32" s="14">
        <v>1159</v>
      </c>
      <c r="BY32" s="14">
        <v>812</v>
      </c>
      <c r="BZ32" s="14">
        <v>749</v>
      </c>
      <c r="CA32" s="14">
        <v>1118</v>
      </c>
      <c r="CB32" s="14">
        <v>1818</v>
      </c>
      <c r="CC32" s="14">
        <v>1143</v>
      </c>
      <c r="CD32" s="14">
        <v>628</v>
      </c>
      <c r="CE32" s="14">
        <v>863</v>
      </c>
      <c r="CF32" s="14">
        <v>1162</v>
      </c>
      <c r="CG32" s="14">
        <v>860</v>
      </c>
      <c r="CH32" s="14">
        <v>704</v>
      </c>
      <c r="CI32" s="14">
        <v>1002</v>
      </c>
      <c r="CJ32" s="14">
        <v>1383</v>
      </c>
      <c r="CK32" s="14">
        <v>998</v>
      </c>
      <c r="CL32" s="14">
        <v>827</v>
      </c>
      <c r="CM32" s="14">
        <v>1161</v>
      </c>
      <c r="CN32" s="14">
        <v>1532</v>
      </c>
      <c r="CO32" s="14">
        <v>1148</v>
      </c>
      <c r="CP32" s="14" t="s">
        <v>160</v>
      </c>
      <c r="CQ32" s="14">
        <v>863</v>
      </c>
      <c r="CR32" s="14" t="s">
        <v>160</v>
      </c>
      <c r="CS32" s="14">
        <v>861</v>
      </c>
      <c r="CT32" s="14" t="s">
        <v>160</v>
      </c>
      <c r="CU32" s="14">
        <v>915</v>
      </c>
      <c r="CV32" s="14">
        <v>1200</v>
      </c>
      <c r="CW32" s="14">
        <v>925</v>
      </c>
      <c r="CX32" s="14">
        <v>631</v>
      </c>
      <c r="CY32" s="14">
        <v>818</v>
      </c>
      <c r="CZ32" s="14">
        <v>1077</v>
      </c>
      <c r="DA32" s="14">
        <v>822</v>
      </c>
      <c r="DB32" s="14">
        <v>835</v>
      </c>
      <c r="DC32" s="14">
        <v>1160</v>
      </c>
      <c r="DD32" s="14">
        <v>1656</v>
      </c>
      <c r="DE32" s="14">
        <v>1169</v>
      </c>
      <c r="DF32" s="14" t="s">
        <v>160</v>
      </c>
      <c r="DG32" s="14" t="s">
        <v>160</v>
      </c>
      <c r="DH32" s="14" t="s">
        <v>160</v>
      </c>
      <c r="DI32" s="14">
        <v>1095</v>
      </c>
      <c r="DJ32" s="14">
        <v>874</v>
      </c>
      <c r="DK32" s="14">
        <v>1284</v>
      </c>
      <c r="DL32" s="14">
        <v>1991</v>
      </c>
      <c r="DM32" s="14">
        <v>1306</v>
      </c>
    </row>
    <row r="33" spans="1:117" ht="12.75" customHeight="1" x14ac:dyDescent="0.2">
      <c r="A33" s="13">
        <v>41395</v>
      </c>
      <c r="B33" s="14">
        <v>667</v>
      </c>
      <c r="C33" s="14">
        <v>1006</v>
      </c>
      <c r="D33" s="14">
        <v>1675</v>
      </c>
      <c r="E33" s="14">
        <v>1031</v>
      </c>
      <c r="F33" s="14">
        <v>616</v>
      </c>
      <c r="G33" s="14">
        <v>838</v>
      </c>
      <c r="H33" s="14">
        <v>1315</v>
      </c>
      <c r="I33" s="14">
        <v>869</v>
      </c>
      <c r="J33" s="14">
        <v>680</v>
      </c>
      <c r="K33" s="14">
        <v>933</v>
      </c>
      <c r="L33" s="14">
        <v>1312</v>
      </c>
      <c r="M33" s="14">
        <v>941</v>
      </c>
      <c r="N33" s="14" t="s">
        <v>160</v>
      </c>
      <c r="O33" s="14" t="s">
        <v>160</v>
      </c>
      <c r="P33" s="14" t="s">
        <v>160</v>
      </c>
      <c r="Q33" s="14">
        <v>790</v>
      </c>
      <c r="R33" s="14">
        <v>653</v>
      </c>
      <c r="S33" s="14">
        <v>914</v>
      </c>
      <c r="T33" s="14">
        <v>1462</v>
      </c>
      <c r="U33" s="14">
        <v>946</v>
      </c>
      <c r="V33" s="14">
        <v>594</v>
      </c>
      <c r="W33" s="14">
        <v>772</v>
      </c>
      <c r="X33" s="14">
        <v>1031</v>
      </c>
      <c r="Y33" s="14">
        <v>778</v>
      </c>
      <c r="Z33" s="14">
        <v>588</v>
      </c>
      <c r="AA33" s="14">
        <v>820</v>
      </c>
      <c r="AB33" s="14">
        <v>1227</v>
      </c>
      <c r="AC33" s="14">
        <v>835</v>
      </c>
      <c r="AD33" s="14">
        <v>646</v>
      </c>
      <c r="AE33" s="14">
        <v>826</v>
      </c>
      <c r="AF33" s="14">
        <v>1184</v>
      </c>
      <c r="AG33" s="14">
        <v>852</v>
      </c>
      <c r="AH33" s="14">
        <v>565</v>
      </c>
      <c r="AI33" s="14">
        <v>692</v>
      </c>
      <c r="AJ33" s="14">
        <v>889</v>
      </c>
      <c r="AK33" s="14">
        <v>701</v>
      </c>
      <c r="AL33" s="14">
        <v>603</v>
      </c>
      <c r="AM33" s="14">
        <v>749</v>
      </c>
      <c r="AN33" s="14">
        <v>993</v>
      </c>
      <c r="AO33" s="14">
        <v>765</v>
      </c>
      <c r="AP33" s="14">
        <v>599</v>
      </c>
      <c r="AQ33" s="14">
        <v>834</v>
      </c>
      <c r="AR33" s="14">
        <v>1322</v>
      </c>
      <c r="AS33" s="14">
        <v>862</v>
      </c>
      <c r="AT33" s="14">
        <v>591</v>
      </c>
      <c r="AU33" s="14">
        <v>761</v>
      </c>
      <c r="AV33" s="14">
        <v>1045</v>
      </c>
      <c r="AW33" s="14">
        <v>776</v>
      </c>
      <c r="AX33" s="14">
        <v>581</v>
      </c>
      <c r="AY33" s="14">
        <v>764</v>
      </c>
      <c r="AZ33" s="14">
        <v>1035</v>
      </c>
      <c r="BA33" s="14">
        <v>772</v>
      </c>
      <c r="BB33" s="14">
        <v>566</v>
      </c>
      <c r="BC33" s="14">
        <v>763</v>
      </c>
      <c r="BD33" s="14">
        <v>1128</v>
      </c>
      <c r="BE33" s="14">
        <v>782</v>
      </c>
      <c r="BF33" s="14">
        <v>611</v>
      </c>
      <c r="BG33" s="14">
        <v>878</v>
      </c>
      <c r="BH33" s="14">
        <v>1291</v>
      </c>
      <c r="BI33" s="14">
        <v>884</v>
      </c>
      <c r="BJ33" s="14">
        <v>642</v>
      </c>
      <c r="BK33" s="14">
        <v>878</v>
      </c>
      <c r="BL33" s="14">
        <v>1339</v>
      </c>
      <c r="BM33" s="14">
        <v>903</v>
      </c>
      <c r="BN33" s="14">
        <v>684</v>
      </c>
      <c r="BO33" s="14">
        <v>1020</v>
      </c>
      <c r="BP33" s="14">
        <v>1619</v>
      </c>
      <c r="BQ33" s="14">
        <v>1037</v>
      </c>
      <c r="BR33" s="14">
        <v>570</v>
      </c>
      <c r="BS33" s="14">
        <v>782</v>
      </c>
      <c r="BT33" s="14">
        <v>1101</v>
      </c>
      <c r="BU33" s="14">
        <v>788</v>
      </c>
      <c r="BV33" s="14">
        <v>597</v>
      </c>
      <c r="BW33" s="14">
        <v>798</v>
      </c>
      <c r="BX33" s="14">
        <v>1155</v>
      </c>
      <c r="BY33" s="14">
        <v>816</v>
      </c>
      <c r="BZ33" s="14">
        <v>760</v>
      </c>
      <c r="CA33" s="14">
        <v>1144</v>
      </c>
      <c r="CB33" s="14">
        <v>1868</v>
      </c>
      <c r="CC33" s="14">
        <v>1167</v>
      </c>
      <c r="CD33" s="14">
        <v>627</v>
      </c>
      <c r="CE33" s="14">
        <v>855</v>
      </c>
      <c r="CF33" s="14">
        <v>1156</v>
      </c>
      <c r="CG33" s="14">
        <v>855</v>
      </c>
      <c r="CH33" s="14">
        <v>696</v>
      </c>
      <c r="CI33" s="14">
        <v>988</v>
      </c>
      <c r="CJ33" s="14">
        <v>1387</v>
      </c>
      <c r="CK33" s="14">
        <v>989</v>
      </c>
      <c r="CL33" s="14">
        <v>828</v>
      </c>
      <c r="CM33" s="14">
        <v>1151</v>
      </c>
      <c r="CN33" s="14">
        <v>1541</v>
      </c>
      <c r="CO33" s="14">
        <v>1145</v>
      </c>
      <c r="CP33" s="14">
        <v>637</v>
      </c>
      <c r="CQ33" s="14">
        <v>859</v>
      </c>
      <c r="CR33" s="14">
        <v>1132</v>
      </c>
      <c r="CS33" s="14">
        <v>859</v>
      </c>
      <c r="CT33" s="14" t="s">
        <v>160</v>
      </c>
      <c r="CU33" s="14">
        <v>936</v>
      </c>
      <c r="CV33" s="14">
        <v>1200</v>
      </c>
      <c r="CW33" s="14">
        <v>938</v>
      </c>
      <c r="CX33" s="14">
        <v>634</v>
      </c>
      <c r="CY33" s="14">
        <v>815</v>
      </c>
      <c r="CZ33" s="14">
        <v>1077</v>
      </c>
      <c r="DA33" s="14">
        <v>822</v>
      </c>
      <c r="DB33" s="14">
        <v>852</v>
      </c>
      <c r="DC33" s="14">
        <v>1198</v>
      </c>
      <c r="DD33" s="14">
        <v>1823</v>
      </c>
      <c r="DE33" s="14">
        <v>1224</v>
      </c>
      <c r="DF33" s="14" t="s">
        <v>160</v>
      </c>
      <c r="DG33" s="14">
        <v>1085</v>
      </c>
      <c r="DH33" s="14" t="s">
        <v>160</v>
      </c>
      <c r="DI33" s="14">
        <v>1067</v>
      </c>
      <c r="DJ33" s="14">
        <v>802</v>
      </c>
      <c r="DK33" s="14">
        <v>1200</v>
      </c>
      <c r="DL33" s="14">
        <v>1925</v>
      </c>
      <c r="DM33" s="14">
        <v>1225</v>
      </c>
    </row>
    <row r="34" spans="1:117" ht="12.75" customHeight="1" x14ac:dyDescent="0.2">
      <c r="A34" s="13">
        <v>41426</v>
      </c>
      <c r="B34" s="14">
        <v>680</v>
      </c>
      <c r="C34" s="14">
        <v>1028</v>
      </c>
      <c r="D34" s="14">
        <v>1694</v>
      </c>
      <c r="E34" s="14">
        <v>1051</v>
      </c>
      <c r="F34" s="14">
        <v>623</v>
      </c>
      <c r="G34" s="14">
        <v>851</v>
      </c>
      <c r="H34" s="14">
        <v>1341</v>
      </c>
      <c r="I34" s="14">
        <v>882</v>
      </c>
      <c r="J34" s="14">
        <v>684</v>
      </c>
      <c r="K34" s="14">
        <v>947</v>
      </c>
      <c r="L34" s="14">
        <v>1346</v>
      </c>
      <c r="M34" s="14">
        <v>956</v>
      </c>
      <c r="N34" s="14" t="s">
        <v>160</v>
      </c>
      <c r="O34" s="14">
        <v>766</v>
      </c>
      <c r="P34" s="14" t="s">
        <v>160</v>
      </c>
      <c r="Q34" s="14">
        <v>794</v>
      </c>
      <c r="R34" s="14">
        <v>655</v>
      </c>
      <c r="S34" s="14">
        <v>920</v>
      </c>
      <c r="T34" s="14">
        <v>1473</v>
      </c>
      <c r="U34" s="14">
        <v>951</v>
      </c>
      <c r="V34" s="14">
        <v>601</v>
      </c>
      <c r="W34" s="14">
        <v>780</v>
      </c>
      <c r="X34" s="14">
        <v>1052</v>
      </c>
      <c r="Y34" s="14">
        <v>789</v>
      </c>
      <c r="Z34" s="14">
        <v>594</v>
      </c>
      <c r="AA34" s="14">
        <v>824</v>
      </c>
      <c r="AB34" s="14">
        <v>1224</v>
      </c>
      <c r="AC34" s="14">
        <v>840</v>
      </c>
      <c r="AD34" s="14">
        <v>648</v>
      </c>
      <c r="AE34" s="14">
        <v>834</v>
      </c>
      <c r="AF34" s="14">
        <v>1178</v>
      </c>
      <c r="AG34" s="14">
        <v>857</v>
      </c>
      <c r="AH34" s="14">
        <v>574</v>
      </c>
      <c r="AI34" s="14">
        <v>698</v>
      </c>
      <c r="AJ34" s="14">
        <v>890</v>
      </c>
      <c r="AK34" s="14">
        <v>707</v>
      </c>
      <c r="AL34" s="14">
        <v>585</v>
      </c>
      <c r="AM34" s="14">
        <v>743</v>
      </c>
      <c r="AN34" s="14">
        <v>977</v>
      </c>
      <c r="AO34" s="14">
        <v>753</v>
      </c>
      <c r="AP34" s="14">
        <v>608</v>
      </c>
      <c r="AQ34" s="14">
        <v>864</v>
      </c>
      <c r="AR34" s="14">
        <v>1386</v>
      </c>
      <c r="AS34" s="14">
        <v>891</v>
      </c>
      <c r="AT34" s="14">
        <v>590</v>
      </c>
      <c r="AU34" s="14">
        <v>761</v>
      </c>
      <c r="AV34" s="14">
        <v>1068</v>
      </c>
      <c r="AW34" s="14">
        <v>780</v>
      </c>
      <c r="AX34" s="14">
        <v>586</v>
      </c>
      <c r="AY34" s="14">
        <v>779</v>
      </c>
      <c r="AZ34" s="14">
        <v>1041</v>
      </c>
      <c r="BA34" s="14">
        <v>782</v>
      </c>
      <c r="BB34" s="14">
        <v>563</v>
      </c>
      <c r="BC34" s="14">
        <v>769</v>
      </c>
      <c r="BD34" s="14">
        <v>1135</v>
      </c>
      <c r="BE34" s="14">
        <v>786</v>
      </c>
      <c r="BF34" s="14">
        <v>622</v>
      </c>
      <c r="BG34" s="14">
        <v>890</v>
      </c>
      <c r="BH34" s="14">
        <v>1332</v>
      </c>
      <c r="BI34" s="14">
        <v>901</v>
      </c>
      <c r="BJ34" s="14">
        <v>659</v>
      </c>
      <c r="BK34" s="14">
        <v>903</v>
      </c>
      <c r="BL34" s="14">
        <v>1399</v>
      </c>
      <c r="BM34" s="14">
        <v>932</v>
      </c>
      <c r="BN34" s="14">
        <v>686</v>
      </c>
      <c r="BO34" s="14">
        <v>1016</v>
      </c>
      <c r="BP34" s="14">
        <v>1635</v>
      </c>
      <c r="BQ34" s="14">
        <v>1039</v>
      </c>
      <c r="BR34" s="14">
        <v>567</v>
      </c>
      <c r="BS34" s="14">
        <v>784</v>
      </c>
      <c r="BT34" s="14">
        <v>1111</v>
      </c>
      <c r="BU34" s="14">
        <v>791</v>
      </c>
      <c r="BV34" s="14">
        <v>596</v>
      </c>
      <c r="BW34" s="14">
        <v>820</v>
      </c>
      <c r="BX34" s="14">
        <v>1167</v>
      </c>
      <c r="BY34" s="14">
        <v>829</v>
      </c>
      <c r="BZ34" s="14">
        <v>781</v>
      </c>
      <c r="CA34" s="14">
        <v>1170</v>
      </c>
      <c r="CB34" s="14">
        <v>1879</v>
      </c>
      <c r="CC34" s="14">
        <v>1191</v>
      </c>
      <c r="CD34" s="14">
        <v>644</v>
      </c>
      <c r="CE34" s="14">
        <v>873</v>
      </c>
      <c r="CF34" s="14">
        <v>1253</v>
      </c>
      <c r="CG34" s="14">
        <v>888</v>
      </c>
      <c r="CH34" s="14">
        <v>732</v>
      </c>
      <c r="CI34" s="14">
        <v>1016</v>
      </c>
      <c r="CJ34" s="14">
        <v>1448</v>
      </c>
      <c r="CK34" s="14">
        <v>1027</v>
      </c>
      <c r="CL34" s="14">
        <v>832</v>
      </c>
      <c r="CM34" s="14">
        <v>1171</v>
      </c>
      <c r="CN34" s="14">
        <v>1633</v>
      </c>
      <c r="CO34" s="14">
        <v>1174</v>
      </c>
      <c r="CP34" s="14" t="s">
        <v>160</v>
      </c>
      <c r="CQ34" s="14">
        <v>822</v>
      </c>
      <c r="CR34" s="14" t="s">
        <v>160</v>
      </c>
      <c r="CS34" s="14">
        <v>836</v>
      </c>
      <c r="CT34" s="14" t="s">
        <v>160</v>
      </c>
      <c r="CU34" s="14">
        <v>973</v>
      </c>
      <c r="CV34" s="14" t="s">
        <v>160</v>
      </c>
      <c r="CW34" s="14">
        <v>977</v>
      </c>
      <c r="CX34" s="14">
        <v>644</v>
      </c>
      <c r="CY34" s="14">
        <v>824</v>
      </c>
      <c r="CZ34" s="14">
        <v>1085</v>
      </c>
      <c r="DA34" s="14">
        <v>831</v>
      </c>
      <c r="DB34" s="14">
        <v>863</v>
      </c>
      <c r="DC34" s="14">
        <v>1211</v>
      </c>
      <c r="DD34" s="14">
        <v>1834</v>
      </c>
      <c r="DE34" s="14">
        <v>1236</v>
      </c>
      <c r="DF34" s="14" t="s">
        <v>160</v>
      </c>
      <c r="DG34" s="14" t="s">
        <v>160</v>
      </c>
      <c r="DH34" s="14" t="s">
        <v>160</v>
      </c>
      <c r="DI34" s="14">
        <v>1114</v>
      </c>
      <c r="DJ34" s="14">
        <v>833</v>
      </c>
      <c r="DK34" s="14">
        <v>1176</v>
      </c>
      <c r="DL34" s="14">
        <v>1832</v>
      </c>
      <c r="DM34" s="14">
        <v>1210</v>
      </c>
    </row>
    <row r="35" spans="1:117" ht="12.75" customHeight="1" x14ac:dyDescent="0.2">
      <c r="A35" s="13">
        <v>41456</v>
      </c>
      <c r="B35" s="14">
        <v>678</v>
      </c>
      <c r="C35" s="14">
        <v>1030</v>
      </c>
      <c r="D35" s="14">
        <v>1722</v>
      </c>
      <c r="E35" s="14">
        <v>1055</v>
      </c>
      <c r="F35" s="14">
        <v>620</v>
      </c>
      <c r="G35" s="14">
        <v>847</v>
      </c>
      <c r="H35" s="14">
        <v>1347</v>
      </c>
      <c r="I35" s="14">
        <v>880</v>
      </c>
      <c r="J35" s="14">
        <v>672</v>
      </c>
      <c r="K35" s="14">
        <v>941</v>
      </c>
      <c r="L35" s="14">
        <v>1340</v>
      </c>
      <c r="M35" s="14">
        <v>947</v>
      </c>
      <c r="N35" s="14" t="s">
        <v>160</v>
      </c>
      <c r="O35" s="14" t="s">
        <v>160</v>
      </c>
      <c r="P35" s="14" t="s">
        <v>160</v>
      </c>
      <c r="Q35" s="14">
        <v>795</v>
      </c>
      <c r="R35" s="14">
        <v>655</v>
      </c>
      <c r="S35" s="14">
        <v>918</v>
      </c>
      <c r="T35" s="14">
        <v>1477</v>
      </c>
      <c r="U35" s="14">
        <v>950</v>
      </c>
      <c r="V35" s="14">
        <v>603</v>
      </c>
      <c r="W35" s="14">
        <v>779</v>
      </c>
      <c r="X35" s="14">
        <v>1056</v>
      </c>
      <c r="Y35" s="14">
        <v>790</v>
      </c>
      <c r="Z35" s="14">
        <v>585</v>
      </c>
      <c r="AA35" s="14">
        <v>821</v>
      </c>
      <c r="AB35" s="14">
        <v>1244</v>
      </c>
      <c r="AC35" s="14">
        <v>838</v>
      </c>
      <c r="AD35" s="14">
        <v>657</v>
      </c>
      <c r="AE35" s="14">
        <v>843</v>
      </c>
      <c r="AF35" s="14">
        <v>1195</v>
      </c>
      <c r="AG35" s="14">
        <v>867</v>
      </c>
      <c r="AH35" s="14">
        <v>584</v>
      </c>
      <c r="AI35" s="14">
        <v>698</v>
      </c>
      <c r="AJ35" s="14">
        <v>913</v>
      </c>
      <c r="AK35" s="14">
        <v>715</v>
      </c>
      <c r="AL35" s="14">
        <v>579</v>
      </c>
      <c r="AM35" s="14">
        <v>750</v>
      </c>
      <c r="AN35" s="14">
        <v>989</v>
      </c>
      <c r="AO35" s="14">
        <v>757</v>
      </c>
      <c r="AP35" s="14">
        <v>611</v>
      </c>
      <c r="AQ35" s="14">
        <v>866</v>
      </c>
      <c r="AR35" s="14">
        <v>1372</v>
      </c>
      <c r="AS35" s="14">
        <v>891</v>
      </c>
      <c r="AT35" s="14">
        <v>592</v>
      </c>
      <c r="AU35" s="14">
        <v>750</v>
      </c>
      <c r="AV35" s="14">
        <v>1032</v>
      </c>
      <c r="AW35" s="14">
        <v>768</v>
      </c>
      <c r="AX35" s="14">
        <v>589</v>
      </c>
      <c r="AY35" s="14">
        <v>776</v>
      </c>
      <c r="AZ35" s="14">
        <v>1026</v>
      </c>
      <c r="BA35" s="14">
        <v>779</v>
      </c>
      <c r="BB35" s="14">
        <v>563</v>
      </c>
      <c r="BC35" s="14">
        <v>774</v>
      </c>
      <c r="BD35" s="14">
        <v>1121</v>
      </c>
      <c r="BE35" s="14">
        <v>786</v>
      </c>
      <c r="BF35" s="14">
        <v>641</v>
      </c>
      <c r="BG35" s="14">
        <v>918</v>
      </c>
      <c r="BH35" s="14">
        <v>1361</v>
      </c>
      <c r="BI35" s="14">
        <v>927</v>
      </c>
      <c r="BJ35" s="14">
        <v>643</v>
      </c>
      <c r="BK35" s="14">
        <v>893</v>
      </c>
      <c r="BL35" s="14">
        <v>1399</v>
      </c>
      <c r="BM35" s="14">
        <v>922</v>
      </c>
      <c r="BN35" s="14">
        <v>684</v>
      </c>
      <c r="BO35" s="14">
        <v>1019</v>
      </c>
      <c r="BP35" s="14">
        <v>1604</v>
      </c>
      <c r="BQ35" s="14">
        <v>1034</v>
      </c>
      <c r="BR35" s="14">
        <v>573</v>
      </c>
      <c r="BS35" s="14">
        <v>780</v>
      </c>
      <c r="BT35" s="14">
        <v>1086</v>
      </c>
      <c r="BU35" s="14">
        <v>786</v>
      </c>
      <c r="BV35" s="14">
        <v>594</v>
      </c>
      <c r="BW35" s="14">
        <v>814</v>
      </c>
      <c r="BX35" s="14">
        <v>1162</v>
      </c>
      <c r="BY35" s="14">
        <v>824</v>
      </c>
      <c r="BZ35" s="14">
        <v>788</v>
      </c>
      <c r="CA35" s="14">
        <v>1188</v>
      </c>
      <c r="CB35" s="14">
        <v>1936</v>
      </c>
      <c r="CC35" s="14">
        <v>1211</v>
      </c>
      <c r="CD35" s="14">
        <v>653</v>
      </c>
      <c r="CE35" s="14">
        <v>882</v>
      </c>
      <c r="CF35" s="14">
        <v>1319</v>
      </c>
      <c r="CG35" s="14">
        <v>907</v>
      </c>
      <c r="CH35" s="14">
        <v>759</v>
      </c>
      <c r="CI35" s="14">
        <v>1059</v>
      </c>
      <c r="CJ35" s="14">
        <v>1492</v>
      </c>
      <c r="CK35" s="14">
        <v>1065</v>
      </c>
      <c r="CL35" s="14">
        <v>850</v>
      </c>
      <c r="CM35" s="14">
        <v>1164</v>
      </c>
      <c r="CN35" s="14">
        <v>1655</v>
      </c>
      <c r="CO35" s="14">
        <v>1181</v>
      </c>
      <c r="CP35" s="14" t="s">
        <v>160</v>
      </c>
      <c r="CQ35" s="14">
        <v>812</v>
      </c>
      <c r="CR35" s="14" t="s">
        <v>160</v>
      </c>
      <c r="CS35" s="14">
        <v>832</v>
      </c>
      <c r="CT35" s="14" t="s">
        <v>160</v>
      </c>
      <c r="CU35" s="14">
        <v>984</v>
      </c>
      <c r="CV35" s="14">
        <v>1344</v>
      </c>
      <c r="CW35" s="14">
        <v>1016</v>
      </c>
      <c r="CX35" s="14">
        <v>644</v>
      </c>
      <c r="CY35" s="14">
        <v>814</v>
      </c>
      <c r="CZ35" s="14">
        <v>1059</v>
      </c>
      <c r="DA35" s="14">
        <v>821</v>
      </c>
      <c r="DB35" s="14">
        <v>853</v>
      </c>
      <c r="DC35" s="14">
        <v>1200</v>
      </c>
      <c r="DD35" s="14">
        <v>1802</v>
      </c>
      <c r="DE35" s="14">
        <v>1222</v>
      </c>
      <c r="DF35" s="14" t="s">
        <v>160</v>
      </c>
      <c r="DG35" s="14">
        <v>1091</v>
      </c>
      <c r="DH35" s="14" t="s">
        <v>160</v>
      </c>
      <c r="DI35" s="14">
        <v>1076</v>
      </c>
      <c r="DJ35" s="14">
        <v>829</v>
      </c>
      <c r="DK35" s="14">
        <v>1235</v>
      </c>
      <c r="DL35" s="14">
        <v>1885</v>
      </c>
      <c r="DM35" s="14">
        <v>1248</v>
      </c>
    </row>
    <row r="36" spans="1:117" ht="12.75" customHeight="1" x14ac:dyDescent="0.2">
      <c r="A36" s="13">
        <v>41487</v>
      </c>
      <c r="B36" s="14">
        <v>671</v>
      </c>
      <c r="C36" s="14">
        <v>1023</v>
      </c>
      <c r="D36" s="14">
        <v>1716</v>
      </c>
      <c r="E36" s="14">
        <v>1048</v>
      </c>
      <c r="F36" s="14">
        <v>612</v>
      </c>
      <c r="G36" s="14">
        <v>852</v>
      </c>
      <c r="H36" s="14">
        <v>1372</v>
      </c>
      <c r="I36" s="14">
        <v>884</v>
      </c>
      <c r="J36" s="14">
        <v>686</v>
      </c>
      <c r="K36" s="14">
        <v>960</v>
      </c>
      <c r="L36" s="14">
        <v>1357</v>
      </c>
      <c r="M36" s="14">
        <v>965</v>
      </c>
      <c r="N36" s="14" t="s">
        <v>160</v>
      </c>
      <c r="O36" s="14" t="s">
        <v>160</v>
      </c>
      <c r="P36" s="14" t="s">
        <v>160</v>
      </c>
      <c r="Q36" s="14">
        <v>836</v>
      </c>
      <c r="R36" s="14">
        <v>654</v>
      </c>
      <c r="S36" s="14">
        <v>921</v>
      </c>
      <c r="T36" s="14">
        <v>1490</v>
      </c>
      <c r="U36" s="14">
        <v>954</v>
      </c>
      <c r="V36" s="14">
        <v>597</v>
      </c>
      <c r="W36" s="14">
        <v>780</v>
      </c>
      <c r="X36" s="14">
        <v>1059</v>
      </c>
      <c r="Y36" s="14">
        <v>788</v>
      </c>
      <c r="Z36" s="14">
        <v>584</v>
      </c>
      <c r="AA36" s="14">
        <v>821</v>
      </c>
      <c r="AB36" s="14">
        <v>1246</v>
      </c>
      <c r="AC36" s="14">
        <v>838</v>
      </c>
      <c r="AD36" s="14">
        <v>647</v>
      </c>
      <c r="AE36" s="14">
        <v>848</v>
      </c>
      <c r="AF36" s="14">
        <v>1195</v>
      </c>
      <c r="AG36" s="14">
        <v>866</v>
      </c>
      <c r="AH36" s="14">
        <v>570</v>
      </c>
      <c r="AI36" s="14">
        <v>691</v>
      </c>
      <c r="AJ36" s="14">
        <v>903</v>
      </c>
      <c r="AK36" s="14">
        <v>705</v>
      </c>
      <c r="AL36" s="14">
        <v>575</v>
      </c>
      <c r="AM36" s="14">
        <v>753</v>
      </c>
      <c r="AN36" s="14">
        <v>988</v>
      </c>
      <c r="AO36" s="14">
        <v>757</v>
      </c>
      <c r="AP36" s="14">
        <v>611</v>
      </c>
      <c r="AQ36" s="14">
        <v>855</v>
      </c>
      <c r="AR36" s="14">
        <v>1361</v>
      </c>
      <c r="AS36" s="14">
        <v>884</v>
      </c>
      <c r="AT36" s="14">
        <v>590</v>
      </c>
      <c r="AU36" s="14">
        <v>743</v>
      </c>
      <c r="AV36" s="14">
        <v>1029</v>
      </c>
      <c r="AW36" s="14">
        <v>763</v>
      </c>
      <c r="AX36" s="14">
        <v>579</v>
      </c>
      <c r="AY36" s="14">
        <v>777</v>
      </c>
      <c r="AZ36" s="14">
        <v>1034</v>
      </c>
      <c r="BA36" s="14">
        <v>778</v>
      </c>
      <c r="BB36" s="14">
        <v>562</v>
      </c>
      <c r="BC36" s="14">
        <v>782</v>
      </c>
      <c r="BD36" s="14">
        <v>1131</v>
      </c>
      <c r="BE36" s="14">
        <v>792</v>
      </c>
      <c r="BF36" s="14">
        <v>644</v>
      </c>
      <c r="BG36" s="14">
        <v>916</v>
      </c>
      <c r="BH36" s="14">
        <v>1341</v>
      </c>
      <c r="BI36" s="14">
        <v>924</v>
      </c>
      <c r="BJ36" s="14">
        <v>634</v>
      </c>
      <c r="BK36" s="14">
        <v>891</v>
      </c>
      <c r="BL36" s="14">
        <v>1415</v>
      </c>
      <c r="BM36" s="14">
        <v>920</v>
      </c>
      <c r="BN36" s="14">
        <v>678</v>
      </c>
      <c r="BO36" s="14">
        <v>1007</v>
      </c>
      <c r="BP36" s="14">
        <v>1604</v>
      </c>
      <c r="BQ36" s="14">
        <v>1026</v>
      </c>
      <c r="BR36" s="14">
        <v>587</v>
      </c>
      <c r="BS36" s="14">
        <v>780</v>
      </c>
      <c r="BT36" s="14">
        <v>1064</v>
      </c>
      <c r="BU36" s="14">
        <v>786</v>
      </c>
      <c r="BV36" s="14">
        <v>598</v>
      </c>
      <c r="BW36" s="14">
        <v>820</v>
      </c>
      <c r="BX36" s="14">
        <v>1156</v>
      </c>
      <c r="BY36" s="14">
        <v>828</v>
      </c>
      <c r="BZ36" s="14">
        <v>779</v>
      </c>
      <c r="CA36" s="14">
        <v>1182</v>
      </c>
      <c r="CB36" s="14">
        <v>1935</v>
      </c>
      <c r="CC36" s="14">
        <v>1205</v>
      </c>
      <c r="CD36" s="14">
        <v>665</v>
      </c>
      <c r="CE36" s="14">
        <v>904</v>
      </c>
      <c r="CF36" s="14">
        <v>1408</v>
      </c>
      <c r="CG36" s="14">
        <v>938</v>
      </c>
      <c r="CH36" s="14">
        <v>764</v>
      </c>
      <c r="CI36" s="14">
        <v>1061</v>
      </c>
      <c r="CJ36" s="14">
        <v>1500</v>
      </c>
      <c r="CK36" s="14">
        <v>1070</v>
      </c>
      <c r="CL36" s="14">
        <v>877</v>
      </c>
      <c r="CM36" s="14">
        <v>1200</v>
      </c>
      <c r="CN36" s="14">
        <v>1813</v>
      </c>
      <c r="CO36" s="14">
        <v>1237</v>
      </c>
      <c r="CP36" s="14" t="s">
        <v>160</v>
      </c>
      <c r="CQ36" s="14">
        <v>836</v>
      </c>
      <c r="CR36" s="14">
        <v>1184</v>
      </c>
      <c r="CS36" s="14">
        <v>864</v>
      </c>
      <c r="CT36" s="14">
        <v>795</v>
      </c>
      <c r="CU36" s="14">
        <v>982</v>
      </c>
      <c r="CV36" s="14">
        <v>1325</v>
      </c>
      <c r="CW36" s="14">
        <v>1009</v>
      </c>
      <c r="CX36" s="14">
        <v>644</v>
      </c>
      <c r="CY36" s="14">
        <v>814</v>
      </c>
      <c r="CZ36" s="14">
        <v>1052</v>
      </c>
      <c r="DA36" s="14">
        <v>820</v>
      </c>
      <c r="DB36" s="14">
        <v>855</v>
      </c>
      <c r="DC36" s="14">
        <v>1200</v>
      </c>
      <c r="DD36" s="14">
        <v>1755</v>
      </c>
      <c r="DE36" s="14">
        <v>1214</v>
      </c>
      <c r="DF36" s="14" t="s">
        <v>160</v>
      </c>
      <c r="DG36" s="14" t="s">
        <v>160</v>
      </c>
      <c r="DH36" s="14" t="s">
        <v>160</v>
      </c>
      <c r="DI36" s="14">
        <v>1138</v>
      </c>
      <c r="DJ36" s="14">
        <v>889</v>
      </c>
      <c r="DK36" s="14">
        <v>1221</v>
      </c>
      <c r="DL36" s="14">
        <v>1874</v>
      </c>
      <c r="DM36" s="14">
        <v>1262</v>
      </c>
    </row>
    <row r="37" spans="1:117" ht="12.75" customHeight="1" x14ac:dyDescent="0.2">
      <c r="A37" s="13">
        <v>41518</v>
      </c>
      <c r="B37" s="14">
        <v>672</v>
      </c>
      <c r="C37" s="14">
        <v>1030</v>
      </c>
      <c r="D37" s="14">
        <v>1729</v>
      </c>
      <c r="E37" s="14">
        <v>1054</v>
      </c>
      <c r="F37" s="14">
        <v>613</v>
      </c>
      <c r="G37" s="14">
        <v>854</v>
      </c>
      <c r="H37" s="14">
        <v>1358</v>
      </c>
      <c r="I37" s="14">
        <v>883</v>
      </c>
      <c r="J37" s="14" t="s">
        <v>160</v>
      </c>
      <c r="K37" s="14">
        <v>928</v>
      </c>
      <c r="L37" s="14">
        <v>1248</v>
      </c>
      <c r="M37" s="14">
        <v>917</v>
      </c>
      <c r="N37" s="14" t="s">
        <v>160</v>
      </c>
      <c r="O37" s="14" t="s">
        <v>160</v>
      </c>
      <c r="P37" s="14" t="s">
        <v>160</v>
      </c>
      <c r="Q37" s="14" t="s">
        <v>160</v>
      </c>
      <c r="R37" s="14">
        <v>636</v>
      </c>
      <c r="S37" s="14">
        <v>894</v>
      </c>
      <c r="T37" s="14">
        <v>1449</v>
      </c>
      <c r="U37" s="14">
        <v>927</v>
      </c>
      <c r="V37" s="14">
        <v>597</v>
      </c>
      <c r="W37" s="14">
        <v>743</v>
      </c>
      <c r="X37" s="14">
        <v>959</v>
      </c>
      <c r="Y37" s="14">
        <v>752</v>
      </c>
      <c r="Z37" s="14">
        <v>565</v>
      </c>
      <c r="AA37" s="14">
        <v>797</v>
      </c>
      <c r="AB37" s="14">
        <v>1244</v>
      </c>
      <c r="AC37" s="14">
        <v>820</v>
      </c>
      <c r="AD37" s="14" t="s">
        <v>160</v>
      </c>
      <c r="AE37" s="14">
        <v>850</v>
      </c>
      <c r="AF37" s="14" t="s">
        <v>160</v>
      </c>
      <c r="AG37" s="14">
        <v>851</v>
      </c>
      <c r="AH37" s="14">
        <v>558</v>
      </c>
      <c r="AI37" s="14">
        <v>666</v>
      </c>
      <c r="AJ37" s="14">
        <v>909</v>
      </c>
      <c r="AK37" s="14">
        <v>692</v>
      </c>
      <c r="AL37" s="14" t="s">
        <v>160</v>
      </c>
      <c r="AM37" s="14" t="s">
        <v>160</v>
      </c>
      <c r="AN37" s="14" t="s">
        <v>160</v>
      </c>
      <c r="AO37" s="14">
        <v>736</v>
      </c>
      <c r="AP37" s="14">
        <v>610</v>
      </c>
      <c r="AQ37" s="14">
        <v>842</v>
      </c>
      <c r="AR37" s="14">
        <v>1333</v>
      </c>
      <c r="AS37" s="14">
        <v>872</v>
      </c>
      <c r="AT37" s="14" t="s">
        <v>160</v>
      </c>
      <c r="AU37" s="14">
        <v>746</v>
      </c>
      <c r="AV37" s="14" t="s">
        <v>160</v>
      </c>
      <c r="AW37" s="14">
        <v>777</v>
      </c>
      <c r="AX37" s="14" t="s">
        <v>160</v>
      </c>
      <c r="AY37" s="14">
        <v>741</v>
      </c>
      <c r="AZ37" s="14">
        <v>991</v>
      </c>
      <c r="BA37" s="14">
        <v>754</v>
      </c>
      <c r="BB37" s="14" t="s">
        <v>160</v>
      </c>
      <c r="BC37" s="14">
        <v>728</v>
      </c>
      <c r="BD37" s="14" t="s">
        <v>160</v>
      </c>
      <c r="BE37" s="14">
        <v>764</v>
      </c>
      <c r="BF37" s="14">
        <v>712</v>
      </c>
      <c r="BG37" s="14">
        <v>964</v>
      </c>
      <c r="BH37" s="14">
        <v>1350</v>
      </c>
      <c r="BI37" s="14">
        <v>975</v>
      </c>
      <c r="BJ37" s="14">
        <v>599</v>
      </c>
      <c r="BK37" s="14">
        <v>831</v>
      </c>
      <c r="BL37" s="14">
        <v>1375</v>
      </c>
      <c r="BM37" s="14">
        <v>871</v>
      </c>
      <c r="BN37" s="14">
        <v>673</v>
      </c>
      <c r="BO37" s="14">
        <v>1049</v>
      </c>
      <c r="BP37" s="14">
        <v>1540</v>
      </c>
      <c r="BQ37" s="14">
        <v>1037</v>
      </c>
      <c r="BR37" s="14">
        <v>580</v>
      </c>
      <c r="BS37" s="14">
        <v>720</v>
      </c>
      <c r="BT37" s="14">
        <v>982</v>
      </c>
      <c r="BU37" s="14">
        <v>740</v>
      </c>
      <c r="BV37" s="14" t="s">
        <v>160</v>
      </c>
      <c r="BW37" s="14">
        <v>753</v>
      </c>
      <c r="BX37" s="14" t="s">
        <v>160</v>
      </c>
      <c r="BY37" s="14">
        <v>764</v>
      </c>
      <c r="BZ37" s="14">
        <v>783</v>
      </c>
      <c r="CA37" s="14">
        <v>1196</v>
      </c>
      <c r="CB37" s="14">
        <v>1955</v>
      </c>
      <c r="CC37" s="14">
        <v>1217</v>
      </c>
      <c r="CD37" s="14">
        <v>651</v>
      </c>
      <c r="CE37" s="14">
        <v>905</v>
      </c>
      <c r="CF37" s="14">
        <v>1397</v>
      </c>
      <c r="CG37" s="14">
        <v>932</v>
      </c>
      <c r="CH37" s="14" t="s">
        <v>160</v>
      </c>
      <c r="CI37" s="14">
        <v>1032</v>
      </c>
      <c r="CJ37" s="14" t="s">
        <v>160</v>
      </c>
      <c r="CK37" s="14">
        <v>1026</v>
      </c>
      <c r="CL37" s="14" t="s">
        <v>160</v>
      </c>
      <c r="CM37" s="14" t="s">
        <v>160</v>
      </c>
      <c r="CN37" s="14" t="s">
        <v>160</v>
      </c>
      <c r="CO37" s="14">
        <v>1255</v>
      </c>
      <c r="CP37" s="14" t="s">
        <v>160</v>
      </c>
      <c r="CQ37" s="14" t="s">
        <v>160</v>
      </c>
      <c r="CR37" s="14" t="s">
        <v>160</v>
      </c>
      <c r="CS37" s="14">
        <v>955</v>
      </c>
      <c r="CT37" s="14" t="s">
        <v>160</v>
      </c>
      <c r="CU37" s="14">
        <v>947</v>
      </c>
      <c r="CV37" s="14" t="s">
        <v>160</v>
      </c>
      <c r="CW37" s="14">
        <v>966</v>
      </c>
      <c r="CX37" s="14">
        <v>609</v>
      </c>
      <c r="CY37" s="14">
        <v>751</v>
      </c>
      <c r="CZ37" s="14">
        <v>949</v>
      </c>
      <c r="DA37" s="14">
        <v>759</v>
      </c>
      <c r="DB37" s="14">
        <v>888</v>
      </c>
      <c r="DC37" s="14">
        <v>1209</v>
      </c>
      <c r="DD37" s="14">
        <v>1810</v>
      </c>
      <c r="DE37" s="14">
        <v>1240</v>
      </c>
      <c r="DF37" s="14" t="s">
        <v>160</v>
      </c>
      <c r="DG37" s="14" t="s">
        <v>160</v>
      </c>
      <c r="DH37" s="14" t="s">
        <v>160</v>
      </c>
      <c r="DI37" s="14">
        <v>1118</v>
      </c>
      <c r="DJ37" s="14">
        <v>916</v>
      </c>
      <c r="DK37" s="14">
        <v>1269</v>
      </c>
      <c r="DL37" s="14">
        <v>1962</v>
      </c>
      <c r="DM37" s="14">
        <v>1311</v>
      </c>
    </row>
    <row r="38" spans="1:117" ht="12.75" customHeight="1" x14ac:dyDescent="0.2">
      <c r="A38" s="13">
        <v>41548</v>
      </c>
      <c r="B38" s="14">
        <v>673</v>
      </c>
      <c r="C38" s="14">
        <v>1034</v>
      </c>
      <c r="D38" s="14">
        <v>1753</v>
      </c>
      <c r="E38" s="14">
        <v>1060</v>
      </c>
      <c r="F38" s="14">
        <v>608</v>
      </c>
      <c r="G38" s="14">
        <v>845</v>
      </c>
      <c r="H38" s="14">
        <v>1347</v>
      </c>
      <c r="I38" s="14">
        <v>875</v>
      </c>
      <c r="J38" s="14">
        <v>649</v>
      </c>
      <c r="K38" s="14">
        <v>930</v>
      </c>
      <c r="L38" s="14">
        <v>1278</v>
      </c>
      <c r="M38" s="14">
        <v>926</v>
      </c>
      <c r="N38" s="14" t="s">
        <v>160</v>
      </c>
      <c r="O38" s="14" t="s">
        <v>160</v>
      </c>
      <c r="P38" s="14" t="s">
        <v>160</v>
      </c>
      <c r="Q38" s="14" t="s">
        <v>160</v>
      </c>
      <c r="R38" s="14">
        <v>627</v>
      </c>
      <c r="S38" s="14">
        <v>892</v>
      </c>
      <c r="T38" s="14">
        <v>1439</v>
      </c>
      <c r="U38" s="14">
        <v>921</v>
      </c>
      <c r="V38" s="14">
        <v>588</v>
      </c>
      <c r="W38" s="14">
        <v>721</v>
      </c>
      <c r="X38" s="14">
        <v>919</v>
      </c>
      <c r="Y38" s="14">
        <v>730</v>
      </c>
      <c r="Z38" s="14">
        <v>574</v>
      </c>
      <c r="AA38" s="14">
        <v>784</v>
      </c>
      <c r="AB38" s="14">
        <v>1188</v>
      </c>
      <c r="AC38" s="14">
        <v>807</v>
      </c>
      <c r="AD38" s="14" t="s">
        <v>160</v>
      </c>
      <c r="AE38" s="14">
        <v>890</v>
      </c>
      <c r="AF38" s="14" t="s">
        <v>160</v>
      </c>
      <c r="AG38" s="14">
        <v>864</v>
      </c>
      <c r="AH38" s="14">
        <v>554</v>
      </c>
      <c r="AI38" s="14">
        <v>668</v>
      </c>
      <c r="AJ38" s="14">
        <v>861</v>
      </c>
      <c r="AK38" s="14">
        <v>682</v>
      </c>
      <c r="AL38" s="14" t="s">
        <v>160</v>
      </c>
      <c r="AM38" s="14" t="s">
        <v>160</v>
      </c>
      <c r="AN38" s="14" t="s">
        <v>160</v>
      </c>
      <c r="AO38" s="14">
        <v>728</v>
      </c>
      <c r="AP38" s="14">
        <v>615</v>
      </c>
      <c r="AQ38" s="14">
        <v>853</v>
      </c>
      <c r="AR38" s="14">
        <v>1356</v>
      </c>
      <c r="AS38" s="14">
        <v>883</v>
      </c>
      <c r="AT38" s="14" t="s">
        <v>160</v>
      </c>
      <c r="AU38" s="14">
        <v>776</v>
      </c>
      <c r="AV38" s="14" t="s">
        <v>160</v>
      </c>
      <c r="AW38" s="14">
        <v>789</v>
      </c>
      <c r="AX38" s="14" t="s">
        <v>160</v>
      </c>
      <c r="AY38" s="14">
        <v>711</v>
      </c>
      <c r="AZ38" s="14" t="s">
        <v>160</v>
      </c>
      <c r="BA38" s="14">
        <v>727</v>
      </c>
      <c r="BB38" s="14" t="s">
        <v>160</v>
      </c>
      <c r="BC38" s="14">
        <v>751</v>
      </c>
      <c r="BD38" s="14">
        <v>1135</v>
      </c>
      <c r="BE38" s="14">
        <v>780</v>
      </c>
      <c r="BF38" s="14">
        <v>658</v>
      </c>
      <c r="BG38" s="14">
        <v>896</v>
      </c>
      <c r="BH38" s="14">
        <v>1340</v>
      </c>
      <c r="BI38" s="14">
        <v>920</v>
      </c>
      <c r="BJ38" s="14">
        <v>621</v>
      </c>
      <c r="BK38" s="14">
        <v>845</v>
      </c>
      <c r="BL38" s="14">
        <v>1346</v>
      </c>
      <c r="BM38" s="14">
        <v>882</v>
      </c>
      <c r="BN38" s="14">
        <v>690</v>
      </c>
      <c r="BO38" s="14">
        <v>1067</v>
      </c>
      <c r="BP38" s="14">
        <v>1635</v>
      </c>
      <c r="BQ38" s="14">
        <v>1068</v>
      </c>
      <c r="BR38" s="14">
        <v>591</v>
      </c>
      <c r="BS38" s="14">
        <v>771</v>
      </c>
      <c r="BT38" s="14">
        <v>1074</v>
      </c>
      <c r="BU38" s="14">
        <v>787</v>
      </c>
      <c r="BV38" s="14" t="s">
        <v>160</v>
      </c>
      <c r="BW38" s="14">
        <v>776</v>
      </c>
      <c r="BX38" s="14" t="s">
        <v>160</v>
      </c>
      <c r="BY38" s="14">
        <v>791</v>
      </c>
      <c r="BZ38" s="14">
        <v>789</v>
      </c>
      <c r="CA38" s="14">
        <v>1196</v>
      </c>
      <c r="CB38" s="14">
        <v>1966</v>
      </c>
      <c r="CC38" s="14">
        <v>1221</v>
      </c>
      <c r="CD38" s="14">
        <v>648</v>
      </c>
      <c r="CE38" s="14">
        <v>888</v>
      </c>
      <c r="CF38" s="14">
        <v>1342</v>
      </c>
      <c r="CG38" s="14">
        <v>912</v>
      </c>
      <c r="CH38" s="14" t="s">
        <v>160</v>
      </c>
      <c r="CI38" s="14">
        <v>992</v>
      </c>
      <c r="CJ38" s="14" t="s">
        <v>160</v>
      </c>
      <c r="CK38" s="14">
        <v>1014</v>
      </c>
      <c r="CL38" s="14" t="s">
        <v>160</v>
      </c>
      <c r="CM38" s="14">
        <v>1036</v>
      </c>
      <c r="CN38" s="14" t="s">
        <v>160</v>
      </c>
      <c r="CO38" s="14">
        <v>1122</v>
      </c>
      <c r="CP38" s="14" t="s">
        <v>160</v>
      </c>
      <c r="CQ38" s="14" t="s">
        <v>160</v>
      </c>
      <c r="CR38" s="14" t="s">
        <v>160</v>
      </c>
      <c r="CS38" s="14">
        <v>941</v>
      </c>
      <c r="CT38" s="14" t="s">
        <v>160</v>
      </c>
      <c r="CU38" s="14" t="s">
        <v>160</v>
      </c>
      <c r="CV38" s="14" t="s">
        <v>160</v>
      </c>
      <c r="CW38" s="14">
        <v>942</v>
      </c>
      <c r="CX38" s="14">
        <v>592</v>
      </c>
      <c r="CY38" s="14">
        <v>768</v>
      </c>
      <c r="CZ38" s="14">
        <v>972</v>
      </c>
      <c r="DA38" s="14">
        <v>766</v>
      </c>
      <c r="DB38" s="14">
        <v>908</v>
      </c>
      <c r="DC38" s="14">
        <v>1277</v>
      </c>
      <c r="DD38" s="14">
        <v>1956</v>
      </c>
      <c r="DE38" s="14">
        <v>1306</v>
      </c>
      <c r="DF38" s="14" t="s">
        <v>160</v>
      </c>
      <c r="DG38" s="14" t="s">
        <v>160</v>
      </c>
      <c r="DH38" s="14" t="s">
        <v>160</v>
      </c>
      <c r="DI38" s="14">
        <v>1106</v>
      </c>
      <c r="DJ38" s="14">
        <v>917</v>
      </c>
      <c r="DK38" s="14">
        <v>1207</v>
      </c>
      <c r="DL38" s="14">
        <v>1927</v>
      </c>
      <c r="DM38" s="14">
        <v>1274</v>
      </c>
    </row>
    <row r="39" spans="1:117" ht="12.75" customHeight="1" x14ac:dyDescent="0.2">
      <c r="A39" s="13">
        <v>41579</v>
      </c>
      <c r="B39" s="14">
        <v>676</v>
      </c>
      <c r="C39" s="14">
        <v>1029</v>
      </c>
      <c r="D39" s="14">
        <v>1741</v>
      </c>
      <c r="E39" s="14">
        <v>1057</v>
      </c>
      <c r="F39" s="14">
        <v>613</v>
      </c>
      <c r="G39" s="14">
        <v>842</v>
      </c>
      <c r="H39" s="14">
        <v>1326</v>
      </c>
      <c r="I39" s="14">
        <v>872</v>
      </c>
      <c r="J39" s="14">
        <v>633</v>
      </c>
      <c r="K39" s="14">
        <v>885</v>
      </c>
      <c r="L39" s="14">
        <v>1456</v>
      </c>
      <c r="M39" s="14">
        <v>929</v>
      </c>
      <c r="N39" s="14" t="s">
        <v>160</v>
      </c>
      <c r="O39" s="14" t="s">
        <v>160</v>
      </c>
      <c r="P39" s="14" t="s">
        <v>160</v>
      </c>
      <c r="Q39" s="14">
        <v>801</v>
      </c>
      <c r="R39" s="14">
        <v>628</v>
      </c>
      <c r="S39" s="14">
        <v>884</v>
      </c>
      <c r="T39" s="14">
        <v>1399</v>
      </c>
      <c r="U39" s="14">
        <v>911</v>
      </c>
      <c r="V39" s="14">
        <v>604</v>
      </c>
      <c r="W39" s="14">
        <v>736</v>
      </c>
      <c r="X39" s="14">
        <v>918</v>
      </c>
      <c r="Y39" s="14">
        <v>742</v>
      </c>
      <c r="Z39" s="14">
        <v>574</v>
      </c>
      <c r="AA39" s="14">
        <v>788</v>
      </c>
      <c r="AB39" s="14">
        <v>1153</v>
      </c>
      <c r="AC39" s="14">
        <v>803</v>
      </c>
      <c r="AD39" s="14" t="s">
        <v>160</v>
      </c>
      <c r="AE39" s="14" t="s">
        <v>160</v>
      </c>
      <c r="AF39" s="14" t="s">
        <v>160</v>
      </c>
      <c r="AG39" s="14">
        <v>844</v>
      </c>
      <c r="AH39" s="14">
        <v>575</v>
      </c>
      <c r="AI39" s="14">
        <v>685</v>
      </c>
      <c r="AJ39" s="14">
        <v>901</v>
      </c>
      <c r="AK39" s="14">
        <v>705</v>
      </c>
      <c r="AL39" s="14" t="s">
        <v>160</v>
      </c>
      <c r="AM39" s="14">
        <v>719</v>
      </c>
      <c r="AN39" s="14" t="s">
        <v>160</v>
      </c>
      <c r="AO39" s="14">
        <v>738</v>
      </c>
      <c r="AP39" s="14">
        <v>610</v>
      </c>
      <c r="AQ39" s="14">
        <v>839</v>
      </c>
      <c r="AR39" s="14">
        <v>1315</v>
      </c>
      <c r="AS39" s="14">
        <v>868</v>
      </c>
      <c r="AT39" s="14" t="s">
        <v>160</v>
      </c>
      <c r="AU39" s="14">
        <v>765</v>
      </c>
      <c r="AV39" s="14" t="s">
        <v>160</v>
      </c>
      <c r="AW39" s="14">
        <v>768</v>
      </c>
      <c r="AX39" s="14" t="s">
        <v>160</v>
      </c>
      <c r="AY39" s="14">
        <v>741</v>
      </c>
      <c r="AZ39" s="14">
        <v>1010</v>
      </c>
      <c r="BA39" s="14">
        <v>760</v>
      </c>
      <c r="BB39" s="14">
        <v>549</v>
      </c>
      <c r="BC39" s="14">
        <v>714</v>
      </c>
      <c r="BD39" s="14">
        <v>1142</v>
      </c>
      <c r="BE39" s="14">
        <v>759</v>
      </c>
      <c r="BF39" s="14">
        <v>652</v>
      </c>
      <c r="BG39" s="14">
        <v>883</v>
      </c>
      <c r="BH39" s="14">
        <v>1344</v>
      </c>
      <c r="BI39" s="14">
        <v>912</v>
      </c>
      <c r="BJ39" s="14">
        <v>624</v>
      </c>
      <c r="BK39" s="14">
        <v>810</v>
      </c>
      <c r="BL39" s="14">
        <v>1222</v>
      </c>
      <c r="BM39" s="14">
        <v>843</v>
      </c>
      <c r="BN39" s="14">
        <v>675</v>
      </c>
      <c r="BO39" s="14">
        <v>1026</v>
      </c>
      <c r="BP39" s="14">
        <v>1599</v>
      </c>
      <c r="BQ39" s="14">
        <v>1035</v>
      </c>
      <c r="BR39" s="14">
        <v>573</v>
      </c>
      <c r="BS39" s="14">
        <v>755</v>
      </c>
      <c r="BT39" s="14">
        <v>1086</v>
      </c>
      <c r="BU39" s="14">
        <v>776</v>
      </c>
      <c r="BV39" s="14">
        <v>623</v>
      </c>
      <c r="BW39" s="14">
        <v>749</v>
      </c>
      <c r="BX39" s="14">
        <v>961</v>
      </c>
      <c r="BY39" s="14">
        <v>765</v>
      </c>
      <c r="BZ39" s="14">
        <v>797</v>
      </c>
      <c r="CA39" s="14">
        <v>1197</v>
      </c>
      <c r="CB39" s="14">
        <v>1965</v>
      </c>
      <c r="CC39" s="14">
        <v>1224</v>
      </c>
      <c r="CD39" s="14">
        <v>644</v>
      </c>
      <c r="CE39" s="14">
        <v>868</v>
      </c>
      <c r="CF39" s="14">
        <v>1260</v>
      </c>
      <c r="CG39" s="14">
        <v>886</v>
      </c>
      <c r="CH39" s="14" t="s">
        <v>160</v>
      </c>
      <c r="CI39" s="14">
        <v>991</v>
      </c>
      <c r="CJ39" s="14" t="s">
        <v>160</v>
      </c>
      <c r="CK39" s="14">
        <v>1015</v>
      </c>
      <c r="CL39" s="14" t="s">
        <v>160</v>
      </c>
      <c r="CM39" s="14">
        <v>988</v>
      </c>
      <c r="CN39" s="14" t="s">
        <v>160</v>
      </c>
      <c r="CO39" s="14">
        <v>1027</v>
      </c>
      <c r="CP39" s="14" t="s">
        <v>160</v>
      </c>
      <c r="CQ39" s="14" t="s">
        <v>160</v>
      </c>
      <c r="CR39" s="14" t="s">
        <v>160</v>
      </c>
      <c r="CS39" s="14">
        <v>840</v>
      </c>
      <c r="CT39" s="14" t="s">
        <v>160</v>
      </c>
      <c r="CU39" s="14">
        <v>885</v>
      </c>
      <c r="CV39" s="14" t="s">
        <v>160</v>
      </c>
      <c r="CW39" s="14">
        <v>889</v>
      </c>
      <c r="CX39" s="14">
        <v>592</v>
      </c>
      <c r="CY39" s="14">
        <v>788</v>
      </c>
      <c r="CZ39" s="14">
        <v>1014</v>
      </c>
      <c r="DA39" s="14">
        <v>785</v>
      </c>
      <c r="DB39" s="14">
        <v>908</v>
      </c>
      <c r="DC39" s="14">
        <v>1270</v>
      </c>
      <c r="DD39" s="14">
        <v>1927</v>
      </c>
      <c r="DE39" s="14">
        <v>1297</v>
      </c>
      <c r="DF39" s="14" t="s">
        <v>160</v>
      </c>
      <c r="DG39" s="14" t="s">
        <v>160</v>
      </c>
      <c r="DH39" s="14" t="s">
        <v>160</v>
      </c>
      <c r="DI39" s="14">
        <v>1083</v>
      </c>
      <c r="DJ39" s="14">
        <v>981</v>
      </c>
      <c r="DK39" s="14">
        <v>1294</v>
      </c>
      <c r="DL39" s="14">
        <v>1872</v>
      </c>
      <c r="DM39" s="14">
        <v>1329</v>
      </c>
    </row>
    <row r="40" spans="1:117" ht="12.75" customHeight="1" x14ac:dyDescent="0.2">
      <c r="A40" s="13">
        <v>41609</v>
      </c>
      <c r="B40" s="14">
        <v>672</v>
      </c>
      <c r="C40" s="14">
        <v>1018</v>
      </c>
      <c r="D40" s="14">
        <v>1737</v>
      </c>
      <c r="E40" s="14">
        <v>1049</v>
      </c>
      <c r="F40" s="14">
        <v>618</v>
      </c>
      <c r="G40" s="14">
        <v>845</v>
      </c>
      <c r="H40" s="14">
        <v>1321</v>
      </c>
      <c r="I40" s="14">
        <v>874</v>
      </c>
      <c r="J40" s="14">
        <v>641</v>
      </c>
      <c r="K40" s="14">
        <v>916</v>
      </c>
      <c r="L40" s="14">
        <v>1652</v>
      </c>
      <c r="M40" s="14">
        <v>980</v>
      </c>
      <c r="N40" s="14" t="s">
        <v>160</v>
      </c>
      <c r="O40" s="14" t="s">
        <v>160</v>
      </c>
      <c r="P40" s="14" t="s">
        <v>160</v>
      </c>
      <c r="Q40" s="14" t="s">
        <v>160</v>
      </c>
      <c r="R40" s="14">
        <v>637</v>
      </c>
      <c r="S40" s="14">
        <v>889</v>
      </c>
      <c r="T40" s="14">
        <v>1392</v>
      </c>
      <c r="U40" s="14">
        <v>915</v>
      </c>
      <c r="V40" s="14">
        <v>614</v>
      </c>
      <c r="W40" s="14">
        <v>775</v>
      </c>
      <c r="X40" s="14">
        <v>1013</v>
      </c>
      <c r="Y40" s="14">
        <v>784</v>
      </c>
      <c r="Z40" s="14">
        <v>578</v>
      </c>
      <c r="AA40" s="14">
        <v>776</v>
      </c>
      <c r="AB40" s="14">
        <v>1110</v>
      </c>
      <c r="AC40" s="14">
        <v>790</v>
      </c>
      <c r="AD40" s="14" t="s">
        <v>160</v>
      </c>
      <c r="AE40" s="14" t="s">
        <v>160</v>
      </c>
      <c r="AF40" s="14" t="s">
        <v>160</v>
      </c>
      <c r="AG40" s="14">
        <v>784</v>
      </c>
      <c r="AH40" s="14">
        <v>561</v>
      </c>
      <c r="AI40" s="14">
        <v>687</v>
      </c>
      <c r="AJ40" s="14">
        <v>881</v>
      </c>
      <c r="AK40" s="14">
        <v>697</v>
      </c>
      <c r="AL40" s="14" t="s">
        <v>160</v>
      </c>
      <c r="AM40" s="14">
        <v>714</v>
      </c>
      <c r="AN40" s="14" t="s">
        <v>160</v>
      </c>
      <c r="AO40" s="14">
        <v>731</v>
      </c>
      <c r="AP40" s="14">
        <v>605</v>
      </c>
      <c r="AQ40" s="14">
        <v>827</v>
      </c>
      <c r="AR40" s="14">
        <v>1295</v>
      </c>
      <c r="AS40" s="14">
        <v>856</v>
      </c>
      <c r="AT40" s="14" t="s">
        <v>160</v>
      </c>
      <c r="AU40" s="14">
        <v>745</v>
      </c>
      <c r="AV40" s="14" t="s">
        <v>160</v>
      </c>
      <c r="AW40" s="14">
        <v>749</v>
      </c>
      <c r="AX40" s="14" t="s">
        <v>160</v>
      </c>
      <c r="AY40" s="14">
        <v>720</v>
      </c>
      <c r="AZ40" s="14">
        <v>998</v>
      </c>
      <c r="BA40" s="14">
        <v>737</v>
      </c>
      <c r="BB40" s="14">
        <v>532</v>
      </c>
      <c r="BC40" s="14">
        <v>697</v>
      </c>
      <c r="BD40" s="14">
        <v>1073</v>
      </c>
      <c r="BE40" s="14">
        <v>731</v>
      </c>
      <c r="BF40" s="14">
        <v>645</v>
      </c>
      <c r="BG40" s="14">
        <v>864</v>
      </c>
      <c r="BH40" s="14">
        <v>1252</v>
      </c>
      <c r="BI40" s="14">
        <v>884</v>
      </c>
      <c r="BJ40" s="14">
        <v>618</v>
      </c>
      <c r="BK40" s="14">
        <v>809</v>
      </c>
      <c r="BL40" s="14">
        <v>1288</v>
      </c>
      <c r="BM40" s="14">
        <v>853</v>
      </c>
      <c r="BN40" s="14">
        <v>653</v>
      </c>
      <c r="BO40" s="14">
        <v>983</v>
      </c>
      <c r="BP40" s="14">
        <v>1577</v>
      </c>
      <c r="BQ40" s="14">
        <v>1002</v>
      </c>
      <c r="BR40" s="14">
        <v>588</v>
      </c>
      <c r="BS40" s="14">
        <v>756</v>
      </c>
      <c r="BT40" s="14">
        <v>1132</v>
      </c>
      <c r="BU40" s="14">
        <v>790</v>
      </c>
      <c r="BV40" s="14" t="s">
        <v>160</v>
      </c>
      <c r="BW40" s="14">
        <v>767</v>
      </c>
      <c r="BX40" s="14">
        <v>1016</v>
      </c>
      <c r="BY40" s="14">
        <v>786</v>
      </c>
      <c r="BZ40" s="14">
        <v>783</v>
      </c>
      <c r="CA40" s="14">
        <v>1190</v>
      </c>
      <c r="CB40" s="14">
        <v>1960</v>
      </c>
      <c r="CC40" s="14">
        <v>1214</v>
      </c>
      <c r="CD40" s="14">
        <v>638</v>
      </c>
      <c r="CE40" s="14">
        <v>857</v>
      </c>
      <c r="CF40" s="14">
        <v>1228</v>
      </c>
      <c r="CG40" s="14">
        <v>873</v>
      </c>
      <c r="CH40" s="14" t="s">
        <v>160</v>
      </c>
      <c r="CI40" s="14">
        <v>950</v>
      </c>
      <c r="CJ40" s="14" t="s">
        <v>160</v>
      </c>
      <c r="CK40" s="14">
        <v>974</v>
      </c>
      <c r="CL40" s="14" t="s">
        <v>160</v>
      </c>
      <c r="CM40" s="14">
        <v>998</v>
      </c>
      <c r="CN40" s="14" t="s">
        <v>160</v>
      </c>
      <c r="CO40" s="14">
        <v>1045</v>
      </c>
      <c r="CP40" s="14" t="s">
        <v>160</v>
      </c>
      <c r="CQ40" s="14" t="s">
        <v>160</v>
      </c>
      <c r="CR40" s="14" t="s">
        <v>160</v>
      </c>
      <c r="CS40" s="14">
        <v>830</v>
      </c>
      <c r="CT40" s="14" t="s">
        <v>160</v>
      </c>
      <c r="CU40" s="14">
        <v>904</v>
      </c>
      <c r="CV40" s="14" t="s">
        <v>160</v>
      </c>
      <c r="CW40" s="14">
        <v>904</v>
      </c>
      <c r="CX40" s="14">
        <v>584</v>
      </c>
      <c r="CY40" s="14">
        <v>767</v>
      </c>
      <c r="CZ40" s="14">
        <v>1004</v>
      </c>
      <c r="DA40" s="14">
        <v>769</v>
      </c>
      <c r="DB40" s="14">
        <v>880</v>
      </c>
      <c r="DC40" s="14">
        <v>1278</v>
      </c>
      <c r="DD40" s="14">
        <v>1942</v>
      </c>
      <c r="DE40" s="14">
        <v>1294</v>
      </c>
      <c r="DF40" s="14" t="s">
        <v>160</v>
      </c>
      <c r="DG40" s="14" t="s">
        <v>160</v>
      </c>
      <c r="DH40" s="14" t="s">
        <v>160</v>
      </c>
      <c r="DI40" s="14">
        <v>1128</v>
      </c>
      <c r="DJ40" s="14">
        <v>905</v>
      </c>
      <c r="DK40" s="14">
        <v>1279</v>
      </c>
      <c r="DL40" s="14">
        <v>1815</v>
      </c>
      <c r="DM40" s="14">
        <v>1285</v>
      </c>
    </row>
    <row r="41" spans="1:117" ht="12.75" customHeight="1" x14ac:dyDescent="0.2">
      <c r="A41" s="13">
        <v>41640</v>
      </c>
      <c r="B41" s="14">
        <v>670</v>
      </c>
      <c r="C41" s="14">
        <v>1011</v>
      </c>
      <c r="D41" s="14">
        <v>1718</v>
      </c>
      <c r="E41" s="14">
        <v>1042</v>
      </c>
      <c r="F41" s="14">
        <v>622</v>
      </c>
      <c r="G41" s="14">
        <v>847</v>
      </c>
      <c r="H41" s="14">
        <v>1308</v>
      </c>
      <c r="I41" s="14">
        <v>874</v>
      </c>
      <c r="J41" s="14">
        <v>654</v>
      </c>
      <c r="K41" s="14">
        <v>936</v>
      </c>
      <c r="L41" s="14">
        <v>1641</v>
      </c>
      <c r="M41" s="14">
        <v>993</v>
      </c>
      <c r="N41" s="14" t="s">
        <v>160</v>
      </c>
      <c r="O41" s="14" t="s">
        <v>160</v>
      </c>
      <c r="P41" s="14" t="s">
        <v>160</v>
      </c>
      <c r="Q41" s="14" t="s">
        <v>160</v>
      </c>
      <c r="R41" s="14">
        <v>640</v>
      </c>
      <c r="S41" s="14">
        <v>883</v>
      </c>
      <c r="T41" s="14">
        <v>1374</v>
      </c>
      <c r="U41" s="14">
        <v>911</v>
      </c>
      <c r="V41" s="14">
        <v>625</v>
      </c>
      <c r="W41" s="14">
        <v>791</v>
      </c>
      <c r="X41" s="14">
        <v>1057</v>
      </c>
      <c r="Y41" s="14">
        <v>804</v>
      </c>
      <c r="Z41" s="14">
        <v>577</v>
      </c>
      <c r="AA41" s="14">
        <v>781</v>
      </c>
      <c r="AB41" s="14">
        <v>1056</v>
      </c>
      <c r="AC41" s="14">
        <v>783</v>
      </c>
      <c r="AD41" s="14" t="s">
        <v>160</v>
      </c>
      <c r="AE41" s="14" t="s">
        <v>160</v>
      </c>
      <c r="AF41" s="14" t="s">
        <v>160</v>
      </c>
      <c r="AG41" s="14">
        <v>763</v>
      </c>
      <c r="AH41" s="14">
        <v>551</v>
      </c>
      <c r="AI41" s="14">
        <v>680</v>
      </c>
      <c r="AJ41" s="14">
        <v>884</v>
      </c>
      <c r="AK41" s="14">
        <v>691</v>
      </c>
      <c r="AL41" s="14" t="s">
        <v>160</v>
      </c>
      <c r="AM41" s="14" t="s">
        <v>160</v>
      </c>
      <c r="AN41" s="14" t="s">
        <v>160</v>
      </c>
      <c r="AO41" s="14">
        <v>743</v>
      </c>
      <c r="AP41" s="14">
        <v>596</v>
      </c>
      <c r="AQ41" s="14">
        <v>818</v>
      </c>
      <c r="AR41" s="14">
        <v>1306</v>
      </c>
      <c r="AS41" s="14">
        <v>850</v>
      </c>
      <c r="AT41" s="14" t="s">
        <v>160</v>
      </c>
      <c r="AU41" s="14">
        <v>765</v>
      </c>
      <c r="AV41" s="14" t="s">
        <v>160</v>
      </c>
      <c r="AW41" s="14">
        <v>764</v>
      </c>
      <c r="AX41" s="14">
        <v>580</v>
      </c>
      <c r="AY41" s="14">
        <v>737</v>
      </c>
      <c r="AZ41" s="14">
        <v>1011</v>
      </c>
      <c r="BA41" s="14">
        <v>756</v>
      </c>
      <c r="BB41" s="14" t="s">
        <v>160</v>
      </c>
      <c r="BC41" s="14">
        <v>678</v>
      </c>
      <c r="BD41" s="14">
        <v>1011</v>
      </c>
      <c r="BE41" s="14">
        <v>714</v>
      </c>
      <c r="BF41" s="14">
        <v>618</v>
      </c>
      <c r="BG41" s="14">
        <v>849</v>
      </c>
      <c r="BH41" s="14">
        <v>1216</v>
      </c>
      <c r="BI41" s="14">
        <v>860</v>
      </c>
      <c r="BJ41" s="14">
        <v>601</v>
      </c>
      <c r="BK41" s="14">
        <v>828</v>
      </c>
      <c r="BL41" s="14">
        <v>1423</v>
      </c>
      <c r="BM41" s="14">
        <v>879</v>
      </c>
      <c r="BN41" s="14">
        <v>660</v>
      </c>
      <c r="BO41" s="14">
        <v>963</v>
      </c>
      <c r="BP41" s="14">
        <v>1562</v>
      </c>
      <c r="BQ41" s="14">
        <v>992</v>
      </c>
      <c r="BR41" s="14">
        <v>579</v>
      </c>
      <c r="BS41" s="14">
        <v>715</v>
      </c>
      <c r="BT41" s="14">
        <v>1016</v>
      </c>
      <c r="BU41" s="14">
        <v>745</v>
      </c>
      <c r="BV41" s="14" t="s">
        <v>160</v>
      </c>
      <c r="BW41" s="14">
        <v>728</v>
      </c>
      <c r="BX41" s="14">
        <v>968</v>
      </c>
      <c r="BY41" s="14">
        <v>744</v>
      </c>
      <c r="BZ41" s="14">
        <v>776</v>
      </c>
      <c r="CA41" s="14">
        <v>1192</v>
      </c>
      <c r="CB41" s="14">
        <v>1941</v>
      </c>
      <c r="CC41" s="14">
        <v>1210</v>
      </c>
      <c r="CD41" s="14">
        <v>639</v>
      </c>
      <c r="CE41" s="14">
        <v>872</v>
      </c>
      <c r="CF41" s="14">
        <v>1236</v>
      </c>
      <c r="CG41" s="14">
        <v>882</v>
      </c>
      <c r="CH41" s="14" t="s">
        <v>160</v>
      </c>
      <c r="CI41" s="14">
        <v>939</v>
      </c>
      <c r="CJ41" s="14" t="s">
        <v>160</v>
      </c>
      <c r="CK41" s="14">
        <v>959</v>
      </c>
      <c r="CL41" s="14" t="s">
        <v>160</v>
      </c>
      <c r="CM41" s="14">
        <v>1089</v>
      </c>
      <c r="CN41" s="14" t="s">
        <v>160</v>
      </c>
      <c r="CO41" s="14">
        <v>1133</v>
      </c>
      <c r="CP41" s="14" t="s">
        <v>160</v>
      </c>
      <c r="CQ41" s="14" t="s">
        <v>160</v>
      </c>
      <c r="CR41" s="14" t="s">
        <v>160</v>
      </c>
      <c r="CS41" s="14">
        <v>920</v>
      </c>
      <c r="CT41" s="14" t="s">
        <v>160</v>
      </c>
      <c r="CU41" s="14">
        <v>873</v>
      </c>
      <c r="CV41" s="14" t="s">
        <v>160</v>
      </c>
      <c r="CW41" s="14">
        <v>893</v>
      </c>
      <c r="CX41" s="14">
        <v>591</v>
      </c>
      <c r="CY41" s="14">
        <v>775</v>
      </c>
      <c r="CZ41" s="14">
        <v>1011</v>
      </c>
      <c r="DA41" s="14">
        <v>777</v>
      </c>
      <c r="DB41" s="14">
        <v>844</v>
      </c>
      <c r="DC41" s="14">
        <v>1222</v>
      </c>
      <c r="DD41" s="14">
        <v>1816</v>
      </c>
      <c r="DE41" s="14">
        <v>1231</v>
      </c>
      <c r="DF41" s="14" t="s">
        <v>160</v>
      </c>
      <c r="DG41" s="14" t="s">
        <v>160</v>
      </c>
      <c r="DH41" s="14" t="s">
        <v>160</v>
      </c>
      <c r="DI41" s="14">
        <v>1198</v>
      </c>
      <c r="DJ41" s="14">
        <v>893</v>
      </c>
      <c r="DK41" s="14">
        <v>1320</v>
      </c>
      <c r="DL41" s="14">
        <v>1788</v>
      </c>
      <c r="DM41" s="14">
        <v>1296</v>
      </c>
    </row>
    <row r="42" spans="1:117" ht="12.75" customHeight="1" x14ac:dyDescent="0.2">
      <c r="A42" s="13">
        <v>41671</v>
      </c>
      <c r="B42" s="14">
        <v>663</v>
      </c>
      <c r="C42" s="14">
        <v>997</v>
      </c>
      <c r="D42" s="14">
        <v>1700</v>
      </c>
      <c r="E42" s="14">
        <v>1029</v>
      </c>
      <c r="F42" s="14">
        <v>622</v>
      </c>
      <c r="G42" s="14">
        <v>844</v>
      </c>
      <c r="H42" s="14">
        <v>1293</v>
      </c>
      <c r="I42" s="14">
        <v>870</v>
      </c>
      <c r="J42" s="14" t="s">
        <v>160</v>
      </c>
      <c r="K42" s="14">
        <v>928</v>
      </c>
      <c r="L42" s="14" t="s">
        <v>160</v>
      </c>
      <c r="M42" s="14">
        <v>959</v>
      </c>
      <c r="N42" s="14" t="s">
        <v>160</v>
      </c>
      <c r="O42" s="14" t="s">
        <v>160</v>
      </c>
      <c r="P42" s="14" t="s">
        <v>160</v>
      </c>
      <c r="Q42" s="14" t="s">
        <v>160</v>
      </c>
      <c r="R42" s="14">
        <v>643</v>
      </c>
      <c r="S42" s="14">
        <v>886</v>
      </c>
      <c r="T42" s="14">
        <v>1380</v>
      </c>
      <c r="U42" s="14">
        <v>914</v>
      </c>
      <c r="V42" s="14">
        <v>601</v>
      </c>
      <c r="W42" s="14">
        <v>766</v>
      </c>
      <c r="X42" s="14">
        <v>1053</v>
      </c>
      <c r="Y42" s="14">
        <v>783</v>
      </c>
      <c r="Z42" s="14">
        <v>583</v>
      </c>
      <c r="AA42" s="14">
        <v>796</v>
      </c>
      <c r="AB42" s="14">
        <v>1071</v>
      </c>
      <c r="AC42" s="14">
        <v>796</v>
      </c>
      <c r="AD42" s="14" t="s">
        <v>160</v>
      </c>
      <c r="AE42" s="14" t="s">
        <v>160</v>
      </c>
      <c r="AF42" s="14" t="s">
        <v>160</v>
      </c>
      <c r="AG42" s="14">
        <v>815</v>
      </c>
      <c r="AH42" s="14">
        <v>554</v>
      </c>
      <c r="AI42" s="14">
        <v>680</v>
      </c>
      <c r="AJ42" s="14">
        <v>860</v>
      </c>
      <c r="AK42" s="14">
        <v>687</v>
      </c>
      <c r="AL42" s="14" t="s">
        <v>160</v>
      </c>
      <c r="AM42" s="14" t="s">
        <v>160</v>
      </c>
      <c r="AN42" s="14" t="s">
        <v>160</v>
      </c>
      <c r="AO42" s="14">
        <v>729</v>
      </c>
      <c r="AP42" s="14">
        <v>593</v>
      </c>
      <c r="AQ42" s="14">
        <v>818</v>
      </c>
      <c r="AR42" s="14">
        <v>1329</v>
      </c>
      <c r="AS42" s="14">
        <v>853</v>
      </c>
      <c r="AT42" s="14" t="s">
        <v>160</v>
      </c>
      <c r="AU42" s="14">
        <v>783</v>
      </c>
      <c r="AV42" s="14" t="s">
        <v>160</v>
      </c>
      <c r="AW42" s="14">
        <v>774</v>
      </c>
      <c r="AX42" s="14" t="s">
        <v>160</v>
      </c>
      <c r="AY42" s="14">
        <v>725</v>
      </c>
      <c r="AZ42" s="14" t="s">
        <v>160</v>
      </c>
      <c r="BA42" s="14">
        <v>738</v>
      </c>
      <c r="BB42" s="14" t="s">
        <v>160</v>
      </c>
      <c r="BC42" s="14">
        <v>693</v>
      </c>
      <c r="BD42" s="14">
        <v>971</v>
      </c>
      <c r="BE42" s="14">
        <v>717</v>
      </c>
      <c r="BF42" s="14">
        <v>612</v>
      </c>
      <c r="BG42" s="14">
        <v>813</v>
      </c>
      <c r="BH42" s="14">
        <v>1162</v>
      </c>
      <c r="BI42" s="14">
        <v>830</v>
      </c>
      <c r="BJ42" s="14">
        <v>607</v>
      </c>
      <c r="BK42" s="14">
        <v>867</v>
      </c>
      <c r="BL42" s="14">
        <v>1505</v>
      </c>
      <c r="BM42" s="14">
        <v>915</v>
      </c>
      <c r="BN42" s="14">
        <v>641</v>
      </c>
      <c r="BO42" s="14">
        <v>1002</v>
      </c>
      <c r="BP42" s="14">
        <v>1630</v>
      </c>
      <c r="BQ42" s="14">
        <v>1015</v>
      </c>
      <c r="BR42" s="14">
        <v>593</v>
      </c>
      <c r="BS42" s="14">
        <v>738</v>
      </c>
      <c r="BT42" s="14">
        <v>1053</v>
      </c>
      <c r="BU42" s="14">
        <v>769</v>
      </c>
      <c r="BV42" s="14" t="s">
        <v>160</v>
      </c>
      <c r="BW42" s="14">
        <v>708</v>
      </c>
      <c r="BX42" s="14" t="s">
        <v>160</v>
      </c>
      <c r="BY42" s="14">
        <v>722</v>
      </c>
      <c r="BZ42" s="14">
        <v>745</v>
      </c>
      <c r="CA42" s="14">
        <v>1165</v>
      </c>
      <c r="CB42" s="14">
        <v>1908</v>
      </c>
      <c r="CC42" s="14">
        <v>1179</v>
      </c>
      <c r="CD42" s="14">
        <v>621</v>
      </c>
      <c r="CE42" s="14">
        <v>872</v>
      </c>
      <c r="CF42" s="14">
        <v>1269</v>
      </c>
      <c r="CG42" s="14">
        <v>881</v>
      </c>
      <c r="CH42" s="14" t="s">
        <v>160</v>
      </c>
      <c r="CI42" s="14">
        <v>942</v>
      </c>
      <c r="CJ42" s="14" t="s">
        <v>160</v>
      </c>
      <c r="CK42" s="14">
        <v>956</v>
      </c>
      <c r="CL42" s="14" t="s">
        <v>160</v>
      </c>
      <c r="CM42" s="14">
        <v>1091</v>
      </c>
      <c r="CN42" s="14" t="s">
        <v>160</v>
      </c>
      <c r="CO42" s="14">
        <v>1164</v>
      </c>
      <c r="CP42" s="14" t="s">
        <v>160</v>
      </c>
      <c r="CQ42" s="14" t="s">
        <v>160</v>
      </c>
      <c r="CR42" s="14" t="s">
        <v>160</v>
      </c>
      <c r="CS42" s="14">
        <v>941</v>
      </c>
      <c r="CT42" s="14" t="s">
        <v>160</v>
      </c>
      <c r="CU42" s="14" t="s">
        <v>160</v>
      </c>
      <c r="CV42" s="14" t="s">
        <v>160</v>
      </c>
      <c r="CW42" s="14">
        <v>928</v>
      </c>
      <c r="CX42" s="14">
        <v>572</v>
      </c>
      <c r="CY42" s="14">
        <v>740</v>
      </c>
      <c r="CZ42" s="14">
        <v>988</v>
      </c>
      <c r="DA42" s="14">
        <v>748</v>
      </c>
      <c r="DB42" s="14">
        <v>821</v>
      </c>
      <c r="DC42" s="14">
        <v>1178</v>
      </c>
      <c r="DD42" s="14">
        <v>1785</v>
      </c>
      <c r="DE42" s="14">
        <v>1195</v>
      </c>
      <c r="DF42" s="14" t="s">
        <v>160</v>
      </c>
      <c r="DG42" s="14">
        <v>1154</v>
      </c>
      <c r="DH42" s="14" t="s">
        <v>160</v>
      </c>
      <c r="DI42" s="14">
        <v>1165</v>
      </c>
      <c r="DJ42" s="14">
        <v>871</v>
      </c>
      <c r="DK42" s="14">
        <v>1273</v>
      </c>
      <c r="DL42" s="14">
        <v>1793</v>
      </c>
      <c r="DM42" s="14">
        <v>1267</v>
      </c>
    </row>
    <row r="43" spans="1:117" ht="12.75" customHeight="1" x14ac:dyDescent="0.2">
      <c r="A43" s="13">
        <v>41699</v>
      </c>
      <c r="B43" s="14">
        <v>658</v>
      </c>
      <c r="C43" s="14">
        <v>986</v>
      </c>
      <c r="D43" s="14">
        <v>1670</v>
      </c>
      <c r="E43" s="14">
        <v>1017</v>
      </c>
      <c r="F43" s="14">
        <v>613</v>
      </c>
      <c r="G43" s="14">
        <v>833</v>
      </c>
      <c r="H43" s="14">
        <v>1284</v>
      </c>
      <c r="I43" s="14">
        <v>860</v>
      </c>
      <c r="J43" s="14" t="s">
        <v>160</v>
      </c>
      <c r="K43" s="14">
        <v>901</v>
      </c>
      <c r="L43" s="14" t="s">
        <v>160</v>
      </c>
      <c r="M43" s="14">
        <v>925</v>
      </c>
      <c r="N43" s="14" t="s">
        <v>160</v>
      </c>
      <c r="O43" s="14" t="s">
        <v>160</v>
      </c>
      <c r="P43" s="14" t="s">
        <v>160</v>
      </c>
      <c r="Q43" s="14">
        <v>801</v>
      </c>
      <c r="R43" s="14">
        <v>632</v>
      </c>
      <c r="S43" s="14">
        <v>878</v>
      </c>
      <c r="T43" s="14">
        <v>1378</v>
      </c>
      <c r="U43" s="14">
        <v>905</v>
      </c>
      <c r="V43" s="14">
        <v>595</v>
      </c>
      <c r="W43" s="14">
        <v>746</v>
      </c>
      <c r="X43" s="14">
        <v>1001</v>
      </c>
      <c r="Y43" s="14">
        <v>761</v>
      </c>
      <c r="Z43" s="14">
        <v>585</v>
      </c>
      <c r="AA43" s="14">
        <v>792</v>
      </c>
      <c r="AB43" s="14">
        <v>1043</v>
      </c>
      <c r="AC43" s="14">
        <v>789</v>
      </c>
      <c r="AD43" s="14" t="s">
        <v>160</v>
      </c>
      <c r="AE43" s="14">
        <v>719</v>
      </c>
      <c r="AF43" s="14" t="s">
        <v>160</v>
      </c>
      <c r="AG43" s="14">
        <v>753</v>
      </c>
      <c r="AH43" s="14">
        <v>551</v>
      </c>
      <c r="AI43" s="14">
        <v>679</v>
      </c>
      <c r="AJ43" s="14">
        <v>855</v>
      </c>
      <c r="AK43" s="14">
        <v>685</v>
      </c>
      <c r="AL43" s="14" t="s">
        <v>160</v>
      </c>
      <c r="AM43" s="14" t="s">
        <v>160</v>
      </c>
      <c r="AN43" s="14" t="s">
        <v>160</v>
      </c>
      <c r="AO43" s="14">
        <v>742</v>
      </c>
      <c r="AP43" s="14">
        <v>592</v>
      </c>
      <c r="AQ43" s="14">
        <v>818</v>
      </c>
      <c r="AR43" s="14">
        <v>1289</v>
      </c>
      <c r="AS43" s="14">
        <v>846</v>
      </c>
      <c r="AT43" s="14" t="s">
        <v>160</v>
      </c>
      <c r="AU43" s="14">
        <v>803</v>
      </c>
      <c r="AV43" s="14" t="s">
        <v>160</v>
      </c>
      <c r="AW43" s="14">
        <v>793</v>
      </c>
      <c r="AX43" s="14" t="s">
        <v>160</v>
      </c>
      <c r="AY43" s="14">
        <v>761</v>
      </c>
      <c r="AZ43" s="14" t="s">
        <v>160</v>
      </c>
      <c r="BA43" s="14">
        <v>756</v>
      </c>
      <c r="BB43" s="14">
        <v>558</v>
      </c>
      <c r="BC43" s="14">
        <v>728</v>
      </c>
      <c r="BD43" s="14">
        <v>979</v>
      </c>
      <c r="BE43" s="14">
        <v>737</v>
      </c>
      <c r="BF43" s="14">
        <v>607</v>
      </c>
      <c r="BG43" s="14">
        <v>800</v>
      </c>
      <c r="BH43" s="14">
        <v>1147</v>
      </c>
      <c r="BI43" s="14">
        <v>819</v>
      </c>
      <c r="BJ43" s="14">
        <v>605</v>
      </c>
      <c r="BK43" s="14">
        <v>845</v>
      </c>
      <c r="BL43" s="14">
        <v>1343</v>
      </c>
      <c r="BM43" s="14">
        <v>878</v>
      </c>
      <c r="BN43" s="14">
        <v>632</v>
      </c>
      <c r="BO43" s="14">
        <v>957</v>
      </c>
      <c r="BP43" s="14">
        <v>1636</v>
      </c>
      <c r="BQ43" s="14">
        <v>989</v>
      </c>
      <c r="BR43" s="14">
        <v>592</v>
      </c>
      <c r="BS43" s="14">
        <v>781</v>
      </c>
      <c r="BT43" s="14">
        <v>1018</v>
      </c>
      <c r="BU43" s="14">
        <v>783</v>
      </c>
      <c r="BV43" s="14" t="s">
        <v>160</v>
      </c>
      <c r="BW43" s="14">
        <v>714</v>
      </c>
      <c r="BX43" s="14">
        <v>940</v>
      </c>
      <c r="BY43" s="14">
        <v>725</v>
      </c>
      <c r="BZ43" s="14">
        <v>741</v>
      </c>
      <c r="CA43" s="14">
        <v>1146</v>
      </c>
      <c r="CB43" s="14">
        <v>1881</v>
      </c>
      <c r="CC43" s="14">
        <v>1163</v>
      </c>
      <c r="CD43" s="14">
        <v>626</v>
      </c>
      <c r="CE43" s="14">
        <v>888</v>
      </c>
      <c r="CF43" s="14">
        <v>1248</v>
      </c>
      <c r="CG43" s="14">
        <v>888</v>
      </c>
      <c r="CH43" s="14" t="s">
        <v>160</v>
      </c>
      <c r="CI43" s="14">
        <v>926</v>
      </c>
      <c r="CJ43" s="14" t="s">
        <v>160</v>
      </c>
      <c r="CK43" s="14">
        <v>924</v>
      </c>
      <c r="CL43" s="14" t="s">
        <v>160</v>
      </c>
      <c r="CM43" s="14">
        <v>1110</v>
      </c>
      <c r="CN43" s="14" t="s">
        <v>160</v>
      </c>
      <c r="CO43" s="14">
        <v>1126</v>
      </c>
      <c r="CP43" s="14" t="s">
        <v>160</v>
      </c>
      <c r="CQ43" s="14">
        <v>858</v>
      </c>
      <c r="CR43" s="14" t="s">
        <v>160</v>
      </c>
      <c r="CS43" s="14">
        <v>923</v>
      </c>
      <c r="CT43" s="14" t="s">
        <v>160</v>
      </c>
      <c r="CU43" s="14" t="s">
        <v>160</v>
      </c>
      <c r="CV43" s="14" t="s">
        <v>160</v>
      </c>
      <c r="CW43" s="14">
        <v>878</v>
      </c>
      <c r="CX43" s="14">
        <v>579</v>
      </c>
      <c r="CY43" s="14">
        <v>793</v>
      </c>
      <c r="CZ43" s="14">
        <v>1027</v>
      </c>
      <c r="DA43" s="14">
        <v>785</v>
      </c>
      <c r="DB43" s="14">
        <v>814</v>
      </c>
      <c r="DC43" s="14">
        <v>1147</v>
      </c>
      <c r="DD43" s="14">
        <v>1725</v>
      </c>
      <c r="DE43" s="14">
        <v>1167</v>
      </c>
      <c r="DF43" s="14" t="s">
        <v>160</v>
      </c>
      <c r="DG43" s="14">
        <v>1096</v>
      </c>
      <c r="DH43" s="14" t="s">
        <v>160</v>
      </c>
      <c r="DI43" s="14">
        <v>1093</v>
      </c>
      <c r="DJ43" s="14">
        <v>950</v>
      </c>
      <c r="DK43" s="14">
        <v>1300</v>
      </c>
      <c r="DL43" s="14">
        <v>1726</v>
      </c>
      <c r="DM43" s="14">
        <v>1296</v>
      </c>
    </row>
    <row r="44" spans="1:117" ht="12.75" customHeight="1" x14ac:dyDescent="0.2">
      <c r="A44" s="13">
        <v>41730</v>
      </c>
      <c r="B44" s="14">
        <v>658</v>
      </c>
      <c r="C44" s="14">
        <v>984</v>
      </c>
      <c r="D44" s="14">
        <v>1664</v>
      </c>
      <c r="E44" s="14">
        <v>1015</v>
      </c>
      <c r="F44" s="14">
        <v>612</v>
      </c>
      <c r="G44" s="14">
        <v>837</v>
      </c>
      <c r="H44" s="14">
        <v>1290</v>
      </c>
      <c r="I44" s="14">
        <v>863</v>
      </c>
      <c r="J44" s="14" t="s">
        <v>160</v>
      </c>
      <c r="K44" s="14">
        <v>882</v>
      </c>
      <c r="L44" s="14" t="s">
        <v>160</v>
      </c>
      <c r="M44" s="14">
        <v>916</v>
      </c>
      <c r="N44" s="14" t="s">
        <v>160</v>
      </c>
      <c r="O44" s="14" t="s">
        <v>160</v>
      </c>
      <c r="P44" s="14" t="s">
        <v>160</v>
      </c>
      <c r="Q44" s="14">
        <v>774</v>
      </c>
      <c r="R44" s="14">
        <v>639</v>
      </c>
      <c r="S44" s="14">
        <v>889</v>
      </c>
      <c r="T44" s="14">
        <v>1389</v>
      </c>
      <c r="U44" s="14">
        <v>916</v>
      </c>
      <c r="V44" s="14">
        <v>596</v>
      </c>
      <c r="W44" s="14">
        <v>751</v>
      </c>
      <c r="X44" s="14">
        <v>993</v>
      </c>
      <c r="Y44" s="14">
        <v>762</v>
      </c>
      <c r="Z44" s="14">
        <v>576</v>
      </c>
      <c r="AA44" s="14">
        <v>794</v>
      </c>
      <c r="AB44" s="14">
        <v>1049</v>
      </c>
      <c r="AC44" s="14">
        <v>787</v>
      </c>
      <c r="AD44" s="14">
        <v>586</v>
      </c>
      <c r="AE44" s="14">
        <v>663</v>
      </c>
      <c r="AF44" s="14">
        <v>941</v>
      </c>
      <c r="AG44" s="14">
        <v>708</v>
      </c>
      <c r="AH44" s="14">
        <v>541</v>
      </c>
      <c r="AI44" s="14">
        <v>678</v>
      </c>
      <c r="AJ44" s="14">
        <v>863</v>
      </c>
      <c r="AK44" s="14">
        <v>682</v>
      </c>
      <c r="AL44" s="14" t="s">
        <v>160</v>
      </c>
      <c r="AM44" s="14" t="s">
        <v>160</v>
      </c>
      <c r="AN44" s="14" t="s">
        <v>160</v>
      </c>
      <c r="AO44" s="14">
        <v>718</v>
      </c>
      <c r="AP44" s="14">
        <v>592</v>
      </c>
      <c r="AQ44" s="14">
        <v>813</v>
      </c>
      <c r="AR44" s="14">
        <v>1239</v>
      </c>
      <c r="AS44" s="14">
        <v>835</v>
      </c>
      <c r="AT44" s="14" t="s">
        <v>160</v>
      </c>
      <c r="AU44" s="14">
        <v>787</v>
      </c>
      <c r="AV44" s="14" t="s">
        <v>160</v>
      </c>
      <c r="AW44" s="14">
        <v>775</v>
      </c>
      <c r="AX44" s="14" t="s">
        <v>160</v>
      </c>
      <c r="AY44" s="14">
        <v>756</v>
      </c>
      <c r="AZ44" s="14" t="s">
        <v>160</v>
      </c>
      <c r="BA44" s="14">
        <v>751</v>
      </c>
      <c r="BB44" s="14">
        <v>560</v>
      </c>
      <c r="BC44" s="14">
        <v>765</v>
      </c>
      <c r="BD44" s="14">
        <v>1034</v>
      </c>
      <c r="BE44" s="14">
        <v>767</v>
      </c>
      <c r="BF44" s="14">
        <v>627</v>
      </c>
      <c r="BG44" s="14">
        <v>802</v>
      </c>
      <c r="BH44" s="14">
        <v>1122</v>
      </c>
      <c r="BI44" s="14">
        <v>822</v>
      </c>
      <c r="BJ44" s="14">
        <v>623</v>
      </c>
      <c r="BK44" s="14">
        <v>853</v>
      </c>
      <c r="BL44" s="14">
        <v>1296</v>
      </c>
      <c r="BM44" s="14">
        <v>879</v>
      </c>
      <c r="BN44" s="14">
        <v>604</v>
      </c>
      <c r="BO44" s="14">
        <v>925</v>
      </c>
      <c r="BP44" s="14">
        <v>1593</v>
      </c>
      <c r="BQ44" s="14">
        <v>956</v>
      </c>
      <c r="BR44" s="14">
        <v>568</v>
      </c>
      <c r="BS44" s="14">
        <v>742</v>
      </c>
      <c r="BT44" s="14">
        <v>991</v>
      </c>
      <c r="BU44" s="14">
        <v>750</v>
      </c>
      <c r="BV44" s="14">
        <v>561</v>
      </c>
      <c r="BW44" s="14">
        <v>766</v>
      </c>
      <c r="BX44" s="14">
        <v>1006</v>
      </c>
      <c r="BY44" s="14">
        <v>763</v>
      </c>
      <c r="BZ44" s="14">
        <v>730</v>
      </c>
      <c r="CA44" s="14">
        <v>1134</v>
      </c>
      <c r="CB44" s="14">
        <v>1871</v>
      </c>
      <c r="CC44" s="14">
        <v>1152</v>
      </c>
      <c r="CD44" s="14">
        <v>626</v>
      </c>
      <c r="CE44" s="14">
        <v>889</v>
      </c>
      <c r="CF44" s="14">
        <v>1242</v>
      </c>
      <c r="CG44" s="14">
        <v>887</v>
      </c>
      <c r="CH44" s="14" t="s">
        <v>160</v>
      </c>
      <c r="CI44" s="14">
        <v>920</v>
      </c>
      <c r="CJ44" s="14" t="s">
        <v>160</v>
      </c>
      <c r="CK44" s="14">
        <v>911</v>
      </c>
      <c r="CL44" s="14" t="s">
        <v>160</v>
      </c>
      <c r="CM44" s="14">
        <v>1087</v>
      </c>
      <c r="CN44" s="14" t="s">
        <v>160</v>
      </c>
      <c r="CO44" s="14">
        <v>1127</v>
      </c>
      <c r="CP44" s="14" t="s">
        <v>160</v>
      </c>
      <c r="CQ44" s="14" t="s">
        <v>160</v>
      </c>
      <c r="CR44" s="14" t="s">
        <v>160</v>
      </c>
      <c r="CS44" s="14">
        <v>874</v>
      </c>
      <c r="CT44" s="14" t="s">
        <v>160</v>
      </c>
      <c r="CU44" s="14" t="s">
        <v>160</v>
      </c>
      <c r="CV44" s="14" t="s">
        <v>160</v>
      </c>
      <c r="CW44" s="14">
        <v>842</v>
      </c>
      <c r="CX44" s="14">
        <v>582</v>
      </c>
      <c r="CY44" s="14">
        <v>814</v>
      </c>
      <c r="CZ44" s="14">
        <v>1036</v>
      </c>
      <c r="DA44" s="14">
        <v>798</v>
      </c>
      <c r="DB44" s="14">
        <v>830</v>
      </c>
      <c r="DC44" s="14">
        <v>1156</v>
      </c>
      <c r="DD44" s="14">
        <v>1754</v>
      </c>
      <c r="DE44" s="14">
        <v>1183</v>
      </c>
      <c r="DF44" s="14" t="s">
        <v>160</v>
      </c>
      <c r="DG44" s="14" t="s">
        <v>160</v>
      </c>
      <c r="DH44" s="14" t="s">
        <v>160</v>
      </c>
      <c r="DI44" s="14">
        <v>1017</v>
      </c>
      <c r="DJ44" s="14">
        <v>878</v>
      </c>
      <c r="DK44" s="14">
        <v>1200</v>
      </c>
      <c r="DL44" s="14">
        <v>1661</v>
      </c>
      <c r="DM44" s="14">
        <v>1210</v>
      </c>
    </row>
    <row r="45" spans="1:117" ht="12.75" customHeight="1" x14ac:dyDescent="0.2">
      <c r="A45" s="13">
        <v>41760</v>
      </c>
      <c r="B45" s="14">
        <v>665</v>
      </c>
      <c r="C45" s="14">
        <v>1001</v>
      </c>
      <c r="D45" s="14">
        <v>1688</v>
      </c>
      <c r="E45" s="14">
        <v>1030</v>
      </c>
      <c r="F45" s="14">
        <v>611</v>
      </c>
      <c r="G45" s="14">
        <v>846</v>
      </c>
      <c r="H45" s="14">
        <v>1314</v>
      </c>
      <c r="I45" s="14">
        <v>871</v>
      </c>
      <c r="J45" s="14" t="s">
        <v>160</v>
      </c>
      <c r="K45" s="14">
        <v>844</v>
      </c>
      <c r="L45" s="14" t="s">
        <v>160</v>
      </c>
      <c r="M45" s="14">
        <v>875</v>
      </c>
      <c r="N45" s="14" t="s">
        <v>160</v>
      </c>
      <c r="O45" s="14" t="s">
        <v>160</v>
      </c>
      <c r="P45" s="14" t="s">
        <v>160</v>
      </c>
      <c r="Q45" s="14">
        <v>756</v>
      </c>
      <c r="R45" s="14">
        <v>639</v>
      </c>
      <c r="S45" s="14">
        <v>897</v>
      </c>
      <c r="T45" s="14">
        <v>1418</v>
      </c>
      <c r="U45" s="14">
        <v>924</v>
      </c>
      <c r="V45" s="14">
        <v>603</v>
      </c>
      <c r="W45" s="14">
        <v>791</v>
      </c>
      <c r="X45" s="14">
        <v>1012</v>
      </c>
      <c r="Y45" s="14">
        <v>789</v>
      </c>
      <c r="Z45" s="14">
        <v>566</v>
      </c>
      <c r="AA45" s="14">
        <v>780</v>
      </c>
      <c r="AB45" s="14">
        <v>1054</v>
      </c>
      <c r="AC45" s="14">
        <v>778</v>
      </c>
      <c r="AD45" s="14">
        <v>588</v>
      </c>
      <c r="AE45" s="14">
        <v>684</v>
      </c>
      <c r="AF45" s="14">
        <v>964</v>
      </c>
      <c r="AG45" s="14">
        <v>722</v>
      </c>
      <c r="AH45" s="14">
        <v>546</v>
      </c>
      <c r="AI45" s="14">
        <v>687</v>
      </c>
      <c r="AJ45" s="14">
        <v>911</v>
      </c>
      <c r="AK45" s="14">
        <v>698</v>
      </c>
      <c r="AL45" s="14" t="s">
        <v>160</v>
      </c>
      <c r="AM45" s="14" t="s">
        <v>160</v>
      </c>
      <c r="AN45" s="14" t="s">
        <v>160</v>
      </c>
      <c r="AO45" s="14">
        <v>772</v>
      </c>
      <c r="AP45" s="14">
        <v>599</v>
      </c>
      <c r="AQ45" s="14">
        <v>829</v>
      </c>
      <c r="AR45" s="14">
        <v>1282</v>
      </c>
      <c r="AS45" s="14">
        <v>853</v>
      </c>
      <c r="AT45" s="14" t="s">
        <v>160</v>
      </c>
      <c r="AU45" s="14">
        <v>753</v>
      </c>
      <c r="AV45" s="14" t="s">
        <v>160</v>
      </c>
      <c r="AW45" s="14">
        <v>752</v>
      </c>
      <c r="AX45" s="14" t="s">
        <v>160</v>
      </c>
      <c r="AY45" s="14">
        <v>731</v>
      </c>
      <c r="AZ45" s="14" t="s">
        <v>160</v>
      </c>
      <c r="BA45" s="14">
        <v>739</v>
      </c>
      <c r="BB45" s="14">
        <v>583</v>
      </c>
      <c r="BC45" s="14">
        <v>804</v>
      </c>
      <c r="BD45" s="14">
        <v>1078</v>
      </c>
      <c r="BE45" s="14">
        <v>803</v>
      </c>
      <c r="BF45" s="14">
        <v>625</v>
      </c>
      <c r="BG45" s="14">
        <v>846</v>
      </c>
      <c r="BH45" s="14">
        <v>1230</v>
      </c>
      <c r="BI45" s="14">
        <v>864</v>
      </c>
      <c r="BJ45" s="14">
        <v>626</v>
      </c>
      <c r="BK45" s="14">
        <v>871</v>
      </c>
      <c r="BL45" s="14">
        <v>1398</v>
      </c>
      <c r="BM45" s="14">
        <v>906</v>
      </c>
      <c r="BN45" s="14">
        <v>626</v>
      </c>
      <c r="BO45" s="14">
        <v>918</v>
      </c>
      <c r="BP45" s="14">
        <v>1569</v>
      </c>
      <c r="BQ45" s="14">
        <v>957</v>
      </c>
      <c r="BR45" s="14">
        <v>563</v>
      </c>
      <c r="BS45" s="14">
        <v>775</v>
      </c>
      <c r="BT45" s="14">
        <v>1041</v>
      </c>
      <c r="BU45" s="14">
        <v>774</v>
      </c>
      <c r="BV45" s="14">
        <v>572</v>
      </c>
      <c r="BW45" s="14">
        <v>760</v>
      </c>
      <c r="BX45" s="14">
        <v>1019</v>
      </c>
      <c r="BY45" s="14">
        <v>766</v>
      </c>
      <c r="BZ45" s="14">
        <v>746</v>
      </c>
      <c r="CA45" s="14">
        <v>1157</v>
      </c>
      <c r="CB45" s="14">
        <v>1895</v>
      </c>
      <c r="CC45" s="14">
        <v>1173</v>
      </c>
      <c r="CD45" s="14">
        <v>647</v>
      </c>
      <c r="CE45" s="14">
        <v>904</v>
      </c>
      <c r="CF45" s="14">
        <v>1266</v>
      </c>
      <c r="CG45" s="14">
        <v>906</v>
      </c>
      <c r="CH45" s="14" t="s">
        <v>160</v>
      </c>
      <c r="CI45" s="14">
        <v>949</v>
      </c>
      <c r="CJ45" s="14" t="s">
        <v>160</v>
      </c>
      <c r="CK45" s="14">
        <v>937</v>
      </c>
      <c r="CL45" s="14" t="s">
        <v>160</v>
      </c>
      <c r="CM45" s="14">
        <v>1034</v>
      </c>
      <c r="CN45" s="14" t="s">
        <v>160</v>
      </c>
      <c r="CO45" s="14">
        <v>1093</v>
      </c>
      <c r="CP45" s="14" t="s">
        <v>160</v>
      </c>
      <c r="CQ45" s="14" t="s">
        <v>160</v>
      </c>
      <c r="CR45" s="14" t="s">
        <v>160</v>
      </c>
      <c r="CS45" s="14">
        <v>906</v>
      </c>
      <c r="CT45" s="14" t="s">
        <v>160</v>
      </c>
      <c r="CU45" s="14" t="s">
        <v>160</v>
      </c>
      <c r="CV45" s="14" t="s">
        <v>160</v>
      </c>
      <c r="CW45" s="14">
        <v>895</v>
      </c>
      <c r="CX45" s="14">
        <v>592</v>
      </c>
      <c r="CY45" s="14">
        <v>844</v>
      </c>
      <c r="CZ45" s="14">
        <v>1063</v>
      </c>
      <c r="DA45" s="14">
        <v>822</v>
      </c>
      <c r="DB45" s="14">
        <v>823</v>
      </c>
      <c r="DC45" s="14">
        <v>1186</v>
      </c>
      <c r="DD45" s="14">
        <v>1783</v>
      </c>
      <c r="DE45" s="14">
        <v>1200</v>
      </c>
      <c r="DF45" s="14" t="s">
        <v>160</v>
      </c>
      <c r="DG45" s="14" t="s">
        <v>160</v>
      </c>
      <c r="DH45" s="14" t="s">
        <v>160</v>
      </c>
      <c r="DI45" s="14">
        <v>1014</v>
      </c>
      <c r="DJ45" s="14">
        <v>813</v>
      </c>
      <c r="DK45" s="14">
        <v>1135</v>
      </c>
      <c r="DL45" s="14">
        <v>1591</v>
      </c>
      <c r="DM45" s="14">
        <v>1141</v>
      </c>
    </row>
    <row r="46" spans="1:117" ht="12.75" customHeight="1" x14ac:dyDescent="0.2">
      <c r="A46" s="13">
        <v>41791</v>
      </c>
      <c r="B46" s="14">
        <v>674</v>
      </c>
      <c r="C46" s="14">
        <v>1021</v>
      </c>
      <c r="D46" s="14">
        <v>1718</v>
      </c>
      <c r="E46" s="14">
        <v>1048</v>
      </c>
      <c r="F46" s="14">
        <v>616</v>
      </c>
      <c r="G46" s="14">
        <v>856</v>
      </c>
      <c r="H46" s="14">
        <v>1336</v>
      </c>
      <c r="I46" s="14">
        <v>881</v>
      </c>
      <c r="J46" s="14" t="s">
        <v>160</v>
      </c>
      <c r="K46" s="14">
        <v>881</v>
      </c>
      <c r="L46" s="14" t="s">
        <v>160</v>
      </c>
      <c r="M46" s="14">
        <v>916</v>
      </c>
      <c r="N46" s="14" t="s">
        <v>160</v>
      </c>
      <c r="O46" s="14" t="s">
        <v>160</v>
      </c>
      <c r="P46" s="14" t="s">
        <v>160</v>
      </c>
      <c r="Q46" s="14">
        <v>796</v>
      </c>
      <c r="R46" s="14">
        <v>640</v>
      </c>
      <c r="S46" s="14">
        <v>902</v>
      </c>
      <c r="T46" s="14">
        <v>1437</v>
      </c>
      <c r="U46" s="14">
        <v>930</v>
      </c>
      <c r="V46" s="14">
        <v>608</v>
      </c>
      <c r="W46" s="14">
        <v>784</v>
      </c>
      <c r="X46" s="14">
        <v>1028</v>
      </c>
      <c r="Y46" s="14">
        <v>790</v>
      </c>
      <c r="Z46" s="14">
        <v>572</v>
      </c>
      <c r="AA46" s="14">
        <v>816</v>
      </c>
      <c r="AB46" s="14">
        <v>1086</v>
      </c>
      <c r="AC46" s="14">
        <v>805</v>
      </c>
      <c r="AD46" s="14" t="s">
        <v>160</v>
      </c>
      <c r="AE46" s="14">
        <v>718</v>
      </c>
      <c r="AF46" s="14" t="s">
        <v>160</v>
      </c>
      <c r="AG46" s="14">
        <v>763</v>
      </c>
      <c r="AH46" s="14">
        <v>555</v>
      </c>
      <c r="AI46" s="14">
        <v>708</v>
      </c>
      <c r="AJ46" s="14">
        <v>996</v>
      </c>
      <c r="AK46" s="14">
        <v>728</v>
      </c>
      <c r="AL46" s="14" t="s">
        <v>160</v>
      </c>
      <c r="AM46" s="14">
        <v>753</v>
      </c>
      <c r="AN46" s="14" t="s">
        <v>160</v>
      </c>
      <c r="AO46" s="14">
        <v>742</v>
      </c>
      <c r="AP46" s="14">
        <v>603</v>
      </c>
      <c r="AQ46" s="14">
        <v>841</v>
      </c>
      <c r="AR46" s="14">
        <v>1327</v>
      </c>
      <c r="AS46" s="14">
        <v>868</v>
      </c>
      <c r="AT46" s="14" t="s">
        <v>160</v>
      </c>
      <c r="AU46" s="14">
        <v>711</v>
      </c>
      <c r="AV46" s="14" t="s">
        <v>160</v>
      </c>
      <c r="AW46" s="14">
        <v>722</v>
      </c>
      <c r="AX46" s="14" t="s">
        <v>160</v>
      </c>
      <c r="AY46" s="14">
        <v>690</v>
      </c>
      <c r="AZ46" s="14" t="s">
        <v>160</v>
      </c>
      <c r="BA46" s="14">
        <v>714</v>
      </c>
      <c r="BB46" s="14">
        <v>625</v>
      </c>
      <c r="BC46" s="14">
        <v>775</v>
      </c>
      <c r="BD46" s="14">
        <v>1064</v>
      </c>
      <c r="BE46" s="14">
        <v>800</v>
      </c>
      <c r="BF46" s="14">
        <v>628</v>
      </c>
      <c r="BG46" s="14">
        <v>868</v>
      </c>
      <c r="BH46" s="14">
        <v>1275</v>
      </c>
      <c r="BI46" s="14">
        <v>884</v>
      </c>
      <c r="BJ46" s="14">
        <v>629</v>
      </c>
      <c r="BK46" s="14">
        <v>910</v>
      </c>
      <c r="BL46" s="14">
        <v>1434</v>
      </c>
      <c r="BM46" s="14">
        <v>933</v>
      </c>
      <c r="BN46" s="14">
        <v>650</v>
      </c>
      <c r="BO46" s="14">
        <v>980</v>
      </c>
      <c r="BP46" s="14">
        <v>1566</v>
      </c>
      <c r="BQ46" s="14">
        <v>998</v>
      </c>
      <c r="BR46" s="14">
        <v>543</v>
      </c>
      <c r="BS46" s="14">
        <v>762</v>
      </c>
      <c r="BT46" s="14">
        <v>1050</v>
      </c>
      <c r="BU46" s="14">
        <v>763</v>
      </c>
      <c r="BV46" s="14">
        <v>568</v>
      </c>
      <c r="BW46" s="14">
        <v>750</v>
      </c>
      <c r="BX46" s="14">
        <v>1058</v>
      </c>
      <c r="BY46" s="14">
        <v>767</v>
      </c>
      <c r="BZ46" s="14">
        <v>761</v>
      </c>
      <c r="CA46" s="14">
        <v>1177</v>
      </c>
      <c r="CB46" s="14">
        <v>1935</v>
      </c>
      <c r="CC46" s="14">
        <v>1195</v>
      </c>
      <c r="CD46" s="14">
        <v>654</v>
      </c>
      <c r="CE46" s="14">
        <v>891</v>
      </c>
      <c r="CF46" s="14">
        <v>1260</v>
      </c>
      <c r="CG46" s="14">
        <v>901</v>
      </c>
      <c r="CH46" s="14" t="s">
        <v>160</v>
      </c>
      <c r="CI46" s="14" t="s">
        <v>160</v>
      </c>
      <c r="CJ46" s="14" t="s">
        <v>160</v>
      </c>
      <c r="CK46" s="14">
        <v>899</v>
      </c>
      <c r="CL46" s="14" t="s">
        <v>160</v>
      </c>
      <c r="CM46" s="14">
        <v>1005</v>
      </c>
      <c r="CN46" s="14" t="s">
        <v>160</v>
      </c>
      <c r="CO46" s="14">
        <v>1109</v>
      </c>
      <c r="CP46" s="14" t="s">
        <v>160</v>
      </c>
      <c r="CQ46" s="14" t="s">
        <v>160</v>
      </c>
      <c r="CR46" s="14" t="s">
        <v>160</v>
      </c>
      <c r="CS46" s="14">
        <v>898</v>
      </c>
      <c r="CT46" s="14" t="s">
        <v>160</v>
      </c>
      <c r="CU46" s="14" t="s">
        <v>160</v>
      </c>
      <c r="CV46" s="14" t="s">
        <v>160</v>
      </c>
      <c r="CW46" s="14">
        <v>898</v>
      </c>
      <c r="CX46" s="14">
        <v>617</v>
      </c>
      <c r="CY46" s="14">
        <v>858</v>
      </c>
      <c r="CZ46" s="14">
        <v>1049</v>
      </c>
      <c r="DA46" s="14">
        <v>833</v>
      </c>
      <c r="DB46" s="14">
        <v>828</v>
      </c>
      <c r="DC46" s="14">
        <v>1182</v>
      </c>
      <c r="DD46" s="14">
        <v>1720</v>
      </c>
      <c r="DE46" s="14">
        <v>1189</v>
      </c>
      <c r="DF46" s="14" t="s">
        <v>160</v>
      </c>
      <c r="DG46" s="14" t="s">
        <v>160</v>
      </c>
      <c r="DH46" s="14" t="s">
        <v>160</v>
      </c>
      <c r="DI46" s="14">
        <v>1049</v>
      </c>
      <c r="DJ46" s="14">
        <v>805</v>
      </c>
      <c r="DK46" s="14">
        <v>1126</v>
      </c>
      <c r="DL46" s="14">
        <v>1587</v>
      </c>
      <c r="DM46" s="14">
        <v>1133</v>
      </c>
    </row>
    <row r="47" spans="1:117" ht="12.75" customHeight="1" x14ac:dyDescent="0.2">
      <c r="A47" s="13">
        <v>41821</v>
      </c>
      <c r="B47" s="14">
        <v>682</v>
      </c>
      <c r="C47" s="14">
        <v>1039</v>
      </c>
      <c r="D47" s="14">
        <v>1738</v>
      </c>
      <c r="E47" s="14">
        <v>1064</v>
      </c>
      <c r="F47" s="14">
        <v>621</v>
      </c>
      <c r="G47" s="14">
        <v>868</v>
      </c>
      <c r="H47" s="14">
        <v>1344</v>
      </c>
      <c r="I47" s="14">
        <v>891</v>
      </c>
      <c r="J47" s="14" t="s">
        <v>160</v>
      </c>
      <c r="K47" s="14">
        <v>885</v>
      </c>
      <c r="L47" s="14" t="s">
        <v>160</v>
      </c>
      <c r="M47" s="14">
        <v>894</v>
      </c>
      <c r="N47" s="14" t="s">
        <v>160</v>
      </c>
      <c r="O47" s="14" t="s">
        <v>160</v>
      </c>
      <c r="P47" s="14" t="s">
        <v>160</v>
      </c>
      <c r="Q47" s="14">
        <v>796</v>
      </c>
      <c r="R47" s="14">
        <v>644</v>
      </c>
      <c r="S47" s="14">
        <v>911</v>
      </c>
      <c r="T47" s="14">
        <v>1440</v>
      </c>
      <c r="U47" s="14">
        <v>937</v>
      </c>
      <c r="V47" s="14">
        <v>608</v>
      </c>
      <c r="W47" s="14">
        <v>779</v>
      </c>
      <c r="X47" s="14">
        <v>1047</v>
      </c>
      <c r="Y47" s="14">
        <v>791</v>
      </c>
      <c r="Z47" s="14">
        <v>578</v>
      </c>
      <c r="AA47" s="14">
        <v>819</v>
      </c>
      <c r="AB47" s="14">
        <v>1117</v>
      </c>
      <c r="AC47" s="14">
        <v>813</v>
      </c>
      <c r="AD47" s="14" t="s">
        <v>160</v>
      </c>
      <c r="AE47" s="14">
        <v>818</v>
      </c>
      <c r="AF47" s="14" t="s">
        <v>160</v>
      </c>
      <c r="AG47" s="14">
        <v>837</v>
      </c>
      <c r="AH47" s="14">
        <v>587</v>
      </c>
      <c r="AI47" s="14">
        <v>715</v>
      </c>
      <c r="AJ47" s="14">
        <v>1000</v>
      </c>
      <c r="AK47" s="14">
        <v>744</v>
      </c>
      <c r="AL47" s="14" t="s">
        <v>160</v>
      </c>
      <c r="AM47" s="14">
        <v>748</v>
      </c>
      <c r="AN47" s="14" t="s">
        <v>160</v>
      </c>
      <c r="AO47" s="14">
        <v>734</v>
      </c>
      <c r="AP47" s="14">
        <v>605</v>
      </c>
      <c r="AQ47" s="14">
        <v>852</v>
      </c>
      <c r="AR47" s="14">
        <v>1378</v>
      </c>
      <c r="AS47" s="14">
        <v>883</v>
      </c>
      <c r="AT47" s="14" t="s">
        <v>160</v>
      </c>
      <c r="AU47" s="14" t="s">
        <v>160</v>
      </c>
      <c r="AV47" s="14" t="s">
        <v>160</v>
      </c>
      <c r="AW47" s="14">
        <v>695</v>
      </c>
      <c r="AX47" s="14" t="s">
        <v>160</v>
      </c>
      <c r="AY47" s="14">
        <v>676</v>
      </c>
      <c r="AZ47" s="14" t="s">
        <v>160</v>
      </c>
      <c r="BA47" s="14">
        <v>705</v>
      </c>
      <c r="BB47" s="14">
        <v>630</v>
      </c>
      <c r="BC47" s="14">
        <v>754</v>
      </c>
      <c r="BD47" s="14">
        <v>1025</v>
      </c>
      <c r="BE47" s="14">
        <v>783</v>
      </c>
      <c r="BF47" s="14">
        <v>642</v>
      </c>
      <c r="BG47" s="14">
        <v>896</v>
      </c>
      <c r="BH47" s="14">
        <v>1242</v>
      </c>
      <c r="BI47" s="14">
        <v>897</v>
      </c>
      <c r="BJ47" s="14">
        <v>634</v>
      </c>
      <c r="BK47" s="14">
        <v>899</v>
      </c>
      <c r="BL47" s="14">
        <v>1516</v>
      </c>
      <c r="BM47" s="14">
        <v>943</v>
      </c>
      <c r="BN47" s="14">
        <v>684</v>
      </c>
      <c r="BO47" s="14">
        <v>1054</v>
      </c>
      <c r="BP47" s="14">
        <v>1643</v>
      </c>
      <c r="BQ47" s="14">
        <v>1060</v>
      </c>
      <c r="BR47" s="14">
        <v>538</v>
      </c>
      <c r="BS47" s="14">
        <v>729</v>
      </c>
      <c r="BT47" s="14">
        <v>1067</v>
      </c>
      <c r="BU47" s="14">
        <v>747</v>
      </c>
      <c r="BV47" s="14">
        <v>585</v>
      </c>
      <c r="BW47" s="14">
        <v>755</v>
      </c>
      <c r="BX47" s="14">
        <v>1094</v>
      </c>
      <c r="BY47" s="14">
        <v>782</v>
      </c>
      <c r="BZ47" s="14">
        <v>787</v>
      </c>
      <c r="CA47" s="14">
        <v>1195</v>
      </c>
      <c r="CB47" s="14">
        <v>1962</v>
      </c>
      <c r="CC47" s="14">
        <v>1219</v>
      </c>
      <c r="CD47" s="14">
        <v>647</v>
      </c>
      <c r="CE47" s="14">
        <v>886</v>
      </c>
      <c r="CF47" s="14">
        <v>1269</v>
      </c>
      <c r="CG47" s="14">
        <v>897</v>
      </c>
      <c r="CH47" s="14" t="s">
        <v>160</v>
      </c>
      <c r="CI47" s="14">
        <v>908</v>
      </c>
      <c r="CJ47" s="14" t="s">
        <v>160</v>
      </c>
      <c r="CK47" s="14">
        <v>936</v>
      </c>
      <c r="CL47" s="14" t="s">
        <v>160</v>
      </c>
      <c r="CM47" s="14">
        <v>1060</v>
      </c>
      <c r="CN47" s="14" t="s">
        <v>160</v>
      </c>
      <c r="CO47" s="14">
        <v>1127</v>
      </c>
      <c r="CP47" s="14" t="s">
        <v>160</v>
      </c>
      <c r="CQ47" s="14" t="s">
        <v>160</v>
      </c>
      <c r="CR47" s="14" t="s">
        <v>160</v>
      </c>
      <c r="CS47" s="14">
        <v>851</v>
      </c>
      <c r="CT47" s="14" t="s">
        <v>160</v>
      </c>
      <c r="CU47" s="14">
        <v>932</v>
      </c>
      <c r="CV47" s="14" t="s">
        <v>160</v>
      </c>
      <c r="CW47" s="14">
        <v>947</v>
      </c>
      <c r="CX47" s="14">
        <v>603</v>
      </c>
      <c r="CY47" s="14">
        <v>821</v>
      </c>
      <c r="CZ47" s="14">
        <v>1077</v>
      </c>
      <c r="DA47" s="14">
        <v>817</v>
      </c>
      <c r="DB47" s="14">
        <v>853</v>
      </c>
      <c r="DC47" s="14">
        <v>1210</v>
      </c>
      <c r="DD47" s="14">
        <v>1737</v>
      </c>
      <c r="DE47" s="14">
        <v>1215</v>
      </c>
      <c r="DF47" s="14" t="s">
        <v>160</v>
      </c>
      <c r="DG47" s="14" t="s">
        <v>160</v>
      </c>
      <c r="DH47" s="14" t="s">
        <v>160</v>
      </c>
      <c r="DI47" s="14">
        <v>1084</v>
      </c>
      <c r="DJ47" s="14">
        <v>817</v>
      </c>
      <c r="DK47" s="14">
        <v>1144</v>
      </c>
      <c r="DL47" s="14">
        <v>1552</v>
      </c>
      <c r="DM47" s="14">
        <v>1139</v>
      </c>
    </row>
    <row r="48" spans="1:117" ht="12.75" customHeight="1" x14ac:dyDescent="0.2">
      <c r="A48" s="13">
        <v>41852</v>
      </c>
      <c r="B48" s="14">
        <v>693</v>
      </c>
      <c r="C48" s="14">
        <v>1057</v>
      </c>
      <c r="D48" s="14">
        <v>1766</v>
      </c>
      <c r="E48" s="14">
        <v>1081</v>
      </c>
      <c r="F48" s="14">
        <v>633</v>
      </c>
      <c r="G48" s="14">
        <v>886</v>
      </c>
      <c r="H48" s="14">
        <v>1355</v>
      </c>
      <c r="I48" s="14">
        <v>906</v>
      </c>
      <c r="J48" s="14" t="s">
        <v>160</v>
      </c>
      <c r="K48" s="14">
        <v>929</v>
      </c>
      <c r="L48" s="14" t="s">
        <v>160</v>
      </c>
      <c r="M48" s="14">
        <v>934</v>
      </c>
      <c r="N48" s="14" t="s">
        <v>160</v>
      </c>
      <c r="O48" s="14" t="s">
        <v>160</v>
      </c>
      <c r="P48" s="14" t="s">
        <v>160</v>
      </c>
      <c r="Q48" s="14">
        <v>767</v>
      </c>
      <c r="R48" s="14">
        <v>656</v>
      </c>
      <c r="S48" s="14">
        <v>927</v>
      </c>
      <c r="T48" s="14">
        <v>1443</v>
      </c>
      <c r="U48" s="14">
        <v>950</v>
      </c>
      <c r="V48" s="14">
        <v>619</v>
      </c>
      <c r="W48" s="14">
        <v>799</v>
      </c>
      <c r="X48" s="14">
        <v>1062</v>
      </c>
      <c r="Y48" s="14">
        <v>808</v>
      </c>
      <c r="Z48" s="14">
        <v>599</v>
      </c>
      <c r="AA48" s="14">
        <v>847</v>
      </c>
      <c r="AB48" s="14">
        <v>1130</v>
      </c>
      <c r="AC48" s="14">
        <v>837</v>
      </c>
      <c r="AD48" s="14" t="s">
        <v>160</v>
      </c>
      <c r="AE48" s="14">
        <v>843</v>
      </c>
      <c r="AF48" s="14" t="s">
        <v>160</v>
      </c>
      <c r="AG48" s="14">
        <v>853</v>
      </c>
      <c r="AH48" s="14">
        <v>590</v>
      </c>
      <c r="AI48" s="14">
        <v>725</v>
      </c>
      <c r="AJ48" s="14">
        <v>1015</v>
      </c>
      <c r="AK48" s="14">
        <v>753</v>
      </c>
      <c r="AL48" s="14" t="s">
        <v>160</v>
      </c>
      <c r="AM48" s="14">
        <v>681</v>
      </c>
      <c r="AN48" s="14" t="s">
        <v>160</v>
      </c>
      <c r="AO48" s="14">
        <v>689</v>
      </c>
      <c r="AP48" s="14">
        <v>602</v>
      </c>
      <c r="AQ48" s="14">
        <v>854</v>
      </c>
      <c r="AR48" s="14">
        <v>1384</v>
      </c>
      <c r="AS48" s="14">
        <v>884</v>
      </c>
      <c r="AT48" s="14" t="s">
        <v>160</v>
      </c>
      <c r="AU48" s="14">
        <v>706</v>
      </c>
      <c r="AV48" s="14" t="s">
        <v>160</v>
      </c>
      <c r="AW48" s="14">
        <v>726</v>
      </c>
      <c r="AX48" s="14" t="s">
        <v>160</v>
      </c>
      <c r="AY48" s="14">
        <v>659</v>
      </c>
      <c r="AZ48" s="14" t="s">
        <v>160</v>
      </c>
      <c r="BA48" s="14">
        <v>679</v>
      </c>
      <c r="BB48" s="14" t="s">
        <v>160</v>
      </c>
      <c r="BC48" s="14">
        <v>755</v>
      </c>
      <c r="BD48" s="14">
        <v>985</v>
      </c>
      <c r="BE48" s="14">
        <v>771</v>
      </c>
      <c r="BF48" s="14">
        <v>653</v>
      </c>
      <c r="BG48" s="14">
        <v>901</v>
      </c>
      <c r="BH48" s="14">
        <v>1181</v>
      </c>
      <c r="BI48" s="14">
        <v>893</v>
      </c>
      <c r="BJ48" s="14">
        <v>623</v>
      </c>
      <c r="BK48" s="14">
        <v>889</v>
      </c>
      <c r="BL48" s="14">
        <v>1458</v>
      </c>
      <c r="BM48" s="14">
        <v>925</v>
      </c>
      <c r="BN48" s="14">
        <v>691</v>
      </c>
      <c r="BO48" s="14">
        <v>1098</v>
      </c>
      <c r="BP48" s="14">
        <v>1685</v>
      </c>
      <c r="BQ48" s="14">
        <v>1092</v>
      </c>
      <c r="BR48" s="14">
        <v>545</v>
      </c>
      <c r="BS48" s="14">
        <v>695</v>
      </c>
      <c r="BT48" s="14">
        <v>1056</v>
      </c>
      <c r="BU48" s="14">
        <v>729</v>
      </c>
      <c r="BV48" s="14" t="s">
        <v>160</v>
      </c>
      <c r="BW48" s="14">
        <v>784</v>
      </c>
      <c r="BX48" s="14">
        <v>1112</v>
      </c>
      <c r="BY48" s="14">
        <v>801</v>
      </c>
      <c r="BZ48" s="14">
        <v>797</v>
      </c>
      <c r="CA48" s="14">
        <v>1214</v>
      </c>
      <c r="CB48" s="14">
        <v>1989</v>
      </c>
      <c r="CC48" s="14">
        <v>1237</v>
      </c>
      <c r="CD48" s="14">
        <v>642</v>
      </c>
      <c r="CE48" s="14">
        <v>870</v>
      </c>
      <c r="CF48" s="14">
        <v>1233</v>
      </c>
      <c r="CG48" s="14">
        <v>882</v>
      </c>
      <c r="CH48" s="14" t="s">
        <v>160</v>
      </c>
      <c r="CI48" s="14">
        <v>898</v>
      </c>
      <c r="CJ48" s="14" t="s">
        <v>160</v>
      </c>
      <c r="CK48" s="14">
        <v>924</v>
      </c>
      <c r="CL48" s="14" t="s">
        <v>160</v>
      </c>
      <c r="CM48" s="14" t="s">
        <v>160</v>
      </c>
      <c r="CN48" s="14" t="s">
        <v>160</v>
      </c>
      <c r="CO48" s="14">
        <v>1101</v>
      </c>
      <c r="CP48" s="14" t="s">
        <v>160</v>
      </c>
      <c r="CQ48" s="14" t="s">
        <v>160</v>
      </c>
      <c r="CR48" s="14" t="s">
        <v>160</v>
      </c>
      <c r="CS48" s="14">
        <v>796</v>
      </c>
      <c r="CT48" s="14" t="s">
        <v>160</v>
      </c>
      <c r="CU48" s="14" t="s">
        <v>160</v>
      </c>
      <c r="CV48" s="14" t="s">
        <v>160</v>
      </c>
      <c r="CW48" s="14">
        <v>948</v>
      </c>
      <c r="CX48" s="14">
        <v>609</v>
      </c>
      <c r="CY48" s="14">
        <v>821</v>
      </c>
      <c r="CZ48" s="14">
        <v>1088</v>
      </c>
      <c r="DA48" s="14">
        <v>820</v>
      </c>
      <c r="DB48" s="14">
        <v>885</v>
      </c>
      <c r="DC48" s="14">
        <v>1214</v>
      </c>
      <c r="DD48" s="14">
        <v>1733</v>
      </c>
      <c r="DE48" s="14">
        <v>1227</v>
      </c>
      <c r="DF48" s="14" t="s">
        <v>160</v>
      </c>
      <c r="DG48" s="14" t="s">
        <v>160</v>
      </c>
      <c r="DH48" s="14" t="s">
        <v>160</v>
      </c>
      <c r="DI48" s="14">
        <v>1061</v>
      </c>
      <c r="DJ48" s="14">
        <v>837</v>
      </c>
      <c r="DK48" s="14">
        <v>1168</v>
      </c>
      <c r="DL48" s="14">
        <v>1586</v>
      </c>
      <c r="DM48" s="14">
        <v>1165</v>
      </c>
    </row>
    <row r="49" spans="1:117" ht="12.75" customHeight="1" x14ac:dyDescent="0.2">
      <c r="A49" s="13">
        <v>41883</v>
      </c>
      <c r="B49" s="14">
        <v>690</v>
      </c>
      <c r="C49" s="14">
        <v>1052</v>
      </c>
      <c r="D49" s="14">
        <v>1765</v>
      </c>
      <c r="E49" s="14">
        <v>1078</v>
      </c>
      <c r="F49" s="14">
        <v>637</v>
      </c>
      <c r="G49" s="14">
        <v>882</v>
      </c>
      <c r="H49" s="14">
        <v>1356</v>
      </c>
      <c r="I49" s="14">
        <v>906</v>
      </c>
      <c r="J49" s="14" t="s">
        <v>160</v>
      </c>
      <c r="K49" s="14">
        <v>921</v>
      </c>
      <c r="L49" s="14" t="s">
        <v>160</v>
      </c>
      <c r="M49" s="14">
        <v>925</v>
      </c>
      <c r="N49" s="14" t="s">
        <v>160</v>
      </c>
      <c r="O49" s="14" t="s">
        <v>160</v>
      </c>
      <c r="P49" s="14" t="s">
        <v>160</v>
      </c>
      <c r="Q49" s="14" t="s">
        <v>160</v>
      </c>
      <c r="R49" s="14">
        <v>659</v>
      </c>
      <c r="S49" s="14">
        <v>921</v>
      </c>
      <c r="T49" s="14">
        <v>1449</v>
      </c>
      <c r="U49" s="14">
        <v>949</v>
      </c>
      <c r="V49" s="14">
        <v>622</v>
      </c>
      <c r="W49" s="14">
        <v>815</v>
      </c>
      <c r="X49" s="14">
        <v>1045</v>
      </c>
      <c r="Y49" s="14">
        <v>812</v>
      </c>
      <c r="Z49" s="14">
        <v>599</v>
      </c>
      <c r="AA49" s="14">
        <v>854</v>
      </c>
      <c r="AB49" s="14">
        <v>1156</v>
      </c>
      <c r="AC49" s="14">
        <v>845</v>
      </c>
      <c r="AD49" s="14" t="s">
        <v>160</v>
      </c>
      <c r="AE49" s="14">
        <v>846</v>
      </c>
      <c r="AF49" s="14" t="s">
        <v>160</v>
      </c>
      <c r="AG49" s="14">
        <v>854</v>
      </c>
      <c r="AH49" s="14">
        <v>585</v>
      </c>
      <c r="AI49" s="14">
        <v>706</v>
      </c>
      <c r="AJ49" s="14">
        <v>925</v>
      </c>
      <c r="AK49" s="14">
        <v>724</v>
      </c>
      <c r="AL49" s="14" t="s">
        <v>160</v>
      </c>
      <c r="AM49" s="14" t="s">
        <v>160</v>
      </c>
      <c r="AN49" s="14" t="s">
        <v>160</v>
      </c>
      <c r="AO49" s="14">
        <v>698</v>
      </c>
      <c r="AP49" s="14">
        <v>597</v>
      </c>
      <c r="AQ49" s="14">
        <v>840</v>
      </c>
      <c r="AR49" s="14">
        <v>1353</v>
      </c>
      <c r="AS49" s="14">
        <v>870</v>
      </c>
      <c r="AT49" s="14" t="s">
        <v>160</v>
      </c>
      <c r="AU49" s="14">
        <v>734</v>
      </c>
      <c r="AV49" s="14" t="s">
        <v>160</v>
      </c>
      <c r="AW49" s="14">
        <v>739</v>
      </c>
      <c r="AX49" s="14" t="s">
        <v>160</v>
      </c>
      <c r="AY49" s="14">
        <v>679</v>
      </c>
      <c r="AZ49" s="14" t="s">
        <v>160</v>
      </c>
      <c r="BA49" s="14">
        <v>691</v>
      </c>
      <c r="BB49" s="14">
        <v>595</v>
      </c>
      <c r="BC49" s="14">
        <v>773</v>
      </c>
      <c r="BD49" s="14">
        <v>1010</v>
      </c>
      <c r="BE49" s="14">
        <v>778</v>
      </c>
      <c r="BF49" s="14">
        <v>647</v>
      </c>
      <c r="BG49" s="14">
        <v>897</v>
      </c>
      <c r="BH49" s="14">
        <v>1239</v>
      </c>
      <c r="BI49" s="14">
        <v>900</v>
      </c>
      <c r="BJ49" s="14">
        <v>611</v>
      </c>
      <c r="BK49" s="14">
        <v>857</v>
      </c>
      <c r="BL49" s="14">
        <v>1362</v>
      </c>
      <c r="BM49" s="14">
        <v>888</v>
      </c>
      <c r="BN49" s="14">
        <v>714</v>
      </c>
      <c r="BO49" s="14">
        <v>1116</v>
      </c>
      <c r="BP49" s="14">
        <v>1682</v>
      </c>
      <c r="BQ49" s="14">
        <v>1109</v>
      </c>
      <c r="BR49" s="14">
        <v>556</v>
      </c>
      <c r="BS49" s="14">
        <v>711</v>
      </c>
      <c r="BT49" s="14">
        <v>1038</v>
      </c>
      <c r="BU49" s="14">
        <v>739</v>
      </c>
      <c r="BV49" s="14">
        <v>565</v>
      </c>
      <c r="BW49" s="14">
        <v>718</v>
      </c>
      <c r="BX49" s="14">
        <v>1062</v>
      </c>
      <c r="BY49" s="14">
        <v>749</v>
      </c>
      <c r="BZ49" s="14">
        <v>799</v>
      </c>
      <c r="CA49" s="14">
        <v>1220</v>
      </c>
      <c r="CB49" s="14">
        <v>1988</v>
      </c>
      <c r="CC49" s="14">
        <v>1240</v>
      </c>
      <c r="CD49" s="14">
        <v>653</v>
      </c>
      <c r="CE49" s="14">
        <v>890</v>
      </c>
      <c r="CF49" s="14">
        <v>1243</v>
      </c>
      <c r="CG49" s="14">
        <v>897</v>
      </c>
      <c r="CH49" s="14" t="s">
        <v>160</v>
      </c>
      <c r="CI49" s="14">
        <v>1024</v>
      </c>
      <c r="CJ49" s="14" t="s">
        <v>160</v>
      </c>
      <c r="CK49" s="14">
        <v>1021</v>
      </c>
      <c r="CL49" s="14" t="s">
        <v>160</v>
      </c>
      <c r="CM49" s="14" t="s">
        <v>160</v>
      </c>
      <c r="CN49" s="14" t="s">
        <v>160</v>
      </c>
      <c r="CO49" s="14">
        <v>1027</v>
      </c>
      <c r="CP49" s="14" t="s">
        <v>160</v>
      </c>
      <c r="CQ49" s="14" t="s">
        <v>160</v>
      </c>
      <c r="CR49" s="14" t="s">
        <v>160</v>
      </c>
      <c r="CS49" s="14">
        <v>807</v>
      </c>
      <c r="CT49" s="14" t="s">
        <v>160</v>
      </c>
      <c r="CU49" s="14" t="s">
        <v>160</v>
      </c>
      <c r="CV49" s="14" t="s">
        <v>160</v>
      </c>
      <c r="CW49" s="14">
        <v>1031</v>
      </c>
      <c r="CX49" s="14">
        <v>610</v>
      </c>
      <c r="CY49" s="14">
        <v>787</v>
      </c>
      <c r="CZ49" s="14">
        <v>1124</v>
      </c>
      <c r="DA49" s="14">
        <v>811</v>
      </c>
      <c r="DB49" s="14">
        <v>905</v>
      </c>
      <c r="DC49" s="14">
        <v>1246</v>
      </c>
      <c r="DD49" s="14">
        <v>1821</v>
      </c>
      <c r="DE49" s="14">
        <v>1266</v>
      </c>
      <c r="DF49" s="14" t="s">
        <v>160</v>
      </c>
      <c r="DG49" s="14">
        <v>1026</v>
      </c>
      <c r="DH49" s="14" t="s">
        <v>160</v>
      </c>
      <c r="DI49" s="14">
        <v>1025</v>
      </c>
      <c r="DJ49" s="14">
        <v>842</v>
      </c>
      <c r="DK49" s="14">
        <v>1174</v>
      </c>
      <c r="DL49" s="14">
        <v>1710</v>
      </c>
      <c r="DM49" s="14">
        <v>1192</v>
      </c>
    </row>
    <row r="50" spans="1:117" ht="12.75" customHeight="1" x14ac:dyDescent="0.2">
      <c r="A50" s="13">
        <v>41913</v>
      </c>
      <c r="B50" s="14">
        <v>681</v>
      </c>
      <c r="C50" s="14">
        <v>1032</v>
      </c>
      <c r="D50" s="14">
        <v>1721</v>
      </c>
      <c r="E50" s="14">
        <v>1057</v>
      </c>
      <c r="F50" s="14">
        <v>626</v>
      </c>
      <c r="G50" s="14">
        <v>868</v>
      </c>
      <c r="H50" s="14">
        <v>1364</v>
      </c>
      <c r="I50" s="14">
        <v>896</v>
      </c>
      <c r="J50" s="14">
        <v>682</v>
      </c>
      <c r="K50" s="14">
        <v>938</v>
      </c>
      <c r="L50" s="14">
        <v>1355</v>
      </c>
      <c r="M50" s="14">
        <v>957</v>
      </c>
      <c r="N50" s="14" t="s">
        <v>160</v>
      </c>
      <c r="O50" s="14" t="s">
        <v>160</v>
      </c>
      <c r="P50" s="14" t="s">
        <v>160</v>
      </c>
      <c r="Q50" s="14">
        <v>788</v>
      </c>
      <c r="R50" s="14">
        <v>648</v>
      </c>
      <c r="S50" s="14">
        <v>911</v>
      </c>
      <c r="T50" s="14">
        <v>1479</v>
      </c>
      <c r="U50" s="14">
        <v>945</v>
      </c>
      <c r="V50" s="14">
        <v>634</v>
      </c>
      <c r="W50" s="14">
        <v>826</v>
      </c>
      <c r="X50" s="14">
        <v>1052</v>
      </c>
      <c r="Y50" s="14">
        <v>823</v>
      </c>
      <c r="Z50" s="14">
        <v>578</v>
      </c>
      <c r="AA50" s="14">
        <v>811</v>
      </c>
      <c r="AB50" s="14">
        <v>1115</v>
      </c>
      <c r="AC50" s="14">
        <v>809</v>
      </c>
      <c r="AD50" s="14" t="s">
        <v>160</v>
      </c>
      <c r="AE50" s="14">
        <v>790</v>
      </c>
      <c r="AF50" s="14" t="s">
        <v>160</v>
      </c>
      <c r="AG50" s="14">
        <v>797</v>
      </c>
      <c r="AH50" s="14">
        <v>571</v>
      </c>
      <c r="AI50" s="14">
        <v>708</v>
      </c>
      <c r="AJ50" s="14">
        <v>953</v>
      </c>
      <c r="AK50" s="14">
        <v>725</v>
      </c>
      <c r="AL50" s="14" t="s">
        <v>160</v>
      </c>
      <c r="AM50" s="14" t="s">
        <v>160</v>
      </c>
      <c r="AN50" s="14" t="s">
        <v>160</v>
      </c>
      <c r="AO50" s="14">
        <v>728</v>
      </c>
      <c r="AP50" s="14">
        <v>600</v>
      </c>
      <c r="AQ50" s="14">
        <v>834</v>
      </c>
      <c r="AR50" s="14">
        <v>1316</v>
      </c>
      <c r="AS50" s="14">
        <v>862</v>
      </c>
      <c r="AT50" s="14" t="s">
        <v>160</v>
      </c>
      <c r="AU50" s="14">
        <v>701</v>
      </c>
      <c r="AV50" s="14" t="s">
        <v>160</v>
      </c>
      <c r="AW50" s="14">
        <v>730</v>
      </c>
      <c r="AX50" s="14" t="s">
        <v>160</v>
      </c>
      <c r="AY50" s="14">
        <v>682</v>
      </c>
      <c r="AZ50" s="14" t="s">
        <v>160</v>
      </c>
      <c r="BA50" s="14">
        <v>683</v>
      </c>
      <c r="BB50" s="14">
        <v>597</v>
      </c>
      <c r="BC50" s="14">
        <v>787</v>
      </c>
      <c r="BD50" s="14">
        <v>1020</v>
      </c>
      <c r="BE50" s="14">
        <v>787</v>
      </c>
      <c r="BF50" s="14">
        <v>662</v>
      </c>
      <c r="BG50" s="14">
        <v>898</v>
      </c>
      <c r="BH50" s="14">
        <v>1252</v>
      </c>
      <c r="BI50" s="14">
        <v>907</v>
      </c>
      <c r="BJ50" s="14">
        <v>614</v>
      </c>
      <c r="BK50" s="14">
        <v>849</v>
      </c>
      <c r="BL50" s="14">
        <v>1247</v>
      </c>
      <c r="BM50" s="14">
        <v>864</v>
      </c>
      <c r="BN50" s="14">
        <v>699</v>
      </c>
      <c r="BO50" s="14">
        <v>1118</v>
      </c>
      <c r="BP50" s="14">
        <v>1636</v>
      </c>
      <c r="BQ50" s="14">
        <v>1096</v>
      </c>
      <c r="BR50" s="14">
        <v>560</v>
      </c>
      <c r="BS50" s="14">
        <v>738</v>
      </c>
      <c r="BT50" s="14">
        <v>1039</v>
      </c>
      <c r="BU50" s="14">
        <v>753</v>
      </c>
      <c r="BV50" s="14">
        <v>564</v>
      </c>
      <c r="BW50" s="14">
        <v>675</v>
      </c>
      <c r="BX50" s="14">
        <v>983</v>
      </c>
      <c r="BY50" s="14">
        <v>713</v>
      </c>
      <c r="BZ50" s="14">
        <v>787</v>
      </c>
      <c r="CA50" s="14">
        <v>1201</v>
      </c>
      <c r="CB50" s="14">
        <v>1953</v>
      </c>
      <c r="CC50" s="14">
        <v>1220</v>
      </c>
      <c r="CD50" s="14">
        <v>655</v>
      </c>
      <c r="CE50" s="14">
        <v>885</v>
      </c>
      <c r="CF50" s="14">
        <v>1212</v>
      </c>
      <c r="CG50" s="14">
        <v>890</v>
      </c>
      <c r="CH50" s="14" t="s">
        <v>160</v>
      </c>
      <c r="CI50" s="14">
        <v>1015</v>
      </c>
      <c r="CJ50" s="14" t="s">
        <v>160</v>
      </c>
      <c r="CK50" s="14">
        <v>1004</v>
      </c>
      <c r="CL50" s="14" t="s">
        <v>160</v>
      </c>
      <c r="CM50" s="14">
        <v>959</v>
      </c>
      <c r="CN50" s="14" t="s">
        <v>160</v>
      </c>
      <c r="CO50" s="14">
        <v>968</v>
      </c>
      <c r="CP50" s="14" t="s">
        <v>160</v>
      </c>
      <c r="CQ50" s="14" t="s">
        <v>160</v>
      </c>
      <c r="CR50" s="14" t="s">
        <v>160</v>
      </c>
      <c r="CS50" s="14">
        <v>775</v>
      </c>
      <c r="CT50" s="14" t="s">
        <v>160</v>
      </c>
      <c r="CU50" s="14" t="s">
        <v>160</v>
      </c>
      <c r="CV50" s="14" t="s">
        <v>160</v>
      </c>
      <c r="CW50" s="14">
        <v>989</v>
      </c>
      <c r="CX50" s="14">
        <v>611</v>
      </c>
      <c r="CY50" s="14">
        <v>806</v>
      </c>
      <c r="CZ50" s="14">
        <v>1108</v>
      </c>
      <c r="DA50" s="14">
        <v>818</v>
      </c>
      <c r="DB50" s="14">
        <v>892</v>
      </c>
      <c r="DC50" s="14">
        <v>1212</v>
      </c>
      <c r="DD50" s="14">
        <v>1777</v>
      </c>
      <c r="DE50" s="14">
        <v>1237</v>
      </c>
      <c r="DF50" s="14">
        <v>825</v>
      </c>
      <c r="DG50" s="14">
        <v>1056</v>
      </c>
      <c r="DH50" s="14">
        <v>1289</v>
      </c>
      <c r="DI50" s="14">
        <v>1048</v>
      </c>
      <c r="DJ50" s="14">
        <v>887</v>
      </c>
      <c r="DK50" s="14">
        <v>1142</v>
      </c>
      <c r="DL50" s="14">
        <v>1676</v>
      </c>
      <c r="DM50" s="14">
        <v>1184</v>
      </c>
    </row>
    <row r="51" spans="1:117" ht="12.75" customHeight="1" x14ac:dyDescent="0.2">
      <c r="A51" s="13">
        <v>41944</v>
      </c>
      <c r="B51" s="14">
        <v>673</v>
      </c>
      <c r="C51" s="14">
        <v>1022</v>
      </c>
      <c r="D51" s="14">
        <v>1702</v>
      </c>
      <c r="E51" s="14">
        <v>1046</v>
      </c>
      <c r="F51" s="14">
        <v>621</v>
      </c>
      <c r="G51" s="14">
        <v>863</v>
      </c>
      <c r="H51" s="14">
        <v>1372</v>
      </c>
      <c r="I51" s="14">
        <v>893</v>
      </c>
      <c r="J51" s="14">
        <v>626</v>
      </c>
      <c r="K51" s="14">
        <v>900</v>
      </c>
      <c r="L51" s="14">
        <v>1320</v>
      </c>
      <c r="M51" s="14">
        <v>909</v>
      </c>
      <c r="N51" s="14" t="s">
        <v>160</v>
      </c>
      <c r="O51" s="14" t="s">
        <v>160</v>
      </c>
      <c r="P51" s="14" t="s">
        <v>160</v>
      </c>
      <c r="Q51" s="14">
        <v>802</v>
      </c>
      <c r="R51" s="14">
        <v>648</v>
      </c>
      <c r="S51" s="14">
        <v>917</v>
      </c>
      <c r="T51" s="14">
        <v>1497</v>
      </c>
      <c r="U51" s="14">
        <v>951</v>
      </c>
      <c r="V51" s="14">
        <v>617</v>
      </c>
      <c r="W51" s="14">
        <v>804</v>
      </c>
      <c r="X51" s="14">
        <v>1057</v>
      </c>
      <c r="Y51" s="14">
        <v>807</v>
      </c>
      <c r="Z51" s="14">
        <v>581</v>
      </c>
      <c r="AA51" s="14">
        <v>803</v>
      </c>
      <c r="AB51" s="14">
        <v>1118</v>
      </c>
      <c r="AC51" s="14">
        <v>806</v>
      </c>
      <c r="AD51" s="14">
        <v>573</v>
      </c>
      <c r="AE51" s="14">
        <v>761</v>
      </c>
      <c r="AF51" s="14">
        <v>1072</v>
      </c>
      <c r="AG51" s="14">
        <v>777</v>
      </c>
      <c r="AH51" s="14">
        <v>559</v>
      </c>
      <c r="AI51" s="14">
        <v>678</v>
      </c>
      <c r="AJ51" s="14">
        <v>925</v>
      </c>
      <c r="AK51" s="14">
        <v>700</v>
      </c>
      <c r="AL51" s="14" t="s">
        <v>160</v>
      </c>
      <c r="AM51" s="14" t="s">
        <v>160</v>
      </c>
      <c r="AN51" s="14" t="s">
        <v>160</v>
      </c>
      <c r="AO51" s="14">
        <v>775</v>
      </c>
      <c r="AP51" s="14">
        <v>600</v>
      </c>
      <c r="AQ51" s="14">
        <v>836</v>
      </c>
      <c r="AR51" s="14">
        <v>1311</v>
      </c>
      <c r="AS51" s="14">
        <v>862</v>
      </c>
      <c r="AT51" s="14" t="s">
        <v>160</v>
      </c>
      <c r="AU51" s="14">
        <v>681</v>
      </c>
      <c r="AV51" s="14" t="s">
        <v>160</v>
      </c>
      <c r="AW51" s="14">
        <v>720</v>
      </c>
      <c r="AX51" s="14" t="s">
        <v>160</v>
      </c>
      <c r="AY51" s="14">
        <v>691</v>
      </c>
      <c r="AZ51" s="14">
        <v>843</v>
      </c>
      <c r="BA51" s="14">
        <v>694</v>
      </c>
      <c r="BB51" s="14">
        <v>596</v>
      </c>
      <c r="BC51" s="14">
        <v>764</v>
      </c>
      <c r="BD51" s="14">
        <v>1000</v>
      </c>
      <c r="BE51" s="14">
        <v>771</v>
      </c>
      <c r="BF51" s="14">
        <v>635</v>
      </c>
      <c r="BG51" s="14">
        <v>892</v>
      </c>
      <c r="BH51" s="14">
        <v>1272</v>
      </c>
      <c r="BI51" s="14">
        <v>898</v>
      </c>
      <c r="BJ51" s="14">
        <v>635</v>
      </c>
      <c r="BK51" s="14">
        <v>861</v>
      </c>
      <c r="BL51" s="14">
        <v>1226</v>
      </c>
      <c r="BM51" s="14">
        <v>874</v>
      </c>
      <c r="BN51" s="14">
        <v>696</v>
      </c>
      <c r="BO51" s="14">
        <v>1093</v>
      </c>
      <c r="BP51" s="14">
        <v>1646</v>
      </c>
      <c r="BQ51" s="14">
        <v>1084</v>
      </c>
      <c r="BR51" s="14">
        <v>558</v>
      </c>
      <c r="BS51" s="14">
        <v>763</v>
      </c>
      <c r="BT51" s="14">
        <v>1046</v>
      </c>
      <c r="BU51" s="14">
        <v>767</v>
      </c>
      <c r="BV51" s="14">
        <v>548</v>
      </c>
      <c r="BW51" s="14">
        <v>655</v>
      </c>
      <c r="BX51" s="14">
        <v>952</v>
      </c>
      <c r="BY51" s="14">
        <v>692</v>
      </c>
      <c r="BZ51" s="14">
        <v>774</v>
      </c>
      <c r="CA51" s="14">
        <v>1185</v>
      </c>
      <c r="CB51" s="14">
        <v>1935</v>
      </c>
      <c r="CC51" s="14">
        <v>1205</v>
      </c>
      <c r="CD51" s="14">
        <v>641</v>
      </c>
      <c r="CE51" s="14">
        <v>875</v>
      </c>
      <c r="CF51" s="14">
        <v>1197</v>
      </c>
      <c r="CG51" s="14">
        <v>877</v>
      </c>
      <c r="CH51" s="14" t="s">
        <v>160</v>
      </c>
      <c r="CI51" s="14">
        <v>1004</v>
      </c>
      <c r="CJ51" s="14" t="s">
        <v>160</v>
      </c>
      <c r="CK51" s="14">
        <v>987</v>
      </c>
      <c r="CL51" s="14" t="s">
        <v>160</v>
      </c>
      <c r="CM51" s="14">
        <v>976</v>
      </c>
      <c r="CN51" s="14" t="s">
        <v>160</v>
      </c>
      <c r="CO51" s="14">
        <v>991</v>
      </c>
      <c r="CP51" s="14" t="s">
        <v>160</v>
      </c>
      <c r="CQ51" s="14" t="s">
        <v>160</v>
      </c>
      <c r="CR51" s="14" t="s">
        <v>160</v>
      </c>
      <c r="CS51" s="14">
        <v>764</v>
      </c>
      <c r="CT51" s="14" t="s">
        <v>160</v>
      </c>
      <c r="CU51" s="14" t="s">
        <v>160</v>
      </c>
      <c r="CV51" s="14" t="s">
        <v>160</v>
      </c>
      <c r="CW51" s="14">
        <v>972</v>
      </c>
      <c r="CX51" s="14">
        <v>599</v>
      </c>
      <c r="CY51" s="14">
        <v>793</v>
      </c>
      <c r="CZ51" s="14">
        <v>1050</v>
      </c>
      <c r="DA51" s="14">
        <v>796</v>
      </c>
      <c r="DB51" s="14">
        <v>869</v>
      </c>
      <c r="DC51" s="14">
        <v>1206</v>
      </c>
      <c r="DD51" s="14">
        <v>1763</v>
      </c>
      <c r="DE51" s="14">
        <v>1223</v>
      </c>
      <c r="DF51" s="14">
        <v>814</v>
      </c>
      <c r="DG51" s="14">
        <v>1068</v>
      </c>
      <c r="DH51" s="14">
        <v>1307</v>
      </c>
      <c r="DI51" s="14">
        <v>1054</v>
      </c>
      <c r="DJ51" s="14">
        <v>903</v>
      </c>
      <c r="DK51" s="14">
        <v>1156</v>
      </c>
      <c r="DL51" s="14">
        <v>1626</v>
      </c>
      <c r="DM51" s="14">
        <v>1187</v>
      </c>
    </row>
    <row r="52" spans="1:117" ht="12.75" customHeight="1" x14ac:dyDescent="0.2">
      <c r="A52" s="13">
        <v>41974</v>
      </c>
      <c r="B52" s="14">
        <v>671</v>
      </c>
      <c r="C52" s="14">
        <v>1018</v>
      </c>
      <c r="D52" s="14">
        <v>1701</v>
      </c>
      <c r="E52" s="14">
        <v>1043</v>
      </c>
      <c r="F52" s="14">
        <v>619</v>
      </c>
      <c r="G52" s="14">
        <v>862</v>
      </c>
      <c r="H52" s="14">
        <v>1369</v>
      </c>
      <c r="I52" s="14">
        <v>891</v>
      </c>
      <c r="J52" s="14">
        <v>646</v>
      </c>
      <c r="K52" s="14">
        <v>871</v>
      </c>
      <c r="L52" s="14">
        <v>1255</v>
      </c>
      <c r="M52" s="14">
        <v>890</v>
      </c>
      <c r="N52" s="14" t="s">
        <v>160</v>
      </c>
      <c r="O52" s="14">
        <v>817</v>
      </c>
      <c r="P52" s="14" t="s">
        <v>160</v>
      </c>
      <c r="Q52" s="14">
        <v>843</v>
      </c>
      <c r="R52" s="14">
        <v>648</v>
      </c>
      <c r="S52" s="14">
        <v>924</v>
      </c>
      <c r="T52" s="14">
        <v>1491</v>
      </c>
      <c r="U52" s="14">
        <v>954</v>
      </c>
      <c r="V52" s="14">
        <v>615</v>
      </c>
      <c r="W52" s="14">
        <v>768</v>
      </c>
      <c r="X52" s="14">
        <v>1039</v>
      </c>
      <c r="Y52" s="14">
        <v>785</v>
      </c>
      <c r="Z52" s="14">
        <v>575</v>
      </c>
      <c r="AA52" s="14">
        <v>778</v>
      </c>
      <c r="AB52" s="14">
        <v>1112</v>
      </c>
      <c r="AC52" s="14">
        <v>790</v>
      </c>
      <c r="AD52" s="14">
        <v>569</v>
      </c>
      <c r="AE52" s="14">
        <v>739</v>
      </c>
      <c r="AF52" s="14">
        <v>1014</v>
      </c>
      <c r="AG52" s="14">
        <v>754</v>
      </c>
      <c r="AH52" s="14">
        <v>556</v>
      </c>
      <c r="AI52" s="14">
        <v>689</v>
      </c>
      <c r="AJ52" s="14">
        <v>948</v>
      </c>
      <c r="AK52" s="14">
        <v>709</v>
      </c>
      <c r="AL52" s="14" t="s">
        <v>160</v>
      </c>
      <c r="AM52" s="14">
        <v>764</v>
      </c>
      <c r="AN52" s="14" t="s">
        <v>160</v>
      </c>
      <c r="AO52" s="14">
        <v>779</v>
      </c>
      <c r="AP52" s="14">
        <v>608</v>
      </c>
      <c r="AQ52" s="14">
        <v>835</v>
      </c>
      <c r="AR52" s="14">
        <v>1314</v>
      </c>
      <c r="AS52" s="14">
        <v>864</v>
      </c>
      <c r="AT52" s="14" t="s">
        <v>160</v>
      </c>
      <c r="AU52" s="14">
        <v>668</v>
      </c>
      <c r="AV52" s="14" t="s">
        <v>160</v>
      </c>
      <c r="AW52" s="14">
        <v>703</v>
      </c>
      <c r="AX52" s="14">
        <v>551</v>
      </c>
      <c r="AY52" s="14">
        <v>686</v>
      </c>
      <c r="AZ52" s="14">
        <v>894</v>
      </c>
      <c r="BA52" s="14">
        <v>697</v>
      </c>
      <c r="BB52" s="14">
        <v>603</v>
      </c>
      <c r="BC52" s="14">
        <v>754</v>
      </c>
      <c r="BD52" s="14">
        <v>1002</v>
      </c>
      <c r="BE52" s="14">
        <v>769</v>
      </c>
      <c r="BF52" s="14">
        <v>627</v>
      </c>
      <c r="BG52" s="14">
        <v>870</v>
      </c>
      <c r="BH52" s="14">
        <v>1251</v>
      </c>
      <c r="BI52" s="14">
        <v>880</v>
      </c>
      <c r="BJ52" s="14">
        <v>663</v>
      </c>
      <c r="BK52" s="14">
        <v>873</v>
      </c>
      <c r="BL52" s="14">
        <v>1235</v>
      </c>
      <c r="BM52" s="14">
        <v>891</v>
      </c>
      <c r="BN52" s="14">
        <v>663</v>
      </c>
      <c r="BO52" s="14">
        <v>1023</v>
      </c>
      <c r="BP52" s="14">
        <v>1608</v>
      </c>
      <c r="BQ52" s="14">
        <v>1030</v>
      </c>
      <c r="BR52" s="14">
        <v>565</v>
      </c>
      <c r="BS52" s="14">
        <v>763</v>
      </c>
      <c r="BT52" s="14">
        <v>1069</v>
      </c>
      <c r="BU52" s="14">
        <v>774</v>
      </c>
      <c r="BV52" s="14">
        <v>549</v>
      </c>
      <c r="BW52" s="14">
        <v>717</v>
      </c>
      <c r="BX52" s="14">
        <v>972</v>
      </c>
      <c r="BY52" s="14">
        <v>728</v>
      </c>
      <c r="BZ52" s="14">
        <v>775</v>
      </c>
      <c r="CA52" s="14">
        <v>1179</v>
      </c>
      <c r="CB52" s="14">
        <v>1944</v>
      </c>
      <c r="CC52" s="14">
        <v>1203</v>
      </c>
      <c r="CD52" s="14">
        <v>639</v>
      </c>
      <c r="CE52" s="14">
        <v>841</v>
      </c>
      <c r="CF52" s="14">
        <v>1143</v>
      </c>
      <c r="CG52" s="14">
        <v>849</v>
      </c>
      <c r="CH52" s="14" t="s">
        <v>160</v>
      </c>
      <c r="CI52" s="14">
        <v>929</v>
      </c>
      <c r="CJ52" s="14" t="s">
        <v>160</v>
      </c>
      <c r="CK52" s="14">
        <v>938</v>
      </c>
      <c r="CL52" s="14" t="s">
        <v>160</v>
      </c>
      <c r="CM52" s="14">
        <v>964</v>
      </c>
      <c r="CN52" s="14" t="s">
        <v>160</v>
      </c>
      <c r="CO52" s="14">
        <v>968</v>
      </c>
      <c r="CP52" s="14" t="s">
        <v>160</v>
      </c>
      <c r="CQ52" s="14" t="s">
        <v>160</v>
      </c>
      <c r="CR52" s="14" t="s">
        <v>160</v>
      </c>
      <c r="CS52" s="14">
        <v>802</v>
      </c>
      <c r="CT52" s="14" t="s">
        <v>160</v>
      </c>
      <c r="CU52" s="14">
        <v>905</v>
      </c>
      <c r="CV52" s="14" t="s">
        <v>160</v>
      </c>
      <c r="CW52" s="14">
        <v>925</v>
      </c>
      <c r="CX52" s="14">
        <v>598</v>
      </c>
      <c r="CY52" s="14">
        <v>761</v>
      </c>
      <c r="CZ52" s="14">
        <v>1018</v>
      </c>
      <c r="DA52" s="14">
        <v>773</v>
      </c>
      <c r="DB52" s="14">
        <v>847</v>
      </c>
      <c r="DC52" s="14">
        <v>1188</v>
      </c>
      <c r="DD52" s="14">
        <v>1751</v>
      </c>
      <c r="DE52" s="14">
        <v>1204</v>
      </c>
      <c r="DF52" s="14" t="s">
        <v>160</v>
      </c>
      <c r="DG52" s="14">
        <v>1109</v>
      </c>
      <c r="DH52" s="14">
        <v>1390</v>
      </c>
      <c r="DI52" s="14">
        <v>1099</v>
      </c>
      <c r="DJ52" s="14">
        <v>894</v>
      </c>
      <c r="DK52" s="14">
        <v>1161</v>
      </c>
      <c r="DL52" s="14">
        <v>1535</v>
      </c>
      <c r="DM52" s="14">
        <v>1169</v>
      </c>
    </row>
    <row r="53" spans="1:117" ht="12.75" customHeight="1" x14ac:dyDescent="0.2">
      <c r="A53" s="13">
        <v>42005</v>
      </c>
      <c r="B53" s="14">
        <v>675</v>
      </c>
      <c r="C53" s="14">
        <v>1023</v>
      </c>
      <c r="D53" s="14">
        <v>1725</v>
      </c>
      <c r="E53" s="14">
        <v>1051</v>
      </c>
      <c r="F53" s="14">
        <v>624</v>
      </c>
      <c r="G53" s="14">
        <v>869</v>
      </c>
      <c r="H53" s="14">
        <v>1384</v>
      </c>
      <c r="I53" s="14">
        <v>899</v>
      </c>
      <c r="J53" s="14">
        <v>643</v>
      </c>
      <c r="K53" s="14">
        <v>839</v>
      </c>
      <c r="L53" s="14">
        <v>1221</v>
      </c>
      <c r="M53" s="14">
        <v>867</v>
      </c>
      <c r="N53" s="14" t="s">
        <v>160</v>
      </c>
      <c r="O53" s="14" t="s">
        <v>160</v>
      </c>
      <c r="P53" s="14" t="s">
        <v>160</v>
      </c>
      <c r="Q53" s="14">
        <v>866</v>
      </c>
      <c r="R53" s="14">
        <v>652</v>
      </c>
      <c r="S53" s="14">
        <v>931</v>
      </c>
      <c r="T53" s="14">
        <v>1499</v>
      </c>
      <c r="U53" s="14">
        <v>960</v>
      </c>
      <c r="V53" s="14">
        <v>602</v>
      </c>
      <c r="W53" s="14">
        <v>755</v>
      </c>
      <c r="X53" s="14">
        <v>1059</v>
      </c>
      <c r="Y53" s="14">
        <v>778</v>
      </c>
      <c r="Z53" s="14">
        <v>581</v>
      </c>
      <c r="AA53" s="14">
        <v>784</v>
      </c>
      <c r="AB53" s="14">
        <v>1131</v>
      </c>
      <c r="AC53" s="14">
        <v>799</v>
      </c>
      <c r="AD53" s="14" t="s">
        <v>160</v>
      </c>
      <c r="AE53" s="14">
        <v>772</v>
      </c>
      <c r="AF53" s="14" t="s">
        <v>160</v>
      </c>
      <c r="AG53" s="14">
        <v>800</v>
      </c>
      <c r="AH53" s="14">
        <v>565</v>
      </c>
      <c r="AI53" s="14">
        <v>694</v>
      </c>
      <c r="AJ53" s="14">
        <v>942</v>
      </c>
      <c r="AK53" s="14">
        <v>714</v>
      </c>
      <c r="AL53" s="14" t="s">
        <v>160</v>
      </c>
      <c r="AM53" s="14">
        <v>800</v>
      </c>
      <c r="AN53" s="14" t="s">
        <v>160</v>
      </c>
      <c r="AO53" s="14">
        <v>811</v>
      </c>
      <c r="AP53" s="14">
        <v>607</v>
      </c>
      <c r="AQ53" s="14">
        <v>826</v>
      </c>
      <c r="AR53" s="14">
        <v>1300</v>
      </c>
      <c r="AS53" s="14">
        <v>857</v>
      </c>
      <c r="AT53" s="14" t="s">
        <v>160</v>
      </c>
      <c r="AU53" s="14" t="s">
        <v>160</v>
      </c>
      <c r="AV53" s="14" t="s">
        <v>160</v>
      </c>
      <c r="AW53" s="14">
        <v>729</v>
      </c>
      <c r="AX53" s="14">
        <v>554</v>
      </c>
      <c r="AY53" s="14">
        <v>699</v>
      </c>
      <c r="AZ53" s="14">
        <v>925</v>
      </c>
      <c r="BA53" s="14">
        <v>710</v>
      </c>
      <c r="BB53" s="14">
        <v>587</v>
      </c>
      <c r="BC53" s="14">
        <v>731</v>
      </c>
      <c r="BD53" s="14">
        <v>939</v>
      </c>
      <c r="BE53" s="14">
        <v>740</v>
      </c>
      <c r="BF53" s="14">
        <v>613</v>
      </c>
      <c r="BG53" s="14">
        <v>838</v>
      </c>
      <c r="BH53" s="14">
        <v>1267</v>
      </c>
      <c r="BI53" s="14">
        <v>862</v>
      </c>
      <c r="BJ53" s="14">
        <v>670</v>
      </c>
      <c r="BK53" s="14">
        <v>867</v>
      </c>
      <c r="BL53" s="14">
        <v>1252</v>
      </c>
      <c r="BM53" s="14">
        <v>893</v>
      </c>
      <c r="BN53" s="14">
        <v>647</v>
      </c>
      <c r="BO53" s="14">
        <v>1003</v>
      </c>
      <c r="BP53" s="14">
        <v>1600</v>
      </c>
      <c r="BQ53" s="14">
        <v>1013</v>
      </c>
      <c r="BR53" s="14">
        <v>577</v>
      </c>
      <c r="BS53" s="14">
        <v>769</v>
      </c>
      <c r="BT53" s="14">
        <v>1049</v>
      </c>
      <c r="BU53" s="14">
        <v>777</v>
      </c>
      <c r="BV53" s="14">
        <v>544</v>
      </c>
      <c r="BW53" s="14">
        <v>770</v>
      </c>
      <c r="BX53" s="14">
        <v>998</v>
      </c>
      <c r="BY53" s="14">
        <v>758</v>
      </c>
      <c r="BZ53" s="14">
        <v>780</v>
      </c>
      <c r="CA53" s="14">
        <v>1191</v>
      </c>
      <c r="CB53" s="14">
        <v>1967</v>
      </c>
      <c r="CC53" s="14">
        <v>1215</v>
      </c>
      <c r="CD53" s="14">
        <v>638</v>
      </c>
      <c r="CE53" s="14">
        <v>837</v>
      </c>
      <c r="CF53" s="14">
        <v>1168</v>
      </c>
      <c r="CG53" s="14">
        <v>852</v>
      </c>
      <c r="CH53" s="14" t="s">
        <v>160</v>
      </c>
      <c r="CI53" s="14">
        <v>918</v>
      </c>
      <c r="CJ53" s="14" t="s">
        <v>160</v>
      </c>
      <c r="CK53" s="14">
        <v>933</v>
      </c>
      <c r="CL53" s="14" t="s">
        <v>160</v>
      </c>
      <c r="CM53" s="14" t="s">
        <v>160</v>
      </c>
      <c r="CN53" s="14" t="s">
        <v>160</v>
      </c>
      <c r="CO53" s="14">
        <v>1066</v>
      </c>
      <c r="CP53" s="14" t="s">
        <v>160</v>
      </c>
      <c r="CQ53" s="14" t="s">
        <v>160</v>
      </c>
      <c r="CR53" s="14" t="s">
        <v>160</v>
      </c>
      <c r="CS53" s="14">
        <v>837</v>
      </c>
      <c r="CT53" s="14" t="s">
        <v>160</v>
      </c>
      <c r="CU53" s="14" t="s">
        <v>160</v>
      </c>
      <c r="CV53" s="14" t="s">
        <v>160</v>
      </c>
      <c r="CW53" s="14">
        <v>910</v>
      </c>
      <c r="CX53" s="14">
        <v>602</v>
      </c>
      <c r="CY53" s="14">
        <v>756</v>
      </c>
      <c r="CZ53" s="14">
        <v>1010</v>
      </c>
      <c r="DA53" s="14">
        <v>770</v>
      </c>
      <c r="DB53" s="14">
        <v>835</v>
      </c>
      <c r="DC53" s="14">
        <v>1191</v>
      </c>
      <c r="DD53" s="14">
        <v>1763</v>
      </c>
      <c r="DE53" s="14">
        <v>1203</v>
      </c>
      <c r="DF53" s="14" t="s">
        <v>160</v>
      </c>
      <c r="DG53" s="14">
        <v>1074</v>
      </c>
      <c r="DH53" s="14" t="s">
        <v>160</v>
      </c>
      <c r="DI53" s="14">
        <v>1063</v>
      </c>
      <c r="DJ53" s="14">
        <v>869</v>
      </c>
      <c r="DK53" s="14">
        <v>1169</v>
      </c>
      <c r="DL53" s="14">
        <v>1584</v>
      </c>
      <c r="DM53" s="14">
        <v>1174</v>
      </c>
    </row>
    <row r="54" spans="1:117" ht="12.75" customHeight="1" x14ac:dyDescent="0.2">
      <c r="A54" s="13">
        <v>42036</v>
      </c>
      <c r="B54" s="14">
        <v>678</v>
      </c>
      <c r="C54" s="14">
        <v>1021</v>
      </c>
      <c r="D54" s="14">
        <v>1731</v>
      </c>
      <c r="E54" s="14">
        <v>1052</v>
      </c>
      <c r="F54" s="14">
        <v>623</v>
      </c>
      <c r="G54" s="14">
        <v>867</v>
      </c>
      <c r="H54" s="14">
        <v>1371</v>
      </c>
      <c r="I54" s="14">
        <v>895</v>
      </c>
      <c r="J54" s="14">
        <v>645</v>
      </c>
      <c r="K54" s="14">
        <v>822</v>
      </c>
      <c r="L54" s="14">
        <v>1158</v>
      </c>
      <c r="M54" s="14">
        <v>848</v>
      </c>
      <c r="N54" s="14" t="s">
        <v>160</v>
      </c>
      <c r="O54" s="14" t="s">
        <v>160</v>
      </c>
      <c r="P54" s="14" t="s">
        <v>160</v>
      </c>
      <c r="Q54" s="14">
        <v>835</v>
      </c>
      <c r="R54" s="14">
        <v>645</v>
      </c>
      <c r="S54" s="14">
        <v>921</v>
      </c>
      <c r="T54" s="14">
        <v>1474</v>
      </c>
      <c r="U54" s="14">
        <v>948</v>
      </c>
      <c r="V54" s="14">
        <v>599</v>
      </c>
      <c r="W54" s="14">
        <v>760</v>
      </c>
      <c r="X54" s="14">
        <v>1068</v>
      </c>
      <c r="Y54" s="14">
        <v>781</v>
      </c>
      <c r="Z54" s="14">
        <v>587</v>
      </c>
      <c r="AA54" s="14">
        <v>803</v>
      </c>
      <c r="AB54" s="14">
        <v>1172</v>
      </c>
      <c r="AC54" s="14">
        <v>818</v>
      </c>
      <c r="AD54" s="14" t="s">
        <v>160</v>
      </c>
      <c r="AE54" s="14">
        <v>791</v>
      </c>
      <c r="AF54" s="14" t="s">
        <v>160</v>
      </c>
      <c r="AG54" s="14">
        <v>810</v>
      </c>
      <c r="AH54" s="14">
        <v>560</v>
      </c>
      <c r="AI54" s="14">
        <v>709</v>
      </c>
      <c r="AJ54" s="14">
        <v>946</v>
      </c>
      <c r="AK54" s="14">
        <v>721</v>
      </c>
      <c r="AL54" s="14" t="s">
        <v>160</v>
      </c>
      <c r="AM54" s="14">
        <v>733</v>
      </c>
      <c r="AN54" s="14" t="s">
        <v>160</v>
      </c>
      <c r="AO54" s="14">
        <v>766</v>
      </c>
      <c r="AP54" s="14">
        <v>613</v>
      </c>
      <c r="AQ54" s="14">
        <v>823</v>
      </c>
      <c r="AR54" s="14">
        <v>1327</v>
      </c>
      <c r="AS54" s="14">
        <v>862</v>
      </c>
      <c r="AT54" s="14" t="s">
        <v>160</v>
      </c>
      <c r="AU54" s="14" t="s">
        <v>160</v>
      </c>
      <c r="AV54" s="14" t="s">
        <v>160</v>
      </c>
      <c r="AW54" s="14">
        <v>742</v>
      </c>
      <c r="AX54" s="14">
        <v>573</v>
      </c>
      <c r="AY54" s="14">
        <v>706</v>
      </c>
      <c r="AZ54" s="14">
        <v>969</v>
      </c>
      <c r="BA54" s="14">
        <v>729</v>
      </c>
      <c r="BB54" s="14">
        <v>578</v>
      </c>
      <c r="BC54" s="14">
        <v>733</v>
      </c>
      <c r="BD54" s="14">
        <v>932</v>
      </c>
      <c r="BE54" s="14">
        <v>736</v>
      </c>
      <c r="BF54" s="14">
        <v>623</v>
      </c>
      <c r="BG54" s="14">
        <v>834</v>
      </c>
      <c r="BH54" s="14">
        <v>1360</v>
      </c>
      <c r="BI54" s="14">
        <v>878</v>
      </c>
      <c r="BJ54" s="14">
        <v>667</v>
      </c>
      <c r="BK54" s="14">
        <v>865</v>
      </c>
      <c r="BL54" s="14">
        <v>1357</v>
      </c>
      <c r="BM54" s="14">
        <v>910</v>
      </c>
      <c r="BN54" s="14">
        <v>659</v>
      </c>
      <c r="BO54" s="14">
        <v>995</v>
      </c>
      <c r="BP54" s="14">
        <v>1547</v>
      </c>
      <c r="BQ54" s="14">
        <v>1005</v>
      </c>
      <c r="BR54" s="14">
        <v>568</v>
      </c>
      <c r="BS54" s="14">
        <v>736</v>
      </c>
      <c r="BT54" s="14">
        <v>1059</v>
      </c>
      <c r="BU54" s="14">
        <v>759</v>
      </c>
      <c r="BV54" s="14">
        <v>575</v>
      </c>
      <c r="BW54" s="14">
        <v>781</v>
      </c>
      <c r="BX54" s="14">
        <v>1050</v>
      </c>
      <c r="BY54" s="14">
        <v>784</v>
      </c>
      <c r="BZ54" s="14">
        <v>790</v>
      </c>
      <c r="CA54" s="14">
        <v>1197</v>
      </c>
      <c r="CB54" s="14">
        <v>1991</v>
      </c>
      <c r="CC54" s="14">
        <v>1225</v>
      </c>
      <c r="CD54" s="14">
        <v>655</v>
      </c>
      <c r="CE54" s="14">
        <v>848</v>
      </c>
      <c r="CF54" s="14">
        <v>1216</v>
      </c>
      <c r="CG54" s="14">
        <v>871</v>
      </c>
      <c r="CH54" s="14" t="s">
        <v>160</v>
      </c>
      <c r="CI54" s="14">
        <v>873</v>
      </c>
      <c r="CJ54" s="14" t="s">
        <v>160</v>
      </c>
      <c r="CK54" s="14">
        <v>918</v>
      </c>
      <c r="CL54" s="14" t="s">
        <v>160</v>
      </c>
      <c r="CM54" s="14">
        <v>1079</v>
      </c>
      <c r="CN54" s="14" t="s">
        <v>160</v>
      </c>
      <c r="CO54" s="14">
        <v>1143</v>
      </c>
      <c r="CP54" s="14" t="s">
        <v>160</v>
      </c>
      <c r="CQ54" s="14" t="s">
        <v>160</v>
      </c>
      <c r="CR54" s="14" t="s">
        <v>160</v>
      </c>
      <c r="CS54" s="14">
        <v>815</v>
      </c>
      <c r="CT54" s="14" t="s">
        <v>160</v>
      </c>
      <c r="CU54" s="14" t="s">
        <v>160</v>
      </c>
      <c r="CV54" s="14" t="s">
        <v>160</v>
      </c>
      <c r="CW54" s="14">
        <v>895</v>
      </c>
      <c r="CX54" s="14">
        <v>624</v>
      </c>
      <c r="CY54" s="14">
        <v>777</v>
      </c>
      <c r="CZ54" s="14">
        <v>1063</v>
      </c>
      <c r="DA54" s="14">
        <v>798</v>
      </c>
      <c r="DB54" s="14">
        <v>837</v>
      </c>
      <c r="DC54" s="14">
        <v>1154</v>
      </c>
      <c r="DD54" s="14">
        <v>1719</v>
      </c>
      <c r="DE54" s="14">
        <v>1178</v>
      </c>
      <c r="DF54" s="14" t="s">
        <v>160</v>
      </c>
      <c r="DG54" s="14">
        <v>1012</v>
      </c>
      <c r="DH54" s="14" t="s">
        <v>160</v>
      </c>
      <c r="DI54" s="14">
        <v>1028</v>
      </c>
      <c r="DJ54" s="14">
        <v>852</v>
      </c>
      <c r="DK54" s="14">
        <v>1136</v>
      </c>
      <c r="DL54" s="14">
        <v>1576</v>
      </c>
      <c r="DM54" s="14">
        <v>1150</v>
      </c>
    </row>
    <row r="55" spans="1:117" ht="12.75" customHeight="1" x14ac:dyDescent="0.2">
      <c r="A55" s="13">
        <v>42064</v>
      </c>
      <c r="B55" s="14">
        <v>681</v>
      </c>
      <c r="C55" s="14">
        <v>1027</v>
      </c>
      <c r="D55" s="14">
        <v>1727</v>
      </c>
      <c r="E55" s="14">
        <v>1056</v>
      </c>
      <c r="F55" s="14">
        <v>623</v>
      </c>
      <c r="G55" s="14">
        <v>862</v>
      </c>
      <c r="H55" s="14">
        <v>1367</v>
      </c>
      <c r="I55" s="14">
        <v>892</v>
      </c>
      <c r="J55" s="14">
        <v>645</v>
      </c>
      <c r="K55" s="14">
        <v>857</v>
      </c>
      <c r="L55" s="14">
        <v>1253</v>
      </c>
      <c r="M55" s="14">
        <v>883</v>
      </c>
      <c r="N55" s="14" t="s">
        <v>160</v>
      </c>
      <c r="O55" s="14" t="s">
        <v>160</v>
      </c>
      <c r="P55" s="14" t="s">
        <v>160</v>
      </c>
      <c r="Q55" s="14">
        <v>762</v>
      </c>
      <c r="R55" s="14">
        <v>646</v>
      </c>
      <c r="S55" s="14">
        <v>916</v>
      </c>
      <c r="T55" s="14">
        <v>1474</v>
      </c>
      <c r="U55" s="14">
        <v>946</v>
      </c>
      <c r="V55" s="14">
        <v>600</v>
      </c>
      <c r="W55" s="14">
        <v>780</v>
      </c>
      <c r="X55" s="14">
        <v>1103</v>
      </c>
      <c r="Y55" s="14">
        <v>799</v>
      </c>
      <c r="Z55" s="14">
        <v>591</v>
      </c>
      <c r="AA55" s="14">
        <v>794</v>
      </c>
      <c r="AB55" s="14">
        <v>1124</v>
      </c>
      <c r="AC55" s="14">
        <v>806</v>
      </c>
      <c r="AD55" s="14" t="s">
        <v>160</v>
      </c>
      <c r="AE55" s="14">
        <v>771</v>
      </c>
      <c r="AF55" s="14" t="s">
        <v>160</v>
      </c>
      <c r="AG55" s="14">
        <v>795</v>
      </c>
      <c r="AH55" s="14">
        <v>554</v>
      </c>
      <c r="AI55" s="14">
        <v>681</v>
      </c>
      <c r="AJ55" s="14">
        <v>887</v>
      </c>
      <c r="AK55" s="14">
        <v>693</v>
      </c>
      <c r="AL55" s="14" t="s">
        <v>160</v>
      </c>
      <c r="AM55" s="14">
        <v>725</v>
      </c>
      <c r="AN55" s="14" t="s">
        <v>160</v>
      </c>
      <c r="AO55" s="14">
        <v>751</v>
      </c>
      <c r="AP55" s="14">
        <v>615</v>
      </c>
      <c r="AQ55" s="14">
        <v>844</v>
      </c>
      <c r="AR55" s="14">
        <v>1347</v>
      </c>
      <c r="AS55" s="14">
        <v>877</v>
      </c>
      <c r="AT55" s="14" t="s">
        <v>160</v>
      </c>
      <c r="AU55" s="14" t="s">
        <v>160</v>
      </c>
      <c r="AV55" s="14" t="s">
        <v>160</v>
      </c>
      <c r="AW55" s="14">
        <v>758</v>
      </c>
      <c r="AX55" s="14">
        <v>582</v>
      </c>
      <c r="AY55" s="14">
        <v>746</v>
      </c>
      <c r="AZ55" s="14">
        <v>1035</v>
      </c>
      <c r="BA55" s="14">
        <v>765</v>
      </c>
      <c r="BB55" s="14">
        <v>580</v>
      </c>
      <c r="BC55" s="14">
        <v>766</v>
      </c>
      <c r="BD55" s="14">
        <v>981</v>
      </c>
      <c r="BE55" s="14">
        <v>763</v>
      </c>
      <c r="BF55" s="14">
        <v>624</v>
      </c>
      <c r="BG55" s="14">
        <v>841</v>
      </c>
      <c r="BH55" s="14">
        <v>1316</v>
      </c>
      <c r="BI55" s="14">
        <v>876</v>
      </c>
      <c r="BJ55" s="14">
        <v>655</v>
      </c>
      <c r="BK55" s="14">
        <v>875</v>
      </c>
      <c r="BL55" s="14">
        <v>1378</v>
      </c>
      <c r="BM55" s="14">
        <v>914</v>
      </c>
      <c r="BN55" s="14">
        <v>706</v>
      </c>
      <c r="BO55" s="14">
        <v>1066</v>
      </c>
      <c r="BP55" s="14">
        <v>1659</v>
      </c>
      <c r="BQ55" s="14">
        <v>1077</v>
      </c>
      <c r="BR55" s="14">
        <v>574</v>
      </c>
      <c r="BS55" s="14">
        <v>718</v>
      </c>
      <c r="BT55" s="14">
        <v>1010</v>
      </c>
      <c r="BU55" s="14">
        <v>742</v>
      </c>
      <c r="BV55" s="14">
        <v>575</v>
      </c>
      <c r="BW55" s="14">
        <v>754</v>
      </c>
      <c r="BX55" s="14">
        <v>1006</v>
      </c>
      <c r="BY55" s="14">
        <v>761</v>
      </c>
      <c r="BZ55" s="14">
        <v>796</v>
      </c>
      <c r="CA55" s="14">
        <v>1202</v>
      </c>
      <c r="CB55" s="14">
        <v>1991</v>
      </c>
      <c r="CC55" s="14">
        <v>1230</v>
      </c>
      <c r="CD55" s="14">
        <v>646</v>
      </c>
      <c r="CE55" s="14">
        <v>860</v>
      </c>
      <c r="CF55" s="14">
        <v>1215</v>
      </c>
      <c r="CG55" s="14">
        <v>875</v>
      </c>
      <c r="CH55" s="14" t="s">
        <v>160</v>
      </c>
      <c r="CI55" s="14">
        <v>904</v>
      </c>
      <c r="CJ55" s="14" t="s">
        <v>160</v>
      </c>
      <c r="CK55" s="14">
        <v>934</v>
      </c>
      <c r="CL55" s="14" t="s">
        <v>160</v>
      </c>
      <c r="CM55" s="14">
        <v>1078</v>
      </c>
      <c r="CN55" s="14" t="s">
        <v>160</v>
      </c>
      <c r="CO55" s="14">
        <v>1138</v>
      </c>
      <c r="CP55" s="14" t="s">
        <v>160</v>
      </c>
      <c r="CQ55" s="14">
        <v>765</v>
      </c>
      <c r="CR55" s="14" t="s">
        <v>160</v>
      </c>
      <c r="CS55" s="14">
        <v>761</v>
      </c>
      <c r="CT55" s="14" t="s">
        <v>160</v>
      </c>
      <c r="CU55" s="14" t="s">
        <v>160</v>
      </c>
      <c r="CV55" s="14" t="s">
        <v>160</v>
      </c>
      <c r="CW55" s="14">
        <v>991</v>
      </c>
      <c r="CX55" s="14">
        <v>615</v>
      </c>
      <c r="CY55" s="14">
        <v>803</v>
      </c>
      <c r="CZ55" s="14">
        <v>1084</v>
      </c>
      <c r="DA55" s="14">
        <v>813</v>
      </c>
      <c r="DB55" s="14">
        <v>855</v>
      </c>
      <c r="DC55" s="14">
        <v>1169</v>
      </c>
      <c r="DD55" s="14">
        <v>1659</v>
      </c>
      <c r="DE55" s="14">
        <v>1181</v>
      </c>
      <c r="DF55" s="14" t="s">
        <v>160</v>
      </c>
      <c r="DG55" s="14">
        <v>956</v>
      </c>
      <c r="DH55" s="14" t="s">
        <v>160</v>
      </c>
      <c r="DI55" s="14">
        <v>974</v>
      </c>
      <c r="DJ55" s="14">
        <v>905</v>
      </c>
      <c r="DK55" s="14">
        <v>1162</v>
      </c>
      <c r="DL55" s="14">
        <v>1584</v>
      </c>
      <c r="DM55" s="14">
        <v>1182</v>
      </c>
    </row>
    <row r="56" spans="1:117" ht="12.75" customHeight="1" x14ac:dyDescent="0.2">
      <c r="A56" s="13">
        <v>42095</v>
      </c>
      <c r="B56" s="14">
        <v>687</v>
      </c>
      <c r="C56" s="14">
        <v>1035</v>
      </c>
      <c r="D56" s="14">
        <v>1742</v>
      </c>
      <c r="E56" s="14">
        <v>1064</v>
      </c>
      <c r="F56" s="14">
        <v>627</v>
      </c>
      <c r="G56" s="14">
        <v>863</v>
      </c>
      <c r="H56" s="14">
        <v>1354</v>
      </c>
      <c r="I56" s="14">
        <v>892</v>
      </c>
      <c r="J56" s="14">
        <v>636</v>
      </c>
      <c r="K56" s="14">
        <v>854</v>
      </c>
      <c r="L56" s="14">
        <v>1244</v>
      </c>
      <c r="M56" s="14">
        <v>876</v>
      </c>
      <c r="N56" s="14" t="s">
        <v>160</v>
      </c>
      <c r="O56" s="14" t="s">
        <v>160</v>
      </c>
      <c r="P56" s="14" t="s">
        <v>160</v>
      </c>
      <c r="Q56" s="14">
        <v>744</v>
      </c>
      <c r="R56" s="14">
        <v>650</v>
      </c>
      <c r="S56" s="14">
        <v>916</v>
      </c>
      <c r="T56" s="14">
        <v>1449</v>
      </c>
      <c r="U56" s="14">
        <v>943</v>
      </c>
      <c r="V56" s="14">
        <v>614</v>
      </c>
      <c r="W56" s="14">
        <v>780</v>
      </c>
      <c r="X56" s="14">
        <v>1059</v>
      </c>
      <c r="Y56" s="14">
        <v>794</v>
      </c>
      <c r="Z56" s="14">
        <v>597</v>
      </c>
      <c r="AA56" s="14">
        <v>804</v>
      </c>
      <c r="AB56" s="14">
        <v>1152</v>
      </c>
      <c r="AC56" s="14">
        <v>818</v>
      </c>
      <c r="AD56" s="14" t="s">
        <v>160</v>
      </c>
      <c r="AE56" s="14">
        <v>757</v>
      </c>
      <c r="AF56" s="14" t="s">
        <v>160</v>
      </c>
      <c r="AG56" s="14">
        <v>772</v>
      </c>
      <c r="AH56" s="14">
        <v>556</v>
      </c>
      <c r="AI56" s="14">
        <v>691</v>
      </c>
      <c r="AJ56" s="14">
        <v>887</v>
      </c>
      <c r="AK56" s="14">
        <v>698</v>
      </c>
      <c r="AL56" s="14" t="s">
        <v>160</v>
      </c>
      <c r="AM56" s="14">
        <v>713</v>
      </c>
      <c r="AN56" s="14" t="s">
        <v>160</v>
      </c>
      <c r="AO56" s="14">
        <v>722</v>
      </c>
      <c r="AP56" s="14">
        <v>620</v>
      </c>
      <c r="AQ56" s="14">
        <v>857</v>
      </c>
      <c r="AR56" s="14">
        <v>1361</v>
      </c>
      <c r="AS56" s="14">
        <v>888</v>
      </c>
      <c r="AT56" s="14" t="s">
        <v>160</v>
      </c>
      <c r="AU56" s="14" t="s">
        <v>160</v>
      </c>
      <c r="AV56" s="14" t="s">
        <v>160</v>
      </c>
      <c r="AW56" s="14">
        <v>747</v>
      </c>
      <c r="AX56" s="14">
        <v>592</v>
      </c>
      <c r="AY56" s="14">
        <v>759</v>
      </c>
      <c r="AZ56" s="14">
        <v>1030</v>
      </c>
      <c r="BA56" s="14">
        <v>774</v>
      </c>
      <c r="BB56" s="14">
        <v>586</v>
      </c>
      <c r="BC56" s="14">
        <v>767</v>
      </c>
      <c r="BD56" s="14">
        <v>976</v>
      </c>
      <c r="BE56" s="14">
        <v>764</v>
      </c>
      <c r="BF56" s="14">
        <v>620</v>
      </c>
      <c r="BG56" s="14">
        <v>847</v>
      </c>
      <c r="BH56" s="14">
        <v>1285</v>
      </c>
      <c r="BI56" s="14">
        <v>871</v>
      </c>
      <c r="BJ56" s="14">
        <v>657</v>
      </c>
      <c r="BK56" s="14">
        <v>892</v>
      </c>
      <c r="BL56" s="14">
        <v>1380</v>
      </c>
      <c r="BM56" s="14">
        <v>924</v>
      </c>
      <c r="BN56" s="14">
        <v>715</v>
      </c>
      <c r="BO56" s="14">
        <v>1087</v>
      </c>
      <c r="BP56" s="14">
        <v>1704</v>
      </c>
      <c r="BQ56" s="14">
        <v>1097</v>
      </c>
      <c r="BR56" s="14">
        <v>588</v>
      </c>
      <c r="BS56" s="14">
        <v>734</v>
      </c>
      <c r="BT56" s="14">
        <v>1035</v>
      </c>
      <c r="BU56" s="14">
        <v>759</v>
      </c>
      <c r="BV56" s="14">
        <v>594</v>
      </c>
      <c r="BW56" s="14">
        <v>763</v>
      </c>
      <c r="BX56" s="14">
        <v>1038</v>
      </c>
      <c r="BY56" s="14">
        <v>778</v>
      </c>
      <c r="BZ56" s="14">
        <v>802</v>
      </c>
      <c r="CA56" s="14">
        <v>1210</v>
      </c>
      <c r="CB56" s="14">
        <v>1996</v>
      </c>
      <c r="CC56" s="14">
        <v>1237</v>
      </c>
      <c r="CD56" s="14">
        <v>660</v>
      </c>
      <c r="CE56" s="14">
        <v>880</v>
      </c>
      <c r="CF56" s="14">
        <v>1241</v>
      </c>
      <c r="CG56" s="14">
        <v>894</v>
      </c>
      <c r="CH56" s="14" t="s">
        <v>160</v>
      </c>
      <c r="CI56" s="14">
        <v>984</v>
      </c>
      <c r="CJ56" s="14">
        <v>1327</v>
      </c>
      <c r="CK56" s="14">
        <v>997</v>
      </c>
      <c r="CL56" s="14" t="s">
        <v>160</v>
      </c>
      <c r="CM56" s="14">
        <v>1024</v>
      </c>
      <c r="CN56" s="14" t="s">
        <v>160</v>
      </c>
      <c r="CO56" s="14">
        <v>1089</v>
      </c>
      <c r="CP56" s="14" t="s">
        <v>160</v>
      </c>
      <c r="CQ56" s="14">
        <v>774</v>
      </c>
      <c r="CR56" s="14" t="s">
        <v>160</v>
      </c>
      <c r="CS56" s="14">
        <v>778</v>
      </c>
      <c r="CT56" s="14" t="s">
        <v>160</v>
      </c>
      <c r="CU56" s="14">
        <v>978</v>
      </c>
      <c r="CV56" s="14" t="s">
        <v>160</v>
      </c>
      <c r="CW56" s="14">
        <v>982</v>
      </c>
      <c r="CX56" s="14">
        <v>613</v>
      </c>
      <c r="CY56" s="14">
        <v>809</v>
      </c>
      <c r="CZ56" s="14">
        <v>1078</v>
      </c>
      <c r="DA56" s="14">
        <v>814</v>
      </c>
      <c r="DB56" s="14">
        <v>868</v>
      </c>
      <c r="DC56" s="14">
        <v>1179</v>
      </c>
      <c r="DD56" s="14">
        <v>1727</v>
      </c>
      <c r="DE56" s="14">
        <v>1202</v>
      </c>
      <c r="DF56" s="14" t="s">
        <v>160</v>
      </c>
      <c r="DG56" s="14">
        <v>994</v>
      </c>
      <c r="DH56" s="14" t="s">
        <v>160</v>
      </c>
      <c r="DI56" s="14">
        <v>1010</v>
      </c>
      <c r="DJ56" s="14">
        <v>943</v>
      </c>
      <c r="DK56" s="14">
        <v>1182</v>
      </c>
      <c r="DL56" s="14">
        <v>1569</v>
      </c>
      <c r="DM56" s="14">
        <v>1202</v>
      </c>
    </row>
    <row r="57" spans="1:117" ht="12.75" customHeight="1" x14ac:dyDescent="0.2">
      <c r="A57" s="13">
        <v>42125</v>
      </c>
      <c r="B57" s="14">
        <v>692</v>
      </c>
      <c r="C57" s="14">
        <v>1044</v>
      </c>
      <c r="D57" s="14">
        <v>1770</v>
      </c>
      <c r="E57" s="14">
        <v>1075</v>
      </c>
      <c r="F57" s="14">
        <v>633</v>
      </c>
      <c r="G57" s="14">
        <v>870</v>
      </c>
      <c r="H57" s="14">
        <v>1365</v>
      </c>
      <c r="I57" s="14">
        <v>899</v>
      </c>
      <c r="J57" s="14">
        <v>655</v>
      </c>
      <c r="K57" s="14">
        <v>902</v>
      </c>
      <c r="L57" s="14">
        <v>1331</v>
      </c>
      <c r="M57" s="14">
        <v>922</v>
      </c>
      <c r="N57" s="14" t="s">
        <v>160</v>
      </c>
      <c r="O57" s="14" t="s">
        <v>160</v>
      </c>
      <c r="P57" s="14" t="s">
        <v>160</v>
      </c>
      <c r="Q57" s="14">
        <v>793</v>
      </c>
      <c r="R57" s="14">
        <v>661</v>
      </c>
      <c r="S57" s="14">
        <v>923</v>
      </c>
      <c r="T57" s="14">
        <v>1464</v>
      </c>
      <c r="U57" s="14">
        <v>953</v>
      </c>
      <c r="V57" s="14">
        <v>616</v>
      </c>
      <c r="W57" s="14">
        <v>787</v>
      </c>
      <c r="X57" s="14">
        <v>1061</v>
      </c>
      <c r="Y57" s="14">
        <v>799</v>
      </c>
      <c r="Z57" s="14">
        <v>589</v>
      </c>
      <c r="AA57" s="14">
        <v>788</v>
      </c>
      <c r="AB57" s="14">
        <v>1146</v>
      </c>
      <c r="AC57" s="14">
        <v>806</v>
      </c>
      <c r="AD57" s="14">
        <v>602</v>
      </c>
      <c r="AE57" s="14">
        <v>749</v>
      </c>
      <c r="AF57" s="14">
        <v>1025</v>
      </c>
      <c r="AG57" s="14">
        <v>772</v>
      </c>
      <c r="AH57" s="14">
        <v>563</v>
      </c>
      <c r="AI57" s="14">
        <v>704</v>
      </c>
      <c r="AJ57" s="14">
        <v>888</v>
      </c>
      <c r="AK57" s="14">
        <v>707</v>
      </c>
      <c r="AL57" s="14" t="s">
        <v>160</v>
      </c>
      <c r="AM57" s="14">
        <v>720</v>
      </c>
      <c r="AN57" s="14" t="s">
        <v>160</v>
      </c>
      <c r="AO57" s="14">
        <v>729</v>
      </c>
      <c r="AP57" s="14">
        <v>626</v>
      </c>
      <c r="AQ57" s="14">
        <v>866</v>
      </c>
      <c r="AR57" s="14">
        <v>1350</v>
      </c>
      <c r="AS57" s="14">
        <v>893</v>
      </c>
      <c r="AT57" s="14" t="s">
        <v>160</v>
      </c>
      <c r="AU57" s="14">
        <v>721</v>
      </c>
      <c r="AV57" s="14" t="s">
        <v>160</v>
      </c>
      <c r="AW57" s="14">
        <v>725</v>
      </c>
      <c r="AX57" s="14">
        <v>591</v>
      </c>
      <c r="AY57" s="14">
        <v>738</v>
      </c>
      <c r="AZ57" s="14">
        <v>994</v>
      </c>
      <c r="BA57" s="14">
        <v>755</v>
      </c>
      <c r="BB57" s="14">
        <v>587</v>
      </c>
      <c r="BC57" s="14">
        <v>786</v>
      </c>
      <c r="BD57" s="14">
        <v>1025</v>
      </c>
      <c r="BE57" s="14">
        <v>784</v>
      </c>
      <c r="BF57" s="14">
        <v>634</v>
      </c>
      <c r="BG57" s="14">
        <v>880</v>
      </c>
      <c r="BH57" s="14">
        <v>1220</v>
      </c>
      <c r="BI57" s="14">
        <v>881</v>
      </c>
      <c r="BJ57" s="14">
        <v>654</v>
      </c>
      <c r="BK57" s="14">
        <v>895</v>
      </c>
      <c r="BL57" s="14">
        <v>1359</v>
      </c>
      <c r="BM57" s="14">
        <v>920</v>
      </c>
      <c r="BN57" s="14">
        <v>710</v>
      </c>
      <c r="BO57" s="14">
        <v>1110</v>
      </c>
      <c r="BP57" s="14">
        <v>1709</v>
      </c>
      <c r="BQ57" s="14">
        <v>1107</v>
      </c>
      <c r="BR57" s="14">
        <v>612</v>
      </c>
      <c r="BS57" s="14">
        <v>763</v>
      </c>
      <c r="BT57" s="14">
        <v>1005</v>
      </c>
      <c r="BU57" s="14">
        <v>775</v>
      </c>
      <c r="BV57" s="14">
        <v>609</v>
      </c>
      <c r="BW57" s="14">
        <v>782</v>
      </c>
      <c r="BX57" s="14">
        <v>1042</v>
      </c>
      <c r="BY57" s="14">
        <v>792</v>
      </c>
      <c r="BZ57" s="14">
        <v>813</v>
      </c>
      <c r="CA57" s="14">
        <v>1230</v>
      </c>
      <c r="CB57" s="14">
        <v>2024</v>
      </c>
      <c r="CC57" s="14">
        <v>1256</v>
      </c>
      <c r="CD57" s="14">
        <v>655</v>
      </c>
      <c r="CE57" s="14">
        <v>882</v>
      </c>
      <c r="CF57" s="14">
        <v>1235</v>
      </c>
      <c r="CG57" s="14">
        <v>892</v>
      </c>
      <c r="CH57" s="14" t="s">
        <v>160</v>
      </c>
      <c r="CI57" s="14">
        <v>1079</v>
      </c>
      <c r="CJ57" s="14">
        <v>1347</v>
      </c>
      <c r="CK57" s="14">
        <v>1062</v>
      </c>
      <c r="CL57" s="14" t="s">
        <v>160</v>
      </c>
      <c r="CM57" s="14">
        <v>957</v>
      </c>
      <c r="CN57" s="14" t="s">
        <v>160</v>
      </c>
      <c r="CO57" s="14">
        <v>1003</v>
      </c>
      <c r="CP57" s="14" t="s">
        <v>160</v>
      </c>
      <c r="CQ57" s="14">
        <v>782</v>
      </c>
      <c r="CR57" s="14" t="s">
        <v>160</v>
      </c>
      <c r="CS57" s="14">
        <v>787</v>
      </c>
      <c r="CT57" s="14" t="s">
        <v>160</v>
      </c>
      <c r="CU57" s="14">
        <v>970</v>
      </c>
      <c r="CV57" s="14" t="s">
        <v>160</v>
      </c>
      <c r="CW57" s="14">
        <v>966</v>
      </c>
      <c r="CX57" s="14">
        <v>600</v>
      </c>
      <c r="CY57" s="14">
        <v>797</v>
      </c>
      <c r="CZ57" s="14">
        <v>1041</v>
      </c>
      <c r="DA57" s="14">
        <v>796</v>
      </c>
      <c r="DB57" s="14">
        <v>881</v>
      </c>
      <c r="DC57" s="14">
        <v>1217</v>
      </c>
      <c r="DD57" s="14">
        <v>1828</v>
      </c>
      <c r="DE57" s="14">
        <v>1244</v>
      </c>
      <c r="DF57" s="14" t="s">
        <v>160</v>
      </c>
      <c r="DG57" s="14">
        <v>1037</v>
      </c>
      <c r="DH57" s="14" t="s">
        <v>160</v>
      </c>
      <c r="DI57" s="14">
        <v>1044</v>
      </c>
      <c r="DJ57" s="14">
        <v>965</v>
      </c>
      <c r="DK57" s="14">
        <v>1219</v>
      </c>
      <c r="DL57" s="14">
        <v>1630</v>
      </c>
      <c r="DM57" s="14">
        <v>1239</v>
      </c>
    </row>
    <row r="58" spans="1:117" ht="12.75" customHeight="1" x14ac:dyDescent="0.2">
      <c r="A58" s="13">
        <v>42156</v>
      </c>
      <c r="B58" s="14">
        <v>690</v>
      </c>
      <c r="C58" s="14">
        <v>1046</v>
      </c>
      <c r="D58" s="14">
        <v>1785</v>
      </c>
      <c r="E58" s="14">
        <v>1078</v>
      </c>
      <c r="F58" s="14">
        <v>629</v>
      </c>
      <c r="G58" s="14">
        <v>873</v>
      </c>
      <c r="H58" s="14">
        <v>1391</v>
      </c>
      <c r="I58" s="14">
        <v>904</v>
      </c>
      <c r="J58" s="14">
        <v>651</v>
      </c>
      <c r="K58" s="14">
        <v>875</v>
      </c>
      <c r="L58" s="14">
        <v>1229</v>
      </c>
      <c r="M58" s="14">
        <v>888</v>
      </c>
      <c r="N58" s="14" t="s">
        <v>160</v>
      </c>
      <c r="O58" s="14" t="s">
        <v>160</v>
      </c>
      <c r="P58" s="14" t="s">
        <v>160</v>
      </c>
      <c r="Q58" s="14">
        <v>750</v>
      </c>
      <c r="R58" s="14">
        <v>658</v>
      </c>
      <c r="S58" s="14">
        <v>929</v>
      </c>
      <c r="T58" s="14">
        <v>1504</v>
      </c>
      <c r="U58" s="14">
        <v>962</v>
      </c>
      <c r="V58" s="14">
        <v>601</v>
      </c>
      <c r="W58" s="14">
        <v>777</v>
      </c>
      <c r="X58" s="14">
        <v>1047</v>
      </c>
      <c r="Y58" s="14">
        <v>787</v>
      </c>
      <c r="Z58" s="14">
        <v>586</v>
      </c>
      <c r="AA58" s="14">
        <v>779</v>
      </c>
      <c r="AB58" s="14">
        <v>1174</v>
      </c>
      <c r="AC58" s="14">
        <v>805</v>
      </c>
      <c r="AD58" s="14">
        <v>613</v>
      </c>
      <c r="AE58" s="14">
        <v>787</v>
      </c>
      <c r="AF58" s="14">
        <v>1109</v>
      </c>
      <c r="AG58" s="14">
        <v>811</v>
      </c>
      <c r="AH58" s="14">
        <v>563</v>
      </c>
      <c r="AI58" s="14">
        <v>709</v>
      </c>
      <c r="AJ58" s="14">
        <v>913</v>
      </c>
      <c r="AK58" s="14">
        <v>715</v>
      </c>
      <c r="AL58" s="14" t="s">
        <v>160</v>
      </c>
      <c r="AM58" s="14">
        <v>711</v>
      </c>
      <c r="AN58" s="14" t="s">
        <v>160</v>
      </c>
      <c r="AO58" s="14">
        <v>709</v>
      </c>
      <c r="AP58" s="14">
        <v>623</v>
      </c>
      <c r="AQ58" s="14">
        <v>856</v>
      </c>
      <c r="AR58" s="14">
        <v>1331</v>
      </c>
      <c r="AS58" s="14">
        <v>883</v>
      </c>
      <c r="AT58" s="14" t="s">
        <v>160</v>
      </c>
      <c r="AU58" s="14">
        <v>732</v>
      </c>
      <c r="AV58" s="14" t="s">
        <v>160</v>
      </c>
      <c r="AW58" s="14">
        <v>733</v>
      </c>
      <c r="AX58" s="14">
        <v>595</v>
      </c>
      <c r="AY58" s="14">
        <v>726</v>
      </c>
      <c r="AZ58" s="14">
        <v>974</v>
      </c>
      <c r="BA58" s="14">
        <v>746</v>
      </c>
      <c r="BB58" s="14">
        <v>586</v>
      </c>
      <c r="BC58" s="14">
        <v>746</v>
      </c>
      <c r="BD58" s="14">
        <v>1010</v>
      </c>
      <c r="BE58" s="14">
        <v>760</v>
      </c>
      <c r="BF58" s="14">
        <v>642</v>
      </c>
      <c r="BG58" s="14">
        <v>874</v>
      </c>
      <c r="BH58" s="14">
        <v>1203</v>
      </c>
      <c r="BI58" s="14">
        <v>878</v>
      </c>
      <c r="BJ58" s="14">
        <v>659</v>
      </c>
      <c r="BK58" s="14">
        <v>876</v>
      </c>
      <c r="BL58" s="14">
        <v>1328</v>
      </c>
      <c r="BM58" s="14">
        <v>907</v>
      </c>
      <c r="BN58" s="14">
        <v>700</v>
      </c>
      <c r="BO58" s="14">
        <v>1101</v>
      </c>
      <c r="BP58" s="14">
        <v>1688</v>
      </c>
      <c r="BQ58" s="14">
        <v>1096</v>
      </c>
      <c r="BR58" s="14">
        <v>610</v>
      </c>
      <c r="BS58" s="14">
        <v>785</v>
      </c>
      <c r="BT58" s="14">
        <v>1034</v>
      </c>
      <c r="BU58" s="14">
        <v>792</v>
      </c>
      <c r="BV58" s="14">
        <v>601</v>
      </c>
      <c r="BW58" s="14">
        <v>788</v>
      </c>
      <c r="BX58" s="14">
        <v>1080</v>
      </c>
      <c r="BY58" s="14">
        <v>800</v>
      </c>
      <c r="BZ58" s="14">
        <v>810</v>
      </c>
      <c r="CA58" s="14">
        <v>1235</v>
      </c>
      <c r="CB58" s="14">
        <v>2031</v>
      </c>
      <c r="CC58" s="14">
        <v>1259</v>
      </c>
      <c r="CD58" s="14">
        <v>659</v>
      </c>
      <c r="CE58" s="14">
        <v>899</v>
      </c>
      <c r="CF58" s="14">
        <v>1276</v>
      </c>
      <c r="CG58" s="14">
        <v>909</v>
      </c>
      <c r="CH58" s="14">
        <v>785</v>
      </c>
      <c r="CI58" s="14">
        <v>1072</v>
      </c>
      <c r="CJ58" s="14">
        <v>1401</v>
      </c>
      <c r="CK58" s="14">
        <v>1066</v>
      </c>
      <c r="CL58" s="14">
        <v>723</v>
      </c>
      <c r="CM58" s="14">
        <v>970</v>
      </c>
      <c r="CN58" s="14">
        <v>1494</v>
      </c>
      <c r="CO58" s="14">
        <v>1012</v>
      </c>
      <c r="CP58" s="14" t="s">
        <v>160</v>
      </c>
      <c r="CQ58" s="14" t="s">
        <v>160</v>
      </c>
      <c r="CR58" s="14" t="s">
        <v>160</v>
      </c>
      <c r="CS58" s="14">
        <v>783</v>
      </c>
      <c r="CT58" s="14" t="s">
        <v>160</v>
      </c>
      <c r="CU58" s="14">
        <v>965</v>
      </c>
      <c r="CV58" s="14" t="s">
        <v>160</v>
      </c>
      <c r="CW58" s="14">
        <v>962</v>
      </c>
      <c r="CX58" s="14">
        <v>605</v>
      </c>
      <c r="CY58" s="14">
        <v>805</v>
      </c>
      <c r="CZ58" s="14">
        <v>1037</v>
      </c>
      <c r="DA58" s="14">
        <v>801</v>
      </c>
      <c r="DB58" s="14">
        <v>871</v>
      </c>
      <c r="DC58" s="14">
        <v>1206</v>
      </c>
      <c r="DD58" s="14">
        <v>1865</v>
      </c>
      <c r="DE58" s="14">
        <v>1241</v>
      </c>
      <c r="DF58" s="14">
        <v>843</v>
      </c>
      <c r="DG58" s="14">
        <v>1076</v>
      </c>
      <c r="DH58" s="14">
        <v>1365</v>
      </c>
      <c r="DI58" s="14">
        <v>1080</v>
      </c>
      <c r="DJ58" s="14">
        <v>929</v>
      </c>
      <c r="DK58" s="14">
        <v>1199</v>
      </c>
      <c r="DL58" s="14">
        <v>1610</v>
      </c>
      <c r="DM58" s="14">
        <v>1214</v>
      </c>
    </row>
    <row r="59" spans="1:117" ht="12.75" customHeight="1" x14ac:dyDescent="0.2">
      <c r="A59" s="13">
        <v>42186</v>
      </c>
      <c r="B59" s="14">
        <v>693</v>
      </c>
      <c r="C59" s="14">
        <v>1058</v>
      </c>
      <c r="D59" s="14">
        <v>1805</v>
      </c>
      <c r="E59" s="14">
        <v>1088</v>
      </c>
      <c r="F59" s="14">
        <v>630</v>
      </c>
      <c r="G59" s="14">
        <v>888</v>
      </c>
      <c r="H59" s="14">
        <v>1427</v>
      </c>
      <c r="I59" s="14">
        <v>918</v>
      </c>
      <c r="J59" s="14">
        <v>663</v>
      </c>
      <c r="K59" s="14">
        <v>898</v>
      </c>
      <c r="L59" s="14">
        <v>1304</v>
      </c>
      <c r="M59" s="14">
        <v>917</v>
      </c>
      <c r="N59" s="14" t="s">
        <v>160</v>
      </c>
      <c r="O59" s="14" t="s">
        <v>160</v>
      </c>
      <c r="P59" s="14" t="s">
        <v>160</v>
      </c>
      <c r="Q59" s="14">
        <v>732</v>
      </c>
      <c r="R59" s="14">
        <v>663</v>
      </c>
      <c r="S59" s="14">
        <v>948</v>
      </c>
      <c r="T59" s="14">
        <v>1544</v>
      </c>
      <c r="U59" s="14">
        <v>980</v>
      </c>
      <c r="V59" s="14">
        <v>593</v>
      </c>
      <c r="W59" s="14">
        <v>779</v>
      </c>
      <c r="X59" s="14">
        <v>1044</v>
      </c>
      <c r="Y59" s="14">
        <v>784</v>
      </c>
      <c r="Z59" s="14">
        <v>585</v>
      </c>
      <c r="AA59" s="14">
        <v>789</v>
      </c>
      <c r="AB59" s="14">
        <v>1165</v>
      </c>
      <c r="AC59" s="14">
        <v>808</v>
      </c>
      <c r="AD59" s="14">
        <v>624</v>
      </c>
      <c r="AE59" s="14">
        <v>787</v>
      </c>
      <c r="AF59" s="14">
        <v>1113</v>
      </c>
      <c r="AG59" s="14">
        <v>816</v>
      </c>
      <c r="AH59" s="14">
        <v>553</v>
      </c>
      <c r="AI59" s="14">
        <v>701</v>
      </c>
      <c r="AJ59" s="14">
        <v>900</v>
      </c>
      <c r="AK59" s="14">
        <v>705</v>
      </c>
      <c r="AL59" s="14" t="s">
        <v>160</v>
      </c>
      <c r="AM59" s="14">
        <v>711</v>
      </c>
      <c r="AN59" s="14" t="s">
        <v>160</v>
      </c>
      <c r="AO59" s="14">
        <v>725</v>
      </c>
      <c r="AP59" s="14">
        <v>622</v>
      </c>
      <c r="AQ59" s="14">
        <v>859</v>
      </c>
      <c r="AR59" s="14">
        <v>1353</v>
      </c>
      <c r="AS59" s="14">
        <v>888</v>
      </c>
      <c r="AT59" s="14" t="s">
        <v>160</v>
      </c>
      <c r="AU59" s="14">
        <v>764</v>
      </c>
      <c r="AV59" s="14">
        <v>938</v>
      </c>
      <c r="AW59" s="14">
        <v>759</v>
      </c>
      <c r="AX59" s="14">
        <v>584</v>
      </c>
      <c r="AY59" s="14">
        <v>717</v>
      </c>
      <c r="AZ59" s="14">
        <v>1017</v>
      </c>
      <c r="BA59" s="14">
        <v>746</v>
      </c>
      <c r="BB59" s="14">
        <v>582</v>
      </c>
      <c r="BC59" s="14">
        <v>752</v>
      </c>
      <c r="BD59" s="14">
        <v>1057</v>
      </c>
      <c r="BE59" s="14">
        <v>771</v>
      </c>
      <c r="BF59" s="14">
        <v>644</v>
      </c>
      <c r="BG59" s="14">
        <v>884</v>
      </c>
      <c r="BH59" s="14">
        <v>1254</v>
      </c>
      <c r="BI59" s="14">
        <v>892</v>
      </c>
      <c r="BJ59" s="14">
        <v>642</v>
      </c>
      <c r="BK59" s="14">
        <v>865</v>
      </c>
      <c r="BL59" s="14">
        <v>1341</v>
      </c>
      <c r="BM59" s="14">
        <v>898</v>
      </c>
      <c r="BN59" s="14">
        <v>698</v>
      </c>
      <c r="BO59" s="14">
        <v>1088</v>
      </c>
      <c r="BP59" s="14">
        <v>1666</v>
      </c>
      <c r="BQ59" s="14">
        <v>1085</v>
      </c>
      <c r="BR59" s="14">
        <v>601</v>
      </c>
      <c r="BS59" s="14">
        <v>785</v>
      </c>
      <c r="BT59" s="14">
        <v>1055</v>
      </c>
      <c r="BU59" s="14">
        <v>792</v>
      </c>
      <c r="BV59" s="14">
        <v>601</v>
      </c>
      <c r="BW59" s="14">
        <v>785</v>
      </c>
      <c r="BX59" s="14">
        <v>1098</v>
      </c>
      <c r="BY59" s="14">
        <v>801</v>
      </c>
      <c r="BZ59" s="14">
        <v>816</v>
      </c>
      <c r="CA59" s="14">
        <v>1249</v>
      </c>
      <c r="CB59" s="14">
        <v>2053</v>
      </c>
      <c r="CC59" s="14">
        <v>1272</v>
      </c>
      <c r="CD59" s="14">
        <v>655</v>
      </c>
      <c r="CE59" s="14">
        <v>891</v>
      </c>
      <c r="CF59" s="14">
        <v>1279</v>
      </c>
      <c r="CG59" s="14">
        <v>905</v>
      </c>
      <c r="CH59" s="14">
        <v>786</v>
      </c>
      <c r="CI59" s="14">
        <v>1020</v>
      </c>
      <c r="CJ59" s="14">
        <v>1357</v>
      </c>
      <c r="CK59" s="14">
        <v>1032</v>
      </c>
      <c r="CL59" s="14">
        <v>739</v>
      </c>
      <c r="CM59" s="14">
        <v>1016</v>
      </c>
      <c r="CN59" s="14">
        <v>1550</v>
      </c>
      <c r="CO59" s="14">
        <v>1050</v>
      </c>
      <c r="CP59" s="14" t="s">
        <v>160</v>
      </c>
      <c r="CQ59" s="14">
        <v>793</v>
      </c>
      <c r="CR59" s="14" t="s">
        <v>160</v>
      </c>
      <c r="CS59" s="14">
        <v>795</v>
      </c>
      <c r="CT59" s="14" t="s">
        <v>160</v>
      </c>
      <c r="CU59" s="14">
        <v>963</v>
      </c>
      <c r="CV59" s="14" t="s">
        <v>160</v>
      </c>
      <c r="CW59" s="14">
        <v>956</v>
      </c>
      <c r="CX59" s="14">
        <v>605</v>
      </c>
      <c r="CY59" s="14">
        <v>790</v>
      </c>
      <c r="CZ59" s="14">
        <v>1047</v>
      </c>
      <c r="DA59" s="14">
        <v>795</v>
      </c>
      <c r="DB59" s="14">
        <v>875</v>
      </c>
      <c r="DC59" s="14">
        <v>1214</v>
      </c>
      <c r="DD59" s="14">
        <v>1831</v>
      </c>
      <c r="DE59" s="14">
        <v>1241</v>
      </c>
      <c r="DF59" s="14">
        <v>851</v>
      </c>
      <c r="DG59" s="14">
        <v>1101</v>
      </c>
      <c r="DH59" s="14">
        <v>1439</v>
      </c>
      <c r="DI59" s="14">
        <v>1109</v>
      </c>
      <c r="DJ59" s="14">
        <v>917</v>
      </c>
      <c r="DK59" s="14">
        <v>1198</v>
      </c>
      <c r="DL59" s="14">
        <v>1642</v>
      </c>
      <c r="DM59" s="14">
        <v>1216</v>
      </c>
    </row>
    <row r="60" spans="1:117" ht="12.75" customHeight="1" x14ac:dyDescent="0.2">
      <c r="A60" s="13">
        <v>42217</v>
      </c>
      <c r="B60" s="14">
        <v>693</v>
      </c>
      <c r="C60" s="14">
        <v>1060</v>
      </c>
      <c r="D60" s="14">
        <v>1794</v>
      </c>
      <c r="E60" s="14">
        <v>1087</v>
      </c>
      <c r="F60" s="14">
        <v>631</v>
      </c>
      <c r="G60" s="14">
        <v>890</v>
      </c>
      <c r="H60" s="14">
        <v>1437</v>
      </c>
      <c r="I60" s="14">
        <v>921</v>
      </c>
      <c r="J60" s="14">
        <v>658</v>
      </c>
      <c r="K60" s="14">
        <v>908</v>
      </c>
      <c r="L60" s="14">
        <v>1255</v>
      </c>
      <c r="M60" s="14">
        <v>911</v>
      </c>
      <c r="N60" s="14" t="s">
        <v>160</v>
      </c>
      <c r="O60" s="14" t="s">
        <v>160</v>
      </c>
      <c r="P60" s="14" t="s">
        <v>160</v>
      </c>
      <c r="Q60" s="14">
        <v>656</v>
      </c>
      <c r="R60" s="14">
        <v>658</v>
      </c>
      <c r="S60" s="14">
        <v>957</v>
      </c>
      <c r="T60" s="14">
        <v>1565</v>
      </c>
      <c r="U60" s="14">
        <v>986</v>
      </c>
      <c r="V60" s="14">
        <v>608</v>
      </c>
      <c r="W60" s="14">
        <v>778</v>
      </c>
      <c r="X60" s="14">
        <v>1048</v>
      </c>
      <c r="Y60" s="14">
        <v>789</v>
      </c>
      <c r="Z60" s="14">
        <v>589</v>
      </c>
      <c r="AA60" s="14">
        <v>804</v>
      </c>
      <c r="AB60" s="14">
        <v>1163</v>
      </c>
      <c r="AC60" s="14">
        <v>817</v>
      </c>
      <c r="AD60" s="14" t="s">
        <v>160</v>
      </c>
      <c r="AE60" s="14">
        <v>791</v>
      </c>
      <c r="AF60" s="14">
        <v>1082</v>
      </c>
      <c r="AG60" s="14">
        <v>817</v>
      </c>
      <c r="AH60" s="14">
        <v>569</v>
      </c>
      <c r="AI60" s="14">
        <v>726</v>
      </c>
      <c r="AJ60" s="14">
        <v>920</v>
      </c>
      <c r="AK60" s="14">
        <v>727</v>
      </c>
      <c r="AL60" s="14" t="s">
        <v>160</v>
      </c>
      <c r="AM60" s="14">
        <v>732</v>
      </c>
      <c r="AN60" s="14" t="s">
        <v>160</v>
      </c>
      <c r="AO60" s="14">
        <v>743</v>
      </c>
      <c r="AP60" s="14">
        <v>615</v>
      </c>
      <c r="AQ60" s="14">
        <v>846</v>
      </c>
      <c r="AR60" s="14">
        <v>1334</v>
      </c>
      <c r="AS60" s="14">
        <v>876</v>
      </c>
      <c r="AT60" s="14" t="s">
        <v>160</v>
      </c>
      <c r="AU60" s="14">
        <v>753</v>
      </c>
      <c r="AV60" s="14">
        <v>986</v>
      </c>
      <c r="AW60" s="14">
        <v>755</v>
      </c>
      <c r="AX60" s="14">
        <v>588</v>
      </c>
      <c r="AY60" s="14">
        <v>745</v>
      </c>
      <c r="AZ60" s="14">
        <v>1028</v>
      </c>
      <c r="BA60" s="14">
        <v>764</v>
      </c>
      <c r="BB60" s="14">
        <v>583</v>
      </c>
      <c r="BC60" s="14">
        <v>758</v>
      </c>
      <c r="BD60" s="14">
        <v>1013</v>
      </c>
      <c r="BE60" s="14">
        <v>766</v>
      </c>
      <c r="BF60" s="14">
        <v>641</v>
      </c>
      <c r="BG60" s="14">
        <v>864</v>
      </c>
      <c r="BH60" s="14">
        <v>1323</v>
      </c>
      <c r="BI60" s="14">
        <v>894</v>
      </c>
      <c r="BJ60" s="14">
        <v>646</v>
      </c>
      <c r="BK60" s="14">
        <v>858</v>
      </c>
      <c r="BL60" s="14">
        <v>1333</v>
      </c>
      <c r="BM60" s="14">
        <v>894</v>
      </c>
      <c r="BN60" s="14">
        <v>699</v>
      </c>
      <c r="BO60" s="14">
        <v>1068</v>
      </c>
      <c r="BP60" s="14">
        <v>1636</v>
      </c>
      <c r="BQ60" s="14">
        <v>1070</v>
      </c>
      <c r="BR60" s="14">
        <v>561</v>
      </c>
      <c r="BS60" s="14">
        <v>763</v>
      </c>
      <c r="BT60" s="14">
        <v>1073</v>
      </c>
      <c r="BU60" s="14">
        <v>771</v>
      </c>
      <c r="BV60" s="14">
        <v>597</v>
      </c>
      <c r="BW60" s="14">
        <v>792</v>
      </c>
      <c r="BX60" s="14">
        <v>1065</v>
      </c>
      <c r="BY60" s="14">
        <v>797</v>
      </c>
      <c r="BZ60" s="14">
        <v>815</v>
      </c>
      <c r="CA60" s="14">
        <v>1243</v>
      </c>
      <c r="CB60" s="14">
        <v>2032</v>
      </c>
      <c r="CC60" s="14">
        <v>1265</v>
      </c>
      <c r="CD60" s="14">
        <v>676</v>
      </c>
      <c r="CE60" s="14">
        <v>895</v>
      </c>
      <c r="CF60" s="14">
        <v>1271</v>
      </c>
      <c r="CG60" s="14">
        <v>912</v>
      </c>
      <c r="CH60" s="14" t="s">
        <v>160</v>
      </c>
      <c r="CI60" s="14">
        <v>977</v>
      </c>
      <c r="CJ60" s="14">
        <v>1349</v>
      </c>
      <c r="CK60" s="14">
        <v>1007</v>
      </c>
      <c r="CL60" s="14" t="s">
        <v>160</v>
      </c>
      <c r="CM60" s="14">
        <v>1040</v>
      </c>
      <c r="CN60" s="14">
        <v>1536</v>
      </c>
      <c r="CO60" s="14">
        <v>1089</v>
      </c>
      <c r="CP60" s="14" t="s">
        <v>160</v>
      </c>
      <c r="CQ60" s="14">
        <v>806</v>
      </c>
      <c r="CR60" s="14" t="s">
        <v>160</v>
      </c>
      <c r="CS60" s="14">
        <v>808</v>
      </c>
      <c r="CT60" s="14" t="s">
        <v>160</v>
      </c>
      <c r="CU60" s="14">
        <v>1014</v>
      </c>
      <c r="CV60" s="14" t="s">
        <v>160</v>
      </c>
      <c r="CW60" s="14">
        <v>997</v>
      </c>
      <c r="CX60" s="14">
        <v>630</v>
      </c>
      <c r="CY60" s="14">
        <v>797</v>
      </c>
      <c r="CZ60" s="14">
        <v>1051</v>
      </c>
      <c r="DA60" s="14">
        <v>808</v>
      </c>
      <c r="DB60" s="14">
        <v>885</v>
      </c>
      <c r="DC60" s="14">
        <v>1228</v>
      </c>
      <c r="DD60" s="14">
        <v>1812</v>
      </c>
      <c r="DE60" s="14">
        <v>1248</v>
      </c>
      <c r="DF60" s="14" t="s">
        <v>160</v>
      </c>
      <c r="DG60" s="14">
        <v>1121</v>
      </c>
      <c r="DH60" s="14">
        <v>1495</v>
      </c>
      <c r="DI60" s="14">
        <v>1134</v>
      </c>
      <c r="DJ60" s="14">
        <v>867</v>
      </c>
      <c r="DK60" s="14">
        <v>1163</v>
      </c>
      <c r="DL60" s="14">
        <v>1613</v>
      </c>
      <c r="DM60" s="14">
        <v>1176</v>
      </c>
    </row>
    <row r="61" spans="1:117" ht="12.75" customHeight="1" x14ac:dyDescent="0.2">
      <c r="A61" s="13">
        <v>42248</v>
      </c>
      <c r="B61" s="14">
        <v>694</v>
      </c>
      <c r="C61" s="14">
        <v>1065</v>
      </c>
      <c r="D61" s="14">
        <v>1794</v>
      </c>
      <c r="E61" s="14">
        <v>1090</v>
      </c>
      <c r="F61" s="14">
        <v>635</v>
      </c>
      <c r="G61" s="14">
        <v>888</v>
      </c>
      <c r="H61" s="14">
        <v>1421</v>
      </c>
      <c r="I61" s="14">
        <v>918</v>
      </c>
      <c r="J61" s="14">
        <v>649</v>
      </c>
      <c r="K61" s="14">
        <v>918</v>
      </c>
      <c r="L61" s="14">
        <v>1334</v>
      </c>
      <c r="M61" s="14">
        <v>928</v>
      </c>
      <c r="N61" s="14" t="s">
        <v>160</v>
      </c>
      <c r="O61" s="14" t="s">
        <v>160</v>
      </c>
      <c r="P61" s="14" t="s">
        <v>160</v>
      </c>
      <c r="Q61" s="14">
        <v>678</v>
      </c>
      <c r="R61" s="14">
        <v>659</v>
      </c>
      <c r="S61" s="14">
        <v>955</v>
      </c>
      <c r="T61" s="14">
        <v>1537</v>
      </c>
      <c r="U61" s="14">
        <v>981</v>
      </c>
      <c r="V61" s="14">
        <v>618</v>
      </c>
      <c r="W61" s="14">
        <v>784</v>
      </c>
      <c r="X61" s="14">
        <v>1063</v>
      </c>
      <c r="Y61" s="14">
        <v>798</v>
      </c>
      <c r="Z61" s="14">
        <v>603</v>
      </c>
      <c r="AA61" s="14">
        <v>828</v>
      </c>
      <c r="AB61" s="14">
        <v>1149</v>
      </c>
      <c r="AC61" s="14">
        <v>831</v>
      </c>
      <c r="AD61" s="14" t="s">
        <v>160</v>
      </c>
      <c r="AE61" s="14">
        <v>771</v>
      </c>
      <c r="AF61" s="14">
        <v>1029</v>
      </c>
      <c r="AG61" s="14">
        <v>790</v>
      </c>
      <c r="AH61" s="14">
        <v>581</v>
      </c>
      <c r="AI61" s="14">
        <v>722</v>
      </c>
      <c r="AJ61" s="14">
        <v>902</v>
      </c>
      <c r="AK61" s="14">
        <v>724</v>
      </c>
      <c r="AL61" s="14" t="s">
        <v>160</v>
      </c>
      <c r="AM61" s="14">
        <v>753</v>
      </c>
      <c r="AN61" s="14" t="s">
        <v>160</v>
      </c>
      <c r="AO61" s="14">
        <v>759</v>
      </c>
      <c r="AP61" s="14">
        <v>611</v>
      </c>
      <c r="AQ61" s="14">
        <v>856</v>
      </c>
      <c r="AR61" s="14">
        <v>1360</v>
      </c>
      <c r="AS61" s="14">
        <v>884</v>
      </c>
      <c r="AT61" s="14">
        <v>559</v>
      </c>
      <c r="AU61" s="14">
        <v>742</v>
      </c>
      <c r="AV61" s="14">
        <v>997</v>
      </c>
      <c r="AW61" s="14">
        <v>749</v>
      </c>
      <c r="AX61" s="14">
        <v>573</v>
      </c>
      <c r="AY61" s="14">
        <v>740</v>
      </c>
      <c r="AZ61" s="14">
        <v>1038</v>
      </c>
      <c r="BA61" s="14">
        <v>759</v>
      </c>
      <c r="BB61" s="14">
        <v>578</v>
      </c>
      <c r="BC61" s="14">
        <v>766</v>
      </c>
      <c r="BD61" s="14">
        <v>1026</v>
      </c>
      <c r="BE61" s="14">
        <v>771</v>
      </c>
      <c r="BF61" s="14">
        <v>641</v>
      </c>
      <c r="BG61" s="14">
        <v>896</v>
      </c>
      <c r="BH61" s="14">
        <v>1388</v>
      </c>
      <c r="BI61" s="14">
        <v>922</v>
      </c>
      <c r="BJ61" s="14">
        <v>641</v>
      </c>
      <c r="BK61" s="14">
        <v>881</v>
      </c>
      <c r="BL61" s="14">
        <v>1339</v>
      </c>
      <c r="BM61" s="14">
        <v>905</v>
      </c>
      <c r="BN61" s="14">
        <v>686</v>
      </c>
      <c r="BO61" s="14">
        <v>1078</v>
      </c>
      <c r="BP61" s="14">
        <v>1624</v>
      </c>
      <c r="BQ61" s="14">
        <v>1069</v>
      </c>
      <c r="BR61" s="14">
        <v>571</v>
      </c>
      <c r="BS61" s="14">
        <v>755</v>
      </c>
      <c r="BT61" s="14">
        <v>1091</v>
      </c>
      <c r="BU61" s="14">
        <v>774</v>
      </c>
      <c r="BV61" s="14">
        <v>589</v>
      </c>
      <c r="BW61" s="14">
        <v>791</v>
      </c>
      <c r="BX61" s="14">
        <v>1045</v>
      </c>
      <c r="BY61" s="14">
        <v>791</v>
      </c>
      <c r="BZ61" s="14">
        <v>817</v>
      </c>
      <c r="CA61" s="14">
        <v>1254</v>
      </c>
      <c r="CB61" s="14">
        <v>2043</v>
      </c>
      <c r="CC61" s="14">
        <v>1273</v>
      </c>
      <c r="CD61" s="14">
        <v>670</v>
      </c>
      <c r="CE61" s="14">
        <v>909</v>
      </c>
      <c r="CF61" s="14">
        <v>1277</v>
      </c>
      <c r="CG61" s="14">
        <v>918</v>
      </c>
      <c r="CH61" s="14" t="s">
        <v>160</v>
      </c>
      <c r="CI61" s="14">
        <v>1022</v>
      </c>
      <c r="CJ61" s="14">
        <v>1378</v>
      </c>
      <c r="CK61" s="14">
        <v>1033</v>
      </c>
      <c r="CL61" s="14" t="s">
        <v>160</v>
      </c>
      <c r="CM61" s="14">
        <v>1086</v>
      </c>
      <c r="CN61" s="14" t="s">
        <v>160</v>
      </c>
      <c r="CO61" s="14">
        <v>1128</v>
      </c>
      <c r="CP61" s="14" t="s">
        <v>160</v>
      </c>
      <c r="CQ61" s="14">
        <v>830</v>
      </c>
      <c r="CR61" s="14" t="s">
        <v>160</v>
      </c>
      <c r="CS61" s="14">
        <v>836</v>
      </c>
      <c r="CT61" s="14" t="s">
        <v>160</v>
      </c>
      <c r="CU61" s="14">
        <v>1012</v>
      </c>
      <c r="CV61" s="14" t="s">
        <v>160</v>
      </c>
      <c r="CW61" s="14">
        <v>969</v>
      </c>
      <c r="CX61" s="14">
        <v>617</v>
      </c>
      <c r="CY61" s="14">
        <v>783</v>
      </c>
      <c r="CZ61" s="14">
        <v>1032</v>
      </c>
      <c r="DA61" s="14">
        <v>793</v>
      </c>
      <c r="DB61" s="14">
        <v>884</v>
      </c>
      <c r="DC61" s="14">
        <v>1243</v>
      </c>
      <c r="DD61" s="14">
        <v>1803</v>
      </c>
      <c r="DE61" s="14">
        <v>1254</v>
      </c>
      <c r="DF61" s="14" t="s">
        <v>160</v>
      </c>
      <c r="DG61" s="14">
        <v>1150</v>
      </c>
      <c r="DH61" s="14" t="s">
        <v>160</v>
      </c>
      <c r="DI61" s="14">
        <v>1147</v>
      </c>
      <c r="DJ61" s="14">
        <v>864</v>
      </c>
      <c r="DK61" s="14">
        <v>1143</v>
      </c>
      <c r="DL61" s="14">
        <v>1631</v>
      </c>
      <c r="DM61" s="14">
        <v>1168</v>
      </c>
    </row>
    <row r="62" spans="1:117" ht="12.75" customHeight="1" x14ac:dyDescent="0.2">
      <c r="A62" s="13">
        <v>42278</v>
      </c>
      <c r="B62" s="14">
        <v>693</v>
      </c>
      <c r="C62" s="14">
        <v>1064</v>
      </c>
      <c r="D62" s="14">
        <v>1792</v>
      </c>
      <c r="E62" s="14">
        <v>1089</v>
      </c>
      <c r="F62" s="14">
        <v>639</v>
      </c>
      <c r="G62" s="14">
        <v>887</v>
      </c>
      <c r="H62" s="14">
        <v>1433</v>
      </c>
      <c r="I62" s="14">
        <v>922</v>
      </c>
      <c r="J62" s="14">
        <v>629</v>
      </c>
      <c r="K62" s="14">
        <v>917</v>
      </c>
      <c r="L62" s="14">
        <v>1296</v>
      </c>
      <c r="M62" s="14">
        <v>913</v>
      </c>
      <c r="N62" s="14" t="s">
        <v>160</v>
      </c>
      <c r="O62" s="14" t="s">
        <v>160</v>
      </c>
      <c r="P62" s="14" t="s">
        <v>160</v>
      </c>
      <c r="Q62" s="14">
        <v>767</v>
      </c>
      <c r="R62" s="14">
        <v>665</v>
      </c>
      <c r="S62" s="14">
        <v>955</v>
      </c>
      <c r="T62" s="14">
        <v>1556</v>
      </c>
      <c r="U62" s="14">
        <v>986</v>
      </c>
      <c r="V62" s="14">
        <v>623</v>
      </c>
      <c r="W62" s="14">
        <v>786</v>
      </c>
      <c r="X62" s="14">
        <v>1055</v>
      </c>
      <c r="Y62" s="14">
        <v>799</v>
      </c>
      <c r="Z62" s="14">
        <v>607</v>
      </c>
      <c r="AA62" s="14">
        <v>837</v>
      </c>
      <c r="AB62" s="14">
        <v>1187</v>
      </c>
      <c r="AC62" s="14">
        <v>844</v>
      </c>
      <c r="AD62" s="14">
        <v>621</v>
      </c>
      <c r="AE62" s="14">
        <v>772</v>
      </c>
      <c r="AF62" s="14">
        <v>1083</v>
      </c>
      <c r="AG62" s="14">
        <v>800</v>
      </c>
      <c r="AH62" s="14">
        <v>589</v>
      </c>
      <c r="AI62" s="14">
        <v>732</v>
      </c>
      <c r="AJ62" s="14">
        <v>904</v>
      </c>
      <c r="AK62" s="14">
        <v>732</v>
      </c>
      <c r="AL62" s="14" t="s">
        <v>160</v>
      </c>
      <c r="AM62" s="14">
        <v>776</v>
      </c>
      <c r="AN62" s="14" t="s">
        <v>160</v>
      </c>
      <c r="AO62" s="14">
        <v>779</v>
      </c>
      <c r="AP62" s="14">
        <v>607</v>
      </c>
      <c r="AQ62" s="14">
        <v>850</v>
      </c>
      <c r="AR62" s="14">
        <v>1329</v>
      </c>
      <c r="AS62" s="14">
        <v>874</v>
      </c>
      <c r="AT62" s="14">
        <v>563</v>
      </c>
      <c r="AU62" s="14">
        <v>708</v>
      </c>
      <c r="AV62" s="14">
        <v>953</v>
      </c>
      <c r="AW62" s="14">
        <v>724</v>
      </c>
      <c r="AX62" s="14">
        <v>570</v>
      </c>
      <c r="AY62" s="14">
        <v>721</v>
      </c>
      <c r="AZ62" s="14">
        <v>1007</v>
      </c>
      <c r="BA62" s="14">
        <v>742</v>
      </c>
      <c r="BB62" s="14">
        <v>590</v>
      </c>
      <c r="BC62" s="14">
        <v>780</v>
      </c>
      <c r="BD62" s="14">
        <v>1013</v>
      </c>
      <c r="BE62" s="14">
        <v>778</v>
      </c>
      <c r="BF62" s="14">
        <v>648</v>
      </c>
      <c r="BG62" s="14">
        <v>897</v>
      </c>
      <c r="BH62" s="14">
        <v>1299</v>
      </c>
      <c r="BI62" s="14">
        <v>909</v>
      </c>
      <c r="BJ62" s="14">
        <v>644</v>
      </c>
      <c r="BK62" s="14">
        <v>883</v>
      </c>
      <c r="BL62" s="14">
        <v>1345</v>
      </c>
      <c r="BM62" s="14">
        <v>909</v>
      </c>
      <c r="BN62" s="14">
        <v>666</v>
      </c>
      <c r="BO62" s="14">
        <v>1075</v>
      </c>
      <c r="BP62" s="14">
        <v>1617</v>
      </c>
      <c r="BQ62" s="14">
        <v>1058</v>
      </c>
      <c r="BR62" s="14">
        <v>574</v>
      </c>
      <c r="BS62" s="14">
        <v>772</v>
      </c>
      <c r="BT62" s="14">
        <v>1149</v>
      </c>
      <c r="BU62" s="14">
        <v>793</v>
      </c>
      <c r="BV62" s="14">
        <v>584</v>
      </c>
      <c r="BW62" s="14">
        <v>784</v>
      </c>
      <c r="BX62" s="14">
        <v>1037</v>
      </c>
      <c r="BY62" s="14">
        <v>783</v>
      </c>
      <c r="BZ62" s="14">
        <v>816</v>
      </c>
      <c r="CA62" s="14">
        <v>1257</v>
      </c>
      <c r="CB62" s="14">
        <v>2038</v>
      </c>
      <c r="CC62" s="14">
        <v>1273</v>
      </c>
      <c r="CD62" s="14">
        <v>653</v>
      </c>
      <c r="CE62" s="14">
        <v>910</v>
      </c>
      <c r="CF62" s="14">
        <v>1294</v>
      </c>
      <c r="CG62" s="14">
        <v>916</v>
      </c>
      <c r="CH62" s="14">
        <v>770</v>
      </c>
      <c r="CI62" s="14">
        <v>1083</v>
      </c>
      <c r="CJ62" s="14">
        <v>1450</v>
      </c>
      <c r="CK62" s="14">
        <v>1076</v>
      </c>
      <c r="CL62" s="14" t="s">
        <v>160</v>
      </c>
      <c r="CM62" s="14">
        <v>1082</v>
      </c>
      <c r="CN62" s="14" t="s">
        <v>160</v>
      </c>
      <c r="CO62" s="14">
        <v>1116</v>
      </c>
      <c r="CP62" s="14" t="s">
        <v>160</v>
      </c>
      <c r="CQ62" s="14" t="s">
        <v>160</v>
      </c>
      <c r="CR62" s="14" t="s">
        <v>160</v>
      </c>
      <c r="CS62" s="14">
        <v>812</v>
      </c>
      <c r="CT62" s="14" t="s">
        <v>160</v>
      </c>
      <c r="CU62" s="14">
        <v>1000</v>
      </c>
      <c r="CV62" s="14" t="s">
        <v>160</v>
      </c>
      <c r="CW62" s="14">
        <v>970</v>
      </c>
      <c r="CX62" s="14">
        <v>586</v>
      </c>
      <c r="CY62" s="14">
        <v>783</v>
      </c>
      <c r="CZ62" s="14">
        <v>1011</v>
      </c>
      <c r="DA62" s="14">
        <v>778</v>
      </c>
      <c r="DB62" s="14">
        <v>893</v>
      </c>
      <c r="DC62" s="14">
        <v>1263</v>
      </c>
      <c r="DD62" s="14">
        <v>1833</v>
      </c>
      <c r="DE62" s="14">
        <v>1272</v>
      </c>
      <c r="DF62" s="14">
        <v>797</v>
      </c>
      <c r="DG62" s="14">
        <v>1095</v>
      </c>
      <c r="DH62" s="14">
        <v>1446</v>
      </c>
      <c r="DI62" s="14">
        <v>1090</v>
      </c>
      <c r="DJ62" s="14">
        <v>867</v>
      </c>
      <c r="DK62" s="14">
        <v>1144</v>
      </c>
      <c r="DL62" s="14">
        <v>1655</v>
      </c>
      <c r="DM62" s="14">
        <v>1173</v>
      </c>
    </row>
    <row r="63" spans="1:117" ht="12.75" customHeight="1" x14ac:dyDescent="0.2">
      <c r="A63" s="13">
        <v>42309</v>
      </c>
      <c r="B63" s="14">
        <v>695</v>
      </c>
      <c r="C63" s="14">
        <v>1063</v>
      </c>
      <c r="D63" s="14">
        <v>1789</v>
      </c>
      <c r="E63" s="14">
        <v>1089</v>
      </c>
      <c r="F63" s="14">
        <v>640</v>
      </c>
      <c r="G63" s="14">
        <v>891</v>
      </c>
      <c r="H63" s="14">
        <v>1434</v>
      </c>
      <c r="I63" s="14">
        <v>924</v>
      </c>
      <c r="J63" s="14">
        <v>647</v>
      </c>
      <c r="K63" s="14">
        <v>913</v>
      </c>
      <c r="L63" s="14">
        <v>1354</v>
      </c>
      <c r="M63" s="14">
        <v>927</v>
      </c>
      <c r="N63" s="14" t="s">
        <v>160</v>
      </c>
      <c r="O63" s="14">
        <v>757</v>
      </c>
      <c r="P63" s="14" t="s">
        <v>160</v>
      </c>
      <c r="Q63" s="14">
        <v>781</v>
      </c>
      <c r="R63" s="14">
        <v>672</v>
      </c>
      <c r="S63" s="14">
        <v>958</v>
      </c>
      <c r="T63" s="14">
        <v>1547</v>
      </c>
      <c r="U63" s="14">
        <v>989</v>
      </c>
      <c r="V63" s="14">
        <v>621</v>
      </c>
      <c r="W63" s="14">
        <v>800</v>
      </c>
      <c r="X63" s="14">
        <v>1062</v>
      </c>
      <c r="Y63" s="14">
        <v>807</v>
      </c>
      <c r="Z63" s="14">
        <v>601</v>
      </c>
      <c r="AA63" s="14">
        <v>827</v>
      </c>
      <c r="AB63" s="14">
        <v>1219</v>
      </c>
      <c r="AC63" s="14">
        <v>843</v>
      </c>
      <c r="AD63" s="14">
        <v>637</v>
      </c>
      <c r="AE63" s="14">
        <v>797</v>
      </c>
      <c r="AF63" s="14">
        <v>1101</v>
      </c>
      <c r="AG63" s="14">
        <v>821</v>
      </c>
      <c r="AH63" s="14">
        <v>569</v>
      </c>
      <c r="AI63" s="14">
        <v>713</v>
      </c>
      <c r="AJ63" s="14">
        <v>892</v>
      </c>
      <c r="AK63" s="14">
        <v>714</v>
      </c>
      <c r="AL63" s="14">
        <v>585</v>
      </c>
      <c r="AM63" s="14">
        <v>747</v>
      </c>
      <c r="AN63" s="14">
        <v>911</v>
      </c>
      <c r="AO63" s="14">
        <v>742</v>
      </c>
      <c r="AP63" s="14">
        <v>609</v>
      </c>
      <c r="AQ63" s="14">
        <v>855</v>
      </c>
      <c r="AR63" s="14">
        <v>1343</v>
      </c>
      <c r="AS63" s="14">
        <v>880</v>
      </c>
      <c r="AT63" s="14" t="s">
        <v>160</v>
      </c>
      <c r="AU63" s="14">
        <v>725</v>
      </c>
      <c r="AV63" s="14" t="s">
        <v>160</v>
      </c>
      <c r="AW63" s="14">
        <v>739</v>
      </c>
      <c r="AX63" s="14">
        <v>564</v>
      </c>
      <c r="AY63" s="14">
        <v>710</v>
      </c>
      <c r="AZ63" s="14">
        <v>1045</v>
      </c>
      <c r="BA63" s="14">
        <v>741</v>
      </c>
      <c r="BB63" s="14">
        <v>583</v>
      </c>
      <c r="BC63" s="14">
        <v>770</v>
      </c>
      <c r="BD63" s="14">
        <v>1038</v>
      </c>
      <c r="BE63" s="14">
        <v>776</v>
      </c>
      <c r="BF63" s="14">
        <v>648</v>
      </c>
      <c r="BG63" s="14">
        <v>906</v>
      </c>
      <c r="BH63" s="14">
        <v>1253</v>
      </c>
      <c r="BI63" s="14">
        <v>905</v>
      </c>
      <c r="BJ63" s="14">
        <v>638</v>
      </c>
      <c r="BK63" s="14">
        <v>890</v>
      </c>
      <c r="BL63" s="14">
        <v>1314</v>
      </c>
      <c r="BM63" s="14">
        <v>904</v>
      </c>
      <c r="BN63" s="14">
        <v>670</v>
      </c>
      <c r="BO63" s="14">
        <v>1095</v>
      </c>
      <c r="BP63" s="14">
        <v>1667</v>
      </c>
      <c r="BQ63" s="14">
        <v>1078</v>
      </c>
      <c r="BR63" s="14">
        <v>582</v>
      </c>
      <c r="BS63" s="14">
        <v>756</v>
      </c>
      <c r="BT63" s="14">
        <v>1127</v>
      </c>
      <c r="BU63" s="14">
        <v>784</v>
      </c>
      <c r="BV63" s="14">
        <v>587</v>
      </c>
      <c r="BW63" s="14">
        <v>767</v>
      </c>
      <c r="BX63" s="14">
        <v>1034</v>
      </c>
      <c r="BY63" s="14">
        <v>775</v>
      </c>
      <c r="BZ63" s="14">
        <v>819</v>
      </c>
      <c r="CA63" s="14">
        <v>1241</v>
      </c>
      <c r="CB63" s="14">
        <v>2035</v>
      </c>
      <c r="CC63" s="14">
        <v>1266</v>
      </c>
      <c r="CD63" s="14">
        <v>650</v>
      </c>
      <c r="CE63" s="14">
        <v>914</v>
      </c>
      <c r="CF63" s="14">
        <v>1309</v>
      </c>
      <c r="CG63" s="14">
        <v>920</v>
      </c>
      <c r="CH63" s="14">
        <v>770</v>
      </c>
      <c r="CI63" s="14">
        <v>1086</v>
      </c>
      <c r="CJ63" s="14">
        <v>1459</v>
      </c>
      <c r="CK63" s="14">
        <v>1077</v>
      </c>
      <c r="CL63" s="14">
        <v>847</v>
      </c>
      <c r="CM63" s="14">
        <v>1093</v>
      </c>
      <c r="CN63" s="14">
        <v>1542</v>
      </c>
      <c r="CO63" s="14">
        <v>1124</v>
      </c>
      <c r="CP63" s="14" t="s">
        <v>160</v>
      </c>
      <c r="CQ63" s="14" t="s">
        <v>160</v>
      </c>
      <c r="CR63" s="14" t="s">
        <v>160</v>
      </c>
      <c r="CS63" s="14">
        <v>764</v>
      </c>
      <c r="CT63" s="14" t="s">
        <v>160</v>
      </c>
      <c r="CU63" s="14">
        <v>926</v>
      </c>
      <c r="CV63" s="14" t="s">
        <v>160</v>
      </c>
      <c r="CW63" s="14">
        <v>916</v>
      </c>
      <c r="CX63" s="14">
        <v>587</v>
      </c>
      <c r="CY63" s="14">
        <v>783</v>
      </c>
      <c r="CZ63" s="14">
        <v>1005</v>
      </c>
      <c r="DA63" s="14">
        <v>778</v>
      </c>
      <c r="DB63" s="14">
        <v>901</v>
      </c>
      <c r="DC63" s="14">
        <v>1269</v>
      </c>
      <c r="DD63" s="14">
        <v>1837</v>
      </c>
      <c r="DE63" s="14">
        <v>1279</v>
      </c>
      <c r="DF63" s="14">
        <v>797</v>
      </c>
      <c r="DG63" s="14">
        <v>1094</v>
      </c>
      <c r="DH63" s="14">
        <v>1411</v>
      </c>
      <c r="DI63" s="14">
        <v>1081</v>
      </c>
      <c r="DJ63" s="14">
        <v>914</v>
      </c>
      <c r="DK63" s="14">
        <v>1200</v>
      </c>
      <c r="DL63" s="14">
        <v>1700</v>
      </c>
      <c r="DM63" s="14">
        <v>1226</v>
      </c>
    </row>
    <row r="64" spans="1:117" ht="12.75" customHeight="1" x14ac:dyDescent="0.2">
      <c r="A64" s="13">
        <v>42339</v>
      </c>
      <c r="B64" s="14">
        <v>701</v>
      </c>
      <c r="C64" s="14">
        <v>1066</v>
      </c>
      <c r="D64" s="14">
        <v>1804</v>
      </c>
      <c r="E64" s="14">
        <v>1095</v>
      </c>
      <c r="F64" s="14">
        <v>645</v>
      </c>
      <c r="G64" s="14">
        <v>898</v>
      </c>
      <c r="H64" s="14">
        <v>1440</v>
      </c>
      <c r="I64" s="14">
        <v>931</v>
      </c>
      <c r="J64" s="14">
        <v>659</v>
      </c>
      <c r="K64" s="14">
        <v>920</v>
      </c>
      <c r="L64" s="14">
        <v>1313</v>
      </c>
      <c r="M64" s="14">
        <v>928</v>
      </c>
      <c r="N64" s="14" t="s">
        <v>160</v>
      </c>
      <c r="O64" s="14">
        <v>801</v>
      </c>
      <c r="P64" s="14" t="s">
        <v>160</v>
      </c>
      <c r="Q64" s="14">
        <v>808</v>
      </c>
      <c r="R64" s="14">
        <v>678</v>
      </c>
      <c r="S64" s="14">
        <v>962</v>
      </c>
      <c r="T64" s="14">
        <v>1559</v>
      </c>
      <c r="U64" s="14">
        <v>995</v>
      </c>
      <c r="V64" s="14">
        <v>617</v>
      </c>
      <c r="W64" s="14">
        <v>810</v>
      </c>
      <c r="X64" s="14">
        <v>1057</v>
      </c>
      <c r="Y64" s="14">
        <v>810</v>
      </c>
      <c r="Z64" s="14">
        <v>606</v>
      </c>
      <c r="AA64" s="14">
        <v>826</v>
      </c>
      <c r="AB64" s="14">
        <v>1230</v>
      </c>
      <c r="AC64" s="14">
        <v>846</v>
      </c>
      <c r="AD64" s="14">
        <v>647</v>
      </c>
      <c r="AE64" s="14">
        <v>832</v>
      </c>
      <c r="AF64" s="14">
        <v>1092</v>
      </c>
      <c r="AG64" s="14">
        <v>839</v>
      </c>
      <c r="AH64" s="14">
        <v>565</v>
      </c>
      <c r="AI64" s="14">
        <v>719</v>
      </c>
      <c r="AJ64" s="14">
        <v>895</v>
      </c>
      <c r="AK64" s="14">
        <v>716</v>
      </c>
      <c r="AL64" s="14">
        <v>595</v>
      </c>
      <c r="AM64" s="14">
        <v>753</v>
      </c>
      <c r="AN64" s="14">
        <v>902</v>
      </c>
      <c r="AO64" s="14">
        <v>746</v>
      </c>
      <c r="AP64" s="14">
        <v>610</v>
      </c>
      <c r="AQ64" s="14">
        <v>848</v>
      </c>
      <c r="AR64" s="14">
        <v>1325</v>
      </c>
      <c r="AS64" s="14">
        <v>873</v>
      </c>
      <c r="AT64" s="14" t="s">
        <v>160</v>
      </c>
      <c r="AU64" s="14">
        <v>736</v>
      </c>
      <c r="AV64" s="14" t="s">
        <v>160</v>
      </c>
      <c r="AW64" s="14">
        <v>741</v>
      </c>
      <c r="AX64" s="14">
        <v>550</v>
      </c>
      <c r="AY64" s="14">
        <v>690</v>
      </c>
      <c r="AZ64" s="14">
        <v>1034</v>
      </c>
      <c r="BA64" s="14">
        <v>724</v>
      </c>
      <c r="BB64" s="14">
        <v>592</v>
      </c>
      <c r="BC64" s="14">
        <v>783</v>
      </c>
      <c r="BD64" s="14">
        <v>1024</v>
      </c>
      <c r="BE64" s="14">
        <v>783</v>
      </c>
      <c r="BF64" s="14">
        <v>657</v>
      </c>
      <c r="BG64" s="14">
        <v>875</v>
      </c>
      <c r="BH64" s="14">
        <v>1156</v>
      </c>
      <c r="BI64" s="14">
        <v>875</v>
      </c>
      <c r="BJ64" s="14">
        <v>641</v>
      </c>
      <c r="BK64" s="14">
        <v>892</v>
      </c>
      <c r="BL64" s="14">
        <v>1346</v>
      </c>
      <c r="BM64" s="14">
        <v>911</v>
      </c>
      <c r="BN64" s="14">
        <v>686</v>
      </c>
      <c r="BO64" s="14">
        <v>1087</v>
      </c>
      <c r="BP64" s="14">
        <v>1714</v>
      </c>
      <c r="BQ64" s="14">
        <v>1088</v>
      </c>
      <c r="BR64" s="14">
        <v>573</v>
      </c>
      <c r="BS64" s="14">
        <v>764</v>
      </c>
      <c r="BT64" s="14">
        <v>1109</v>
      </c>
      <c r="BU64" s="14">
        <v>782</v>
      </c>
      <c r="BV64" s="14">
        <v>584</v>
      </c>
      <c r="BW64" s="14">
        <v>761</v>
      </c>
      <c r="BX64" s="14">
        <v>1015</v>
      </c>
      <c r="BY64" s="14">
        <v>768</v>
      </c>
      <c r="BZ64" s="14">
        <v>821</v>
      </c>
      <c r="CA64" s="14">
        <v>1245</v>
      </c>
      <c r="CB64" s="14">
        <v>2038</v>
      </c>
      <c r="CC64" s="14">
        <v>1269</v>
      </c>
      <c r="CD64" s="14">
        <v>670</v>
      </c>
      <c r="CE64" s="14">
        <v>912</v>
      </c>
      <c r="CF64" s="14">
        <v>1273</v>
      </c>
      <c r="CG64" s="14">
        <v>919</v>
      </c>
      <c r="CH64" s="14">
        <v>771</v>
      </c>
      <c r="CI64" s="14">
        <v>1062</v>
      </c>
      <c r="CJ64" s="14">
        <v>1433</v>
      </c>
      <c r="CK64" s="14">
        <v>1061</v>
      </c>
      <c r="CL64" s="14">
        <v>829</v>
      </c>
      <c r="CM64" s="14">
        <v>1073</v>
      </c>
      <c r="CN64" s="14">
        <v>1476</v>
      </c>
      <c r="CO64" s="14">
        <v>1095</v>
      </c>
      <c r="CP64" s="14" t="s">
        <v>160</v>
      </c>
      <c r="CQ64" s="14">
        <v>801</v>
      </c>
      <c r="CR64" s="14" t="s">
        <v>160</v>
      </c>
      <c r="CS64" s="14">
        <v>785</v>
      </c>
      <c r="CT64" s="14" t="s">
        <v>160</v>
      </c>
      <c r="CU64" s="14">
        <v>877</v>
      </c>
      <c r="CV64" s="14" t="s">
        <v>160</v>
      </c>
      <c r="CW64" s="14">
        <v>893</v>
      </c>
      <c r="CX64" s="14">
        <v>601</v>
      </c>
      <c r="CY64" s="14">
        <v>815</v>
      </c>
      <c r="CZ64" s="14">
        <v>1025</v>
      </c>
      <c r="DA64" s="14">
        <v>801</v>
      </c>
      <c r="DB64" s="14">
        <v>929</v>
      </c>
      <c r="DC64" s="14">
        <v>1282</v>
      </c>
      <c r="DD64" s="14">
        <v>1862</v>
      </c>
      <c r="DE64" s="14">
        <v>1299</v>
      </c>
      <c r="DF64" s="14">
        <v>803</v>
      </c>
      <c r="DG64" s="14">
        <v>1062</v>
      </c>
      <c r="DH64" s="14">
        <v>1363</v>
      </c>
      <c r="DI64" s="14">
        <v>1058</v>
      </c>
      <c r="DJ64" s="14">
        <v>913</v>
      </c>
      <c r="DK64" s="14">
        <v>1245</v>
      </c>
      <c r="DL64" s="14">
        <v>1802</v>
      </c>
      <c r="DM64" s="14">
        <v>1267</v>
      </c>
    </row>
    <row r="65" spans="1:117" ht="12.75" customHeight="1" x14ac:dyDescent="0.2">
      <c r="A65" s="13">
        <v>42370</v>
      </c>
      <c r="B65" s="14">
        <v>704</v>
      </c>
      <c r="C65" s="14">
        <v>1059</v>
      </c>
      <c r="D65" s="14">
        <v>1799</v>
      </c>
      <c r="E65" s="14">
        <v>1092</v>
      </c>
      <c r="F65" s="14">
        <v>649</v>
      </c>
      <c r="G65" s="14">
        <v>901</v>
      </c>
      <c r="H65" s="14">
        <v>1434</v>
      </c>
      <c r="I65" s="14">
        <v>932</v>
      </c>
      <c r="J65" s="14">
        <v>692</v>
      </c>
      <c r="K65" s="14">
        <v>932</v>
      </c>
      <c r="L65" s="14">
        <v>1302</v>
      </c>
      <c r="M65" s="14">
        <v>944</v>
      </c>
      <c r="N65" s="14" t="s">
        <v>160</v>
      </c>
      <c r="O65" s="14">
        <v>736</v>
      </c>
      <c r="P65" s="14" t="s">
        <v>160</v>
      </c>
      <c r="Q65" s="14">
        <v>755</v>
      </c>
      <c r="R65" s="14">
        <v>678</v>
      </c>
      <c r="S65" s="14">
        <v>957</v>
      </c>
      <c r="T65" s="14">
        <v>1548</v>
      </c>
      <c r="U65" s="14">
        <v>990</v>
      </c>
      <c r="V65" s="14">
        <v>623</v>
      </c>
      <c r="W65" s="14">
        <v>827</v>
      </c>
      <c r="X65" s="14">
        <v>1087</v>
      </c>
      <c r="Y65" s="14">
        <v>827</v>
      </c>
      <c r="Z65" s="14">
        <v>603</v>
      </c>
      <c r="AA65" s="14">
        <v>820</v>
      </c>
      <c r="AB65" s="14">
        <v>1185</v>
      </c>
      <c r="AC65" s="14">
        <v>834</v>
      </c>
      <c r="AD65" s="14">
        <v>679</v>
      </c>
      <c r="AE65" s="14">
        <v>864</v>
      </c>
      <c r="AF65" s="14">
        <v>1098</v>
      </c>
      <c r="AG65" s="14">
        <v>867</v>
      </c>
      <c r="AH65" s="14">
        <v>566</v>
      </c>
      <c r="AI65" s="14">
        <v>732</v>
      </c>
      <c r="AJ65" s="14">
        <v>929</v>
      </c>
      <c r="AK65" s="14">
        <v>730</v>
      </c>
      <c r="AL65" s="14">
        <v>592</v>
      </c>
      <c r="AM65" s="14">
        <v>751</v>
      </c>
      <c r="AN65" s="14">
        <v>953</v>
      </c>
      <c r="AO65" s="14">
        <v>755</v>
      </c>
      <c r="AP65" s="14">
        <v>619</v>
      </c>
      <c r="AQ65" s="14">
        <v>845</v>
      </c>
      <c r="AR65" s="14">
        <v>1311</v>
      </c>
      <c r="AS65" s="14">
        <v>873</v>
      </c>
      <c r="AT65" s="14" t="s">
        <v>160</v>
      </c>
      <c r="AU65" s="14">
        <v>742</v>
      </c>
      <c r="AV65" s="14" t="s">
        <v>160</v>
      </c>
      <c r="AW65" s="14">
        <v>740</v>
      </c>
      <c r="AX65" s="14">
        <v>559</v>
      </c>
      <c r="AY65" s="14">
        <v>709</v>
      </c>
      <c r="AZ65" s="14">
        <v>1034</v>
      </c>
      <c r="BA65" s="14">
        <v>737</v>
      </c>
      <c r="BB65" s="14">
        <v>591</v>
      </c>
      <c r="BC65" s="14">
        <v>769</v>
      </c>
      <c r="BD65" s="14">
        <v>1053</v>
      </c>
      <c r="BE65" s="14">
        <v>781</v>
      </c>
      <c r="BF65" s="14">
        <v>674</v>
      </c>
      <c r="BG65" s="14">
        <v>862</v>
      </c>
      <c r="BH65" s="14">
        <v>1168</v>
      </c>
      <c r="BI65" s="14">
        <v>876</v>
      </c>
      <c r="BJ65" s="14">
        <v>649</v>
      </c>
      <c r="BK65" s="14">
        <v>903</v>
      </c>
      <c r="BL65" s="14">
        <v>1345</v>
      </c>
      <c r="BM65" s="14">
        <v>920</v>
      </c>
      <c r="BN65" s="14">
        <v>706</v>
      </c>
      <c r="BO65" s="14">
        <v>1059</v>
      </c>
      <c r="BP65" s="14">
        <v>1704</v>
      </c>
      <c r="BQ65" s="14">
        <v>1080</v>
      </c>
      <c r="BR65" s="14">
        <v>576</v>
      </c>
      <c r="BS65" s="14">
        <v>744</v>
      </c>
      <c r="BT65" s="14">
        <v>1040</v>
      </c>
      <c r="BU65" s="14">
        <v>760</v>
      </c>
      <c r="BV65" s="14">
        <v>597</v>
      </c>
      <c r="BW65" s="14">
        <v>772</v>
      </c>
      <c r="BX65" s="14">
        <v>1006</v>
      </c>
      <c r="BY65" s="14">
        <v>776</v>
      </c>
      <c r="BZ65" s="14">
        <v>818</v>
      </c>
      <c r="CA65" s="14">
        <v>1238</v>
      </c>
      <c r="CB65" s="14">
        <v>2037</v>
      </c>
      <c r="CC65" s="14">
        <v>1264</v>
      </c>
      <c r="CD65" s="14">
        <v>678</v>
      </c>
      <c r="CE65" s="14">
        <v>900</v>
      </c>
      <c r="CF65" s="14">
        <v>1228</v>
      </c>
      <c r="CG65" s="14">
        <v>907</v>
      </c>
      <c r="CH65" s="14">
        <v>754</v>
      </c>
      <c r="CI65" s="14">
        <v>1039</v>
      </c>
      <c r="CJ65" s="14">
        <v>1437</v>
      </c>
      <c r="CK65" s="14">
        <v>1046</v>
      </c>
      <c r="CL65" s="14">
        <v>815</v>
      </c>
      <c r="CM65" s="14">
        <v>1037</v>
      </c>
      <c r="CN65" s="14">
        <v>1346</v>
      </c>
      <c r="CO65" s="14">
        <v>1048</v>
      </c>
      <c r="CP65" s="14" t="s">
        <v>160</v>
      </c>
      <c r="CQ65" s="14">
        <v>795</v>
      </c>
      <c r="CR65" s="14" t="s">
        <v>160</v>
      </c>
      <c r="CS65" s="14">
        <v>786</v>
      </c>
      <c r="CT65" s="14" t="s">
        <v>160</v>
      </c>
      <c r="CU65" s="14">
        <v>852</v>
      </c>
      <c r="CV65" s="14" t="s">
        <v>160</v>
      </c>
      <c r="CW65" s="14">
        <v>860</v>
      </c>
      <c r="CX65" s="14">
        <v>652</v>
      </c>
      <c r="CY65" s="14">
        <v>840</v>
      </c>
      <c r="CZ65" s="14">
        <v>1050</v>
      </c>
      <c r="DA65" s="14">
        <v>836</v>
      </c>
      <c r="DB65" s="14">
        <v>912</v>
      </c>
      <c r="DC65" s="14">
        <v>1251</v>
      </c>
      <c r="DD65" s="14">
        <v>1835</v>
      </c>
      <c r="DE65" s="14">
        <v>1273</v>
      </c>
      <c r="DF65" s="14">
        <v>842</v>
      </c>
      <c r="DG65" s="14">
        <v>1064</v>
      </c>
      <c r="DH65" s="14">
        <v>1356</v>
      </c>
      <c r="DI65" s="14">
        <v>1071</v>
      </c>
      <c r="DJ65" s="14">
        <v>905</v>
      </c>
      <c r="DK65" s="14">
        <v>1255</v>
      </c>
      <c r="DL65" s="14">
        <v>1770</v>
      </c>
      <c r="DM65" s="14">
        <v>1263</v>
      </c>
    </row>
    <row r="66" spans="1:117" ht="12.75" customHeight="1" x14ac:dyDescent="0.2">
      <c r="A66" s="13">
        <v>42401</v>
      </c>
      <c r="B66" s="14">
        <v>706</v>
      </c>
      <c r="C66" s="14">
        <v>1061</v>
      </c>
      <c r="D66" s="14">
        <v>1808</v>
      </c>
      <c r="E66" s="14">
        <v>1095</v>
      </c>
      <c r="F66" s="14">
        <v>652</v>
      </c>
      <c r="G66" s="14">
        <v>902</v>
      </c>
      <c r="H66" s="14">
        <v>1433</v>
      </c>
      <c r="I66" s="14">
        <v>934</v>
      </c>
      <c r="J66" s="14">
        <v>712</v>
      </c>
      <c r="K66" s="14">
        <v>941</v>
      </c>
      <c r="L66" s="14">
        <v>1204</v>
      </c>
      <c r="M66" s="14">
        <v>936</v>
      </c>
      <c r="N66" s="14" t="s">
        <v>160</v>
      </c>
      <c r="O66" s="14" t="s">
        <v>160</v>
      </c>
      <c r="P66" s="14" t="s">
        <v>160</v>
      </c>
      <c r="Q66" s="14">
        <v>783</v>
      </c>
      <c r="R66" s="14">
        <v>678</v>
      </c>
      <c r="S66" s="14">
        <v>958</v>
      </c>
      <c r="T66" s="14">
        <v>1553</v>
      </c>
      <c r="U66" s="14">
        <v>992</v>
      </c>
      <c r="V66" s="14">
        <v>627</v>
      </c>
      <c r="W66" s="14">
        <v>822</v>
      </c>
      <c r="X66" s="14">
        <v>1081</v>
      </c>
      <c r="Y66" s="14">
        <v>824</v>
      </c>
      <c r="Z66" s="14">
        <v>596</v>
      </c>
      <c r="AA66" s="14">
        <v>808</v>
      </c>
      <c r="AB66" s="14">
        <v>1170</v>
      </c>
      <c r="AC66" s="14">
        <v>822</v>
      </c>
      <c r="AD66" s="14">
        <v>637</v>
      </c>
      <c r="AE66" s="14">
        <v>875</v>
      </c>
      <c r="AF66" s="14">
        <v>1128</v>
      </c>
      <c r="AG66" s="14">
        <v>866</v>
      </c>
      <c r="AH66" s="14">
        <v>601</v>
      </c>
      <c r="AI66" s="14">
        <v>758</v>
      </c>
      <c r="AJ66" s="14">
        <v>991</v>
      </c>
      <c r="AK66" s="14">
        <v>766</v>
      </c>
      <c r="AL66" s="14">
        <v>630</v>
      </c>
      <c r="AM66" s="14">
        <v>773</v>
      </c>
      <c r="AN66" s="14">
        <v>992</v>
      </c>
      <c r="AO66" s="14">
        <v>786</v>
      </c>
      <c r="AP66" s="14">
        <v>622</v>
      </c>
      <c r="AQ66" s="14">
        <v>851</v>
      </c>
      <c r="AR66" s="14">
        <v>1280</v>
      </c>
      <c r="AS66" s="14">
        <v>872</v>
      </c>
      <c r="AT66" s="14" t="s">
        <v>160</v>
      </c>
      <c r="AU66" s="14">
        <v>762</v>
      </c>
      <c r="AV66" s="14" t="s">
        <v>160</v>
      </c>
      <c r="AW66" s="14">
        <v>771</v>
      </c>
      <c r="AX66" s="14">
        <v>558</v>
      </c>
      <c r="AY66" s="14">
        <v>716</v>
      </c>
      <c r="AZ66" s="14">
        <v>995</v>
      </c>
      <c r="BA66" s="14">
        <v>733</v>
      </c>
      <c r="BB66" s="14">
        <v>582</v>
      </c>
      <c r="BC66" s="14">
        <v>772</v>
      </c>
      <c r="BD66" s="14">
        <v>1069</v>
      </c>
      <c r="BE66" s="14">
        <v>783</v>
      </c>
      <c r="BF66" s="14">
        <v>674</v>
      </c>
      <c r="BG66" s="14">
        <v>856</v>
      </c>
      <c r="BH66" s="14">
        <v>1206</v>
      </c>
      <c r="BI66" s="14">
        <v>880</v>
      </c>
      <c r="BJ66" s="14">
        <v>651</v>
      </c>
      <c r="BK66" s="14">
        <v>908</v>
      </c>
      <c r="BL66" s="14">
        <v>1342</v>
      </c>
      <c r="BM66" s="14">
        <v>923</v>
      </c>
      <c r="BN66" s="14">
        <v>695</v>
      </c>
      <c r="BO66" s="14">
        <v>1009</v>
      </c>
      <c r="BP66" s="14">
        <v>1592</v>
      </c>
      <c r="BQ66" s="14">
        <v>1032</v>
      </c>
      <c r="BR66" s="14">
        <v>600</v>
      </c>
      <c r="BS66" s="14">
        <v>791</v>
      </c>
      <c r="BT66" s="14">
        <v>1089</v>
      </c>
      <c r="BU66" s="14">
        <v>801</v>
      </c>
      <c r="BV66" s="14">
        <v>606</v>
      </c>
      <c r="BW66" s="14">
        <v>795</v>
      </c>
      <c r="BX66" s="14">
        <v>1063</v>
      </c>
      <c r="BY66" s="14">
        <v>802</v>
      </c>
      <c r="BZ66" s="14">
        <v>820</v>
      </c>
      <c r="CA66" s="14">
        <v>1262</v>
      </c>
      <c r="CB66" s="14">
        <v>2064</v>
      </c>
      <c r="CC66" s="14">
        <v>1282</v>
      </c>
      <c r="CD66" s="14">
        <v>671</v>
      </c>
      <c r="CE66" s="14">
        <v>901</v>
      </c>
      <c r="CF66" s="14">
        <v>1217</v>
      </c>
      <c r="CG66" s="14">
        <v>903</v>
      </c>
      <c r="CH66" s="14">
        <v>718</v>
      </c>
      <c r="CI66" s="14">
        <v>996</v>
      </c>
      <c r="CJ66" s="14">
        <v>1358</v>
      </c>
      <c r="CK66" s="14">
        <v>997</v>
      </c>
      <c r="CL66" s="14" t="s">
        <v>160</v>
      </c>
      <c r="CM66" s="14">
        <v>1013</v>
      </c>
      <c r="CN66" s="14" t="s">
        <v>160</v>
      </c>
      <c r="CO66" s="14">
        <v>1052</v>
      </c>
      <c r="CP66" s="14" t="s">
        <v>160</v>
      </c>
      <c r="CQ66" s="14">
        <v>818</v>
      </c>
      <c r="CR66" s="14" t="s">
        <v>160</v>
      </c>
      <c r="CS66" s="14">
        <v>823</v>
      </c>
      <c r="CT66" s="14" t="s">
        <v>160</v>
      </c>
      <c r="CU66" s="14">
        <v>868</v>
      </c>
      <c r="CV66" s="14" t="s">
        <v>160</v>
      </c>
      <c r="CW66" s="14">
        <v>888</v>
      </c>
      <c r="CX66" s="14">
        <v>635</v>
      </c>
      <c r="CY66" s="14">
        <v>847</v>
      </c>
      <c r="CZ66" s="14">
        <v>1075</v>
      </c>
      <c r="DA66" s="14">
        <v>839</v>
      </c>
      <c r="DB66" s="14">
        <v>895</v>
      </c>
      <c r="DC66" s="14">
        <v>1222</v>
      </c>
      <c r="DD66" s="14">
        <v>1800</v>
      </c>
      <c r="DE66" s="14">
        <v>1246</v>
      </c>
      <c r="DF66" s="14" t="s">
        <v>160</v>
      </c>
      <c r="DG66" s="14">
        <v>1069</v>
      </c>
      <c r="DH66" s="14">
        <v>1391</v>
      </c>
      <c r="DI66" s="14">
        <v>1084</v>
      </c>
      <c r="DJ66" s="14">
        <v>882</v>
      </c>
      <c r="DK66" s="14">
        <v>1229</v>
      </c>
      <c r="DL66" s="14">
        <v>1755</v>
      </c>
      <c r="DM66" s="14">
        <v>1240</v>
      </c>
    </row>
    <row r="67" spans="1:117" ht="12.75" customHeight="1" x14ac:dyDescent="0.2">
      <c r="A67" s="13">
        <v>42430</v>
      </c>
      <c r="B67" s="14">
        <v>712</v>
      </c>
      <c r="C67" s="14">
        <v>1065</v>
      </c>
      <c r="D67" s="14">
        <v>1796</v>
      </c>
      <c r="E67" s="14">
        <v>1097</v>
      </c>
      <c r="F67" s="14">
        <v>657</v>
      </c>
      <c r="G67" s="14">
        <v>912</v>
      </c>
      <c r="H67" s="14">
        <v>1464</v>
      </c>
      <c r="I67" s="14">
        <v>946</v>
      </c>
      <c r="J67" s="14">
        <v>733</v>
      </c>
      <c r="K67" s="14">
        <v>935</v>
      </c>
      <c r="L67" s="14">
        <v>1187</v>
      </c>
      <c r="M67" s="14">
        <v>936</v>
      </c>
      <c r="N67" s="14" t="s">
        <v>160</v>
      </c>
      <c r="O67" s="14" t="s">
        <v>160</v>
      </c>
      <c r="P67" s="14" t="s">
        <v>160</v>
      </c>
      <c r="Q67" s="14">
        <v>786</v>
      </c>
      <c r="R67" s="14">
        <v>682</v>
      </c>
      <c r="S67" s="14">
        <v>976</v>
      </c>
      <c r="T67" s="14">
        <v>1594</v>
      </c>
      <c r="U67" s="14">
        <v>1009</v>
      </c>
      <c r="V67" s="14">
        <v>649</v>
      </c>
      <c r="W67" s="14">
        <v>828</v>
      </c>
      <c r="X67" s="14">
        <v>1092</v>
      </c>
      <c r="Y67" s="14">
        <v>836</v>
      </c>
      <c r="Z67" s="14">
        <v>595</v>
      </c>
      <c r="AA67" s="14">
        <v>817</v>
      </c>
      <c r="AB67" s="14">
        <v>1158</v>
      </c>
      <c r="AC67" s="14">
        <v>824</v>
      </c>
      <c r="AD67" s="14">
        <v>620</v>
      </c>
      <c r="AE67" s="14">
        <v>861</v>
      </c>
      <c r="AF67" s="14">
        <v>1126</v>
      </c>
      <c r="AG67" s="14">
        <v>853</v>
      </c>
      <c r="AH67" s="14">
        <v>610</v>
      </c>
      <c r="AI67" s="14">
        <v>773</v>
      </c>
      <c r="AJ67" s="14">
        <v>1039</v>
      </c>
      <c r="AK67" s="14">
        <v>786</v>
      </c>
      <c r="AL67" s="14">
        <v>659</v>
      </c>
      <c r="AM67" s="14">
        <v>798</v>
      </c>
      <c r="AN67" s="14">
        <v>1028</v>
      </c>
      <c r="AO67" s="14">
        <v>814</v>
      </c>
      <c r="AP67" s="14">
        <v>627</v>
      </c>
      <c r="AQ67" s="14">
        <v>860</v>
      </c>
      <c r="AR67" s="14">
        <v>1309</v>
      </c>
      <c r="AS67" s="14">
        <v>883</v>
      </c>
      <c r="AT67" s="14">
        <v>602</v>
      </c>
      <c r="AU67" s="14">
        <v>774</v>
      </c>
      <c r="AV67" s="14">
        <v>1023</v>
      </c>
      <c r="AW67" s="14">
        <v>783</v>
      </c>
      <c r="AX67" s="14">
        <v>583</v>
      </c>
      <c r="AY67" s="14">
        <v>737</v>
      </c>
      <c r="AZ67" s="14">
        <v>951</v>
      </c>
      <c r="BA67" s="14">
        <v>743</v>
      </c>
      <c r="BB67" s="14">
        <v>576</v>
      </c>
      <c r="BC67" s="14">
        <v>781</v>
      </c>
      <c r="BD67" s="14">
        <v>1162</v>
      </c>
      <c r="BE67" s="14">
        <v>802</v>
      </c>
      <c r="BF67" s="14">
        <v>662</v>
      </c>
      <c r="BG67" s="14">
        <v>876</v>
      </c>
      <c r="BH67" s="14">
        <v>1263</v>
      </c>
      <c r="BI67" s="14">
        <v>896</v>
      </c>
      <c r="BJ67" s="14">
        <v>650</v>
      </c>
      <c r="BK67" s="14">
        <v>889</v>
      </c>
      <c r="BL67" s="14">
        <v>1344</v>
      </c>
      <c r="BM67" s="14">
        <v>913</v>
      </c>
      <c r="BN67" s="14">
        <v>689</v>
      </c>
      <c r="BO67" s="14">
        <v>1009</v>
      </c>
      <c r="BP67" s="14">
        <v>1624</v>
      </c>
      <c r="BQ67" s="14">
        <v>1035</v>
      </c>
      <c r="BR67" s="14">
        <v>616</v>
      </c>
      <c r="BS67" s="14">
        <v>807</v>
      </c>
      <c r="BT67" s="14">
        <v>1139</v>
      </c>
      <c r="BU67" s="14">
        <v>824</v>
      </c>
      <c r="BV67" s="14">
        <v>608</v>
      </c>
      <c r="BW67" s="14">
        <v>818</v>
      </c>
      <c r="BX67" s="14">
        <v>1119</v>
      </c>
      <c r="BY67" s="14">
        <v>824</v>
      </c>
      <c r="BZ67" s="14">
        <v>824</v>
      </c>
      <c r="CA67" s="14">
        <v>1245</v>
      </c>
      <c r="CB67" s="14">
        <v>2045</v>
      </c>
      <c r="CC67" s="14">
        <v>1271</v>
      </c>
      <c r="CD67" s="14">
        <v>657</v>
      </c>
      <c r="CE67" s="14">
        <v>906</v>
      </c>
      <c r="CF67" s="14">
        <v>1273</v>
      </c>
      <c r="CG67" s="14">
        <v>911</v>
      </c>
      <c r="CH67" s="14">
        <v>686</v>
      </c>
      <c r="CI67" s="14">
        <v>1007</v>
      </c>
      <c r="CJ67" s="14">
        <v>1380</v>
      </c>
      <c r="CK67" s="14">
        <v>994</v>
      </c>
      <c r="CL67" s="14" t="s">
        <v>160</v>
      </c>
      <c r="CM67" s="14">
        <v>1063</v>
      </c>
      <c r="CN67" s="14" t="s">
        <v>160</v>
      </c>
      <c r="CO67" s="14">
        <v>1120</v>
      </c>
      <c r="CP67" s="14" t="s">
        <v>160</v>
      </c>
      <c r="CQ67" s="14">
        <v>817</v>
      </c>
      <c r="CR67" s="14" t="s">
        <v>160</v>
      </c>
      <c r="CS67" s="14">
        <v>820</v>
      </c>
      <c r="CT67" s="14" t="s">
        <v>160</v>
      </c>
      <c r="CU67" s="14">
        <v>919</v>
      </c>
      <c r="CV67" s="14" t="s">
        <v>160</v>
      </c>
      <c r="CW67" s="14">
        <v>926</v>
      </c>
      <c r="CX67" s="14">
        <v>631</v>
      </c>
      <c r="CY67" s="14">
        <v>830</v>
      </c>
      <c r="CZ67" s="14">
        <v>1054</v>
      </c>
      <c r="DA67" s="14">
        <v>825</v>
      </c>
      <c r="DB67" s="14">
        <v>896</v>
      </c>
      <c r="DC67" s="14">
        <v>1229</v>
      </c>
      <c r="DD67" s="14">
        <v>1777</v>
      </c>
      <c r="DE67" s="14">
        <v>1246</v>
      </c>
      <c r="DF67" s="14">
        <v>808</v>
      </c>
      <c r="DG67" s="14">
        <v>1088</v>
      </c>
      <c r="DH67" s="14">
        <v>1443</v>
      </c>
      <c r="DI67" s="14">
        <v>1090</v>
      </c>
      <c r="DJ67" s="14">
        <v>870</v>
      </c>
      <c r="DK67" s="14">
        <v>1183</v>
      </c>
      <c r="DL67" s="14">
        <v>1638</v>
      </c>
      <c r="DM67" s="14">
        <v>1191</v>
      </c>
    </row>
    <row r="68" spans="1:117" ht="12.75" customHeight="1" x14ac:dyDescent="0.2">
      <c r="A68" s="13">
        <v>42461</v>
      </c>
      <c r="B68" s="14">
        <v>713</v>
      </c>
      <c r="C68" s="14">
        <v>1070</v>
      </c>
      <c r="D68" s="14">
        <v>1804</v>
      </c>
      <c r="E68" s="14">
        <v>1102</v>
      </c>
      <c r="F68" s="14">
        <v>658</v>
      </c>
      <c r="G68" s="14">
        <v>911</v>
      </c>
      <c r="H68" s="14">
        <v>1442</v>
      </c>
      <c r="I68" s="14">
        <v>942</v>
      </c>
      <c r="J68" s="14">
        <v>753</v>
      </c>
      <c r="K68" s="14">
        <v>946</v>
      </c>
      <c r="L68" s="14">
        <v>1297</v>
      </c>
      <c r="M68" s="14">
        <v>970</v>
      </c>
      <c r="N68" s="14" t="s">
        <v>160</v>
      </c>
      <c r="O68" s="14">
        <v>781</v>
      </c>
      <c r="P68" s="14" t="s">
        <v>160</v>
      </c>
      <c r="Q68" s="14">
        <v>802</v>
      </c>
      <c r="R68" s="14">
        <v>682</v>
      </c>
      <c r="S68" s="14">
        <v>975</v>
      </c>
      <c r="T68" s="14">
        <v>1569</v>
      </c>
      <c r="U68" s="14">
        <v>1004</v>
      </c>
      <c r="V68" s="14">
        <v>649</v>
      </c>
      <c r="W68" s="14">
        <v>828</v>
      </c>
      <c r="X68" s="14">
        <v>1097</v>
      </c>
      <c r="Y68" s="14">
        <v>837</v>
      </c>
      <c r="Z68" s="14">
        <v>606</v>
      </c>
      <c r="AA68" s="14">
        <v>824</v>
      </c>
      <c r="AB68" s="14">
        <v>1154</v>
      </c>
      <c r="AC68" s="14">
        <v>831</v>
      </c>
      <c r="AD68" s="14">
        <v>599</v>
      </c>
      <c r="AE68" s="14">
        <v>796</v>
      </c>
      <c r="AF68" s="14">
        <v>1068</v>
      </c>
      <c r="AG68" s="14">
        <v>802</v>
      </c>
      <c r="AH68" s="14">
        <v>617</v>
      </c>
      <c r="AI68" s="14">
        <v>778</v>
      </c>
      <c r="AJ68" s="14">
        <v>1043</v>
      </c>
      <c r="AK68" s="14">
        <v>791</v>
      </c>
      <c r="AL68" s="14">
        <v>655</v>
      </c>
      <c r="AM68" s="14">
        <v>794</v>
      </c>
      <c r="AN68" s="14">
        <v>1012</v>
      </c>
      <c r="AO68" s="14">
        <v>807</v>
      </c>
      <c r="AP68" s="14">
        <v>629</v>
      </c>
      <c r="AQ68" s="14">
        <v>865</v>
      </c>
      <c r="AR68" s="14">
        <v>1337</v>
      </c>
      <c r="AS68" s="14">
        <v>891</v>
      </c>
      <c r="AT68" s="14">
        <v>614</v>
      </c>
      <c r="AU68" s="14">
        <v>755</v>
      </c>
      <c r="AV68" s="14">
        <v>998</v>
      </c>
      <c r="AW68" s="14">
        <v>772</v>
      </c>
      <c r="AX68" s="14">
        <v>576</v>
      </c>
      <c r="AY68" s="14">
        <v>751</v>
      </c>
      <c r="AZ68" s="14">
        <v>954</v>
      </c>
      <c r="BA68" s="14">
        <v>748</v>
      </c>
      <c r="BB68" s="14">
        <v>580</v>
      </c>
      <c r="BC68" s="14">
        <v>772</v>
      </c>
      <c r="BD68" s="14">
        <v>1117</v>
      </c>
      <c r="BE68" s="14">
        <v>791</v>
      </c>
      <c r="BF68" s="14">
        <v>656</v>
      </c>
      <c r="BG68" s="14">
        <v>902</v>
      </c>
      <c r="BH68" s="14">
        <v>1360</v>
      </c>
      <c r="BI68" s="14">
        <v>925</v>
      </c>
      <c r="BJ68" s="14">
        <v>648</v>
      </c>
      <c r="BK68" s="14">
        <v>885</v>
      </c>
      <c r="BL68" s="14">
        <v>1407</v>
      </c>
      <c r="BM68" s="14">
        <v>921</v>
      </c>
      <c r="BN68" s="14">
        <v>705</v>
      </c>
      <c r="BO68" s="14">
        <v>1012</v>
      </c>
      <c r="BP68" s="14">
        <v>1602</v>
      </c>
      <c r="BQ68" s="14">
        <v>1039</v>
      </c>
      <c r="BR68" s="14">
        <v>601</v>
      </c>
      <c r="BS68" s="14">
        <v>807</v>
      </c>
      <c r="BT68" s="14">
        <v>1135</v>
      </c>
      <c r="BU68" s="14">
        <v>818</v>
      </c>
      <c r="BV68" s="14">
        <v>610</v>
      </c>
      <c r="BW68" s="14">
        <v>819</v>
      </c>
      <c r="BX68" s="14">
        <v>1120</v>
      </c>
      <c r="BY68" s="14">
        <v>826</v>
      </c>
      <c r="BZ68" s="14">
        <v>826</v>
      </c>
      <c r="CA68" s="14">
        <v>1253</v>
      </c>
      <c r="CB68" s="14">
        <v>2056</v>
      </c>
      <c r="CC68" s="14">
        <v>1278</v>
      </c>
      <c r="CD68" s="14">
        <v>658</v>
      </c>
      <c r="CE68" s="14">
        <v>915</v>
      </c>
      <c r="CF68" s="14">
        <v>1291</v>
      </c>
      <c r="CG68" s="14">
        <v>919</v>
      </c>
      <c r="CH68" s="14">
        <v>673</v>
      </c>
      <c r="CI68" s="14">
        <v>987</v>
      </c>
      <c r="CJ68" s="14">
        <v>1363</v>
      </c>
      <c r="CK68" s="14">
        <v>977</v>
      </c>
      <c r="CL68" s="14">
        <v>797</v>
      </c>
      <c r="CM68" s="14">
        <v>1075</v>
      </c>
      <c r="CN68" s="14">
        <v>1715</v>
      </c>
      <c r="CO68" s="14">
        <v>1131</v>
      </c>
      <c r="CP68" s="14" t="s">
        <v>160</v>
      </c>
      <c r="CQ68" s="14">
        <v>790</v>
      </c>
      <c r="CR68" s="14" t="s">
        <v>160</v>
      </c>
      <c r="CS68" s="14">
        <v>794</v>
      </c>
      <c r="CT68" s="14" t="s">
        <v>160</v>
      </c>
      <c r="CU68" s="14">
        <v>957</v>
      </c>
      <c r="CV68" s="14" t="s">
        <v>160</v>
      </c>
      <c r="CW68" s="14">
        <v>978</v>
      </c>
      <c r="CX68" s="14">
        <v>631</v>
      </c>
      <c r="CY68" s="14">
        <v>838</v>
      </c>
      <c r="CZ68" s="14">
        <v>1070</v>
      </c>
      <c r="DA68" s="14">
        <v>832</v>
      </c>
      <c r="DB68" s="14">
        <v>895</v>
      </c>
      <c r="DC68" s="14">
        <v>1234</v>
      </c>
      <c r="DD68" s="14">
        <v>1783</v>
      </c>
      <c r="DE68" s="14">
        <v>1249</v>
      </c>
      <c r="DF68" s="14">
        <v>776</v>
      </c>
      <c r="DG68" s="14">
        <v>1089</v>
      </c>
      <c r="DH68" s="14">
        <v>1437</v>
      </c>
      <c r="DI68" s="14">
        <v>1078</v>
      </c>
      <c r="DJ68" s="14">
        <v>877</v>
      </c>
      <c r="DK68" s="14">
        <v>1167</v>
      </c>
      <c r="DL68" s="14">
        <v>1634</v>
      </c>
      <c r="DM68" s="14">
        <v>1184</v>
      </c>
    </row>
    <row r="69" spans="1:117" ht="12.75" customHeight="1" x14ac:dyDescent="0.2">
      <c r="A69" s="13">
        <v>42491</v>
      </c>
      <c r="B69" s="14">
        <v>712</v>
      </c>
      <c r="C69" s="14">
        <v>1072</v>
      </c>
      <c r="D69" s="14">
        <v>1808</v>
      </c>
      <c r="E69" s="14">
        <v>1103</v>
      </c>
      <c r="F69" s="14">
        <v>656</v>
      </c>
      <c r="G69" s="14">
        <v>910</v>
      </c>
      <c r="H69" s="14">
        <v>1455</v>
      </c>
      <c r="I69" s="14">
        <v>943</v>
      </c>
      <c r="J69" s="14">
        <v>746</v>
      </c>
      <c r="K69" s="14">
        <v>955</v>
      </c>
      <c r="L69" s="14">
        <v>1364</v>
      </c>
      <c r="M69" s="14">
        <v>984</v>
      </c>
      <c r="N69" s="14" t="s">
        <v>160</v>
      </c>
      <c r="O69" s="14">
        <v>756</v>
      </c>
      <c r="P69" s="14" t="s">
        <v>160</v>
      </c>
      <c r="Q69" s="14">
        <v>771</v>
      </c>
      <c r="R69" s="14">
        <v>677</v>
      </c>
      <c r="S69" s="14">
        <v>966</v>
      </c>
      <c r="T69" s="14">
        <v>1583</v>
      </c>
      <c r="U69" s="14">
        <v>1000</v>
      </c>
      <c r="V69" s="14">
        <v>634</v>
      </c>
      <c r="W69" s="14">
        <v>819</v>
      </c>
      <c r="X69" s="14">
        <v>1094</v>
      </c>
      <c r="Y69" s="14">
        <v>827</v>
      </c>
      <c r="Z69" s="14">
        <v>628</v>
      </c>
      <c r="AA69" s="14">
        <v>849</v>
      </c>
      <c r="AB69" s="14">
        <v>1152</v>
      </c>
      <c r="AC69" s="14">
        <v>850</v>
      </c>
      <c r="AD69" s="14">
        <v>630</v>
      </c>
      <c r="AE69" s="14">
        <v>834</v>
      </c>
      <c r="AF69" s="14">
        <v>1202</v>
      </c>
      <c r="AG69" s="14">
        <v>856</v>
      </c>
      <c r="AH69" s="14">
        <v>611</v>
      </c>
      <c r="AI69" s="14">
        <v>773</v>
      </c>
      <c r="AJ69" s="14">
        <v>1078</v>
      </c>
      <c r="AK69" s="14">
        <v>793</v>
      </c>
      <c r="AL69" s="14">
        <v>620</v>
      </c>
      <c r="AM69" s="14">
        <v>801</v>
      </c>
      <c r="AN69" s="14">
        <v>1020</v>
      </c>
      <c r="AO69" s="14">
        <v>802</v>
      </c>
      <c r="AP69" s="14">
        <v>630</v>
      </c>
      <c r="AQ69" s="14">
        <v>868</v>
      </c>
      <c r="AR69" s="14">
        <v>1380</v>
      </c>
      <c r="AS69" s="14">
        <v>900</v>
      </c>
      <c r="AT69" s="14">
        <v>613</v>
      </c>
      <c r="AU69" s="14">
        <v>742</v>
      </c>
      <c r="AV69" s="14">
        <v>972</v>
      </c>
      <c r="AW69" s="14">
        <v>759</v>
      </c>
      <c r="AX69" s="14">
        <v>577</v>
      </c>
      <c r="AY69" s="14">
        <v>734</v>
      </c>
      <c r="AZ69" s="14">
        <v>932</v>
      </c>
      <c r="BA69" s="14">
        <v>736</v>
      </c>
      <c r="BB69" s="14">
        <v>595</v>
      </c>
      <c r="BC69" s="14">
        <v>769</v>
      </c>
      <c r="BD69" s="14">
        <v>1094</v>
      </c>
      <c r="BE69" s="14">
        <v>790</v>
      </c>
      <c r="BF69" s="14">
        <v>666</v>
      </c>
      <c r="BG69" s="14">
        <v>907</v>
      </c>
      <c r="BH69" s="14">
        <v>1335</v>
      </c>
      <c r="BI69" s="14">
        <v>926</v>
      </c>
      <c r="BJ69" s="14">
        <v>650</v>
      </c>
      <c r="BK69" s="14">
        <v>888</v>
      </c>
      <c r="BL69" s="14">
        <v>1489</v>
      </c>
      <c r="BM69" s="14">
        <v>936</v>
      </c>
      <c r="BN69" s="14">
        <v>727</v>
      </c>
      <c r="BO69" s="14">
        <v>1050</v>
      </c>
      <c r="BP69" s="14">
        <v>1695</v>
      </c>
      <c r="BQ69" s="14">
        <v>1081</v>
      </c>
      <c r="BR69" s="14">
        <v>592</v>
      </c>
      <c r="BS69" s="14">
        <v>786</v>
      </c>
      <c r="BT69" s="14">
        <v>1132</v>
      </c>
      <c r="BU69" s="14">
        <v>804</v>
      </c>
      <c r="BV69" s="14">
        <v>572</v>
      </c>
      <c r="BW69" s="14">
        <v>799</v>
      </c>
      <c r="BX69" s="14">
        <v>1097</v>
      </c>
      <c r="BY69" s="14">
        <v>798</v>
      </c>
      <c r="BZ69" s="14">
        <v>832</v>
      </c>
      <c r="CA69" s="14">
        <v>1248</v>
      </c>
      <c r="CB69" s="14">
        <v>2054</v>
      </c>
      <c r="CC69" s="14">
        <v>1277</v>
      </c>
      <c r="CD69" s="14">
        <v>654</v>
      </c>
      <c r="CE69" s="14">
        <v>902</v>
      </c>
      <c r="CF69" s="14">
        <v>1311</v>
      </c>
      <c r="CG69" s="14">
        <v>915</v>
      </c>
      <c r="CH69" s="14">
        <v>660</v>
      </c>
      <c r="CI69" s="14">
        <v>1040</v>
      </c>
      <c r="CJ69" s="14">
        <v>1454</v>
      </c>
      <c r="CK69" s="14">
        <v>1015</v>
      </c>
      <c r="CL69" s="14">
        <v>766</v>
      </c>
      <c r="CM69" s="14">
        <v>1053</v>
      </c>
      <c r="CN69" s="14">
        <v>1608</v>
      </c>
      <c r="CO69" s="14">
        <v>1088</v>
      </c>
      <c r="CP69" s="14">
        <v>593</v>
      </c>
      <c r="CQ69" s="14">
        <v>799</v>
      </c>
      <c r="CR69" s="14">
        <v>1014</v>
      </c>
      <c r="CS69" s="14">
        <v>791</v>
      </c>
      <c r="CT69" s="14" t="s">
        <v>160</v>
      </c>
      <c r="CU69" s="14">
        <v>960</v>
      </c>
      <c r="CV69" s="14" t="s">
        <v>160</v>
      </c>
      <c r="CW69" s="14">
        <v>970</v>
      </c>
      <c r="CX69" s="14">
        <v>639</v>
      </c>
      <c r="CY69" s="14">
        <v>808</v>
      </c>
      <c r="CZ69" s="14">
        <v>1061</v>
      </c>
      <c r="DA69" s="14">
        <v>817</v>
      </c>
      <c r="DB69" s="14">
        <v>892</v>
      </c>
      <c r="DC69" s="14">
        <v>1250</v>
      </c>
      <c r="DD69" s="14">
        <v>1787</v>
      </c>
      <c r="DE69" s="14">
        <v>1257</v>
      </c>
      <c r="DF69" s="14">
        <v>757</v>
      </c>
      <c r="DG69" s="14">
        <v>1080</v>
      </c>
      <c r="DH69" s="14">
        <v>1415</v>
      </c>
      <c r="DI69" s="14">
        <v>1062</v>
      </c>
      <c r="DJ69" s="14">
        <v>884</v>
      </c>
      <c r="DK69" s="14">
        <v>1163</v>
      </c>
      <c r="DL69" s="14">
        <v>1580</v>
      </c>
      <c r="DM69" s="14">
        <v>1174</v>
      </c>
    </row>
    <row r="70" spans="1:117" ht="12.75" customHeight="1" x14ac:dyDescent="0.2">
      <c r="A70" s="13">
        <v>42522</v>
      </c>
      <c r="B70" s="14">
        <v>710</v>
      </c>
      <c r="C70" s="14">
        <v>1074</v>
      </c>
      <c r="D70" s="14">
        <v>1822</v>
      </c>
      <c r="E70" s="14">
        <v>1105</v>
      </c>
      <c r="F70" s="14">
        <v>658</v>
      </c>
      <c r="G70" s="14">
        <v>914</v>
      </c>
      <c r="H70" s="14">
        <v>1450</v>
      </c>
      <c r="I70" s="14">
        <v>945</v>
      </c>
      <c r="J70" s="14">
        <v>707</v>
      </c>
      <c r="K70" s="14">
        <v>963</v>
      </c>
      <c r="L70" s="14">
        <v>1415</v>
      </c>
      <c r="M70" s="14">
        <v>984</v>
      </c>
      <c r="N70" s="14" t="s">
        <v>160</v>
      </c>
      <c r="O70" s="14">
        <v>724</v>
      </c>
      <c r="P70" s="14" t="s">
        <v>160</v>
      </c>
      <c r="Q70" s="14">
        <v>744</v>
      </c>
      <c r="R70" s="14">
        <v>680</v>
      </c>
      <c r="S70" s="14">
        <v>965</v>
      </c>
      <c r="T70" s="14">
        <v>1565</v>
      </c>
      <c r="U70" s="14">
        <v>998</v>
      </c>
      <c r="V70" s="14">
        <v>630</v>
      </c>
      <c r="W70" s="14">
        <v>821</v>
      </c>
      <c r="X70" s="14">
        <v>1117</v>
      </c>
      <c r="Y70" s="14">
        <v>831</v>
      </c>
      <c r="Z70" s="14">
        <v>636</v>
      </c>
      <c r="AA70" s="14">
        <v>867</v>
      </c>
      <c r="AB70" s="14">
        <v>1207</v>
      </c>
      <c r="AC70" s="14">
        <v>872</v>
      </c>
      <c r="AD70" s="14">
        <v>631</v>
      </c>
      <c r="AE70" s="14">
        <v>868</v>
      </c>
      <c r="AF70" s="14">
        <v>1251</v>
      </c>
      <c r="AG70" s="14">
        <v>882</v>
      </c>
      <c r="AH70" s="14">
        <v>614</v>
      </c>
      <c r="AI70" s="14">
        <v>772</v>
      </c>
      <c r="AJ70" s="14">
        <v>1064</v>
      </c>
      <c r="AK70" s="14">
        <v>791</v>
      </c>
      <c r="AL70" s="14">
        <v>604</v>
      </c>
      <c r="AM70" s="14">
        <v>770</v>
      </c>
      <c r="AN70" s="14">
        <v>990</v>
      </c>
      <c r="AO70" s="14">
        <v>776</v>
      </c>
      <c r="AP70" s="14">
        <v>626</v>
      </c>
      <c r="AQ70" s="14">
        <v>865</v>
      </c>
      <c r="AR70" s="14">
        <v>1372</v>
      </c>
      <c r="AS70" s="14">
        <v>896</v>
      </c>
      <c r="AT70" s="14">
        <v>594</v>
      </c>
      <c r="AU70" s="14">
        <v>722</v>
      </c>
      <c r="AV70" s="14">
        <v>948</v>
      </c>
      <c r="AW70" s="14">
        <v>738</v>
      </c>
      <c r="AX70" s="14">
        <v>564</v>
      </c>
      <c r="AY70" s="14">
        <v>734</v>
      </c>
      <c r="AZ70" s="14">
        <v>956</v>
      </c>
      <c r="BA70" s="14">
        <v>736</v>
      </c>
      <c r="BB70" s="14">
        <v>600</v>
      </c>
      <c r="BC70" s="14">
        <v>771</v>
      </c>
      <c r="BD70" s="14">
        <v>1017</v>
      </c>
      <c r="BE70" s="14">
        <v>778</v>
      </c>
      <c r="BF70" s="14">
        <v>660</v>
      </c>
      <c r="BG70" s="14">
        <v>889</v>
      </c>
      <c r="BH70" s="14">
        <v>1306</v>
      </c>
      <c r="BI70" s="14">
        <v>910</v>
      </c>
      <c r="BJ70" s="14">
        <v>652</v>
      </c>
      <c r="BK70" s="14">
        <v>911</v>
      </c>
      <c r="BL70" s="14">
        <v>1532</v>
      </c>
      <c r="BM70" s="14">
        <v>957</v>
      </c>
      <c r="BN70" s="14">
        <v>693</v>
      </c>
      <c r="BO70" s="14">
        <v>1040</v>
      </c>
      <c r="BP70" s="14">
        <v>1630</v>
      </c>
      <c r="BQ70" s="14">
        <v>1052</v>
      </c>
      <c r="BR70" s="14">
        <v>587</v>
      </c>
      <c r="BS70" s="14">
        <v>762</v>
      </c>
      <c r="BT70" s="14">
        <v>1093</v>
      </c>
      <c r="BU70" s="14">
        <v>782</v>
      </c>
      <c r="BV70" s="14">
        <v>578</v>
      </c>
      <c r="BW70" s="14">
        <v>810</v>
      </c>
      <c r="BX70" s="14">
        <v>1074</v>
      </c>
      <c r="BY70" s="14">
        <v>801</v>
      </c>
      <c r="BZ70" s="14">
        <v>831</v>
      </c>
      <c r="CA70" s="14">
        <v>1262</v>
      </c>
      <c r="CB70" s="14">
        <v>2069</v>
      </c>
      <c r="CC70" s="14">
        <v>1286</v>
      </c>
      <c r="CD70" s="14">
        <v>670</v>
      </c>
      <c r="CE70" s="14">
        <v>896</v>
      </c>
      <c r="CF70" s="14">
        <v>1296</v>
      </c>
      <c r="CG70" s="14">
        <v>915</v>
      </c>
      <c r="CH70" s="14">
        <v>673</v>
      </c>
      <c r="CI70" s="14">
        <v>1039</v>
      </c>
      <c r="CJ70" s="14">
        <v>1454</v>
      </c>
      <c r="CK70" s="14">
        <v>1019</v>
      </c>
      <c r="CL70" s="14">
        <v>769</v>
      </c>
      <c r="CM70" s="14">
        <v>1054</v>
      </c>
      <c r="CN70" s="14">
        <v>1584</v>
      </c>
      <c r="CO70" s="14">
        <v>1086</v>
      </c>
      <c r="CP70" s="14">
        <v>599</v>
      </c>
      <c r="CQ70" s="14">
        <v>825</v>
      </c>
      <c r="CR70" s="14">
        <v>1059</v>
      </c>
      <c r="CS70" s="14">
        <v>815</v>
      </c>
      <c r="CT70" s="14" t="s">
        <v>160</v>
      </c>
      <c r="CU70" s="14">
        <v>970</v>
      </c>
      <c r="CV70" s="14" t="s">
        <v>160</v>
      </c>
      <c r="CW70" s="14">
        <v>981</v>
      </c>
      <c r="CX70" s="14">
        <v>664</v>
      </c>
      <c r="CY70" s="14">
        <v>804</v>
      </c>
      <c r="CZ70" s="14">
        <v>1047</v>
      </c>
      <c r="DA70" s="14">
        <v>820</v>
      </c>
      <c r="DB70" s="14">
        <v>896</v>
      </c>
      <c r="DC70" s="14">
        <v>1262</v>
      </c>
      <c r="DD70" s="14">
        <v>1848</v>
      </c>
      <c r="DE70" s="14">
        <v>1275</v>
      </c>
      <c r="DF70" s="14">
        <v>758</v>
      </c>
      <c r="DG70" s="14">
        <v>1051</v>
      </c>
      <c r="DH70" s="14">
        <v>1394</v>
      </c>
      <c r="DI70" s="14">
        <v>1045</v>
      </c>
      <c r="DJ70" s="14">
        <v>894</v>
      </c>
      <c r="DK70" s="14">
        <v>1159</v>
      </c>
      <c r="DL70" s="14">
        <v>1578</v>
      </c>
      <c r="DM70" s="14">
        <v>1175</v>
      </c>
    </row>
    <row r="71" spans="1:117" ht="12.75" customHeight="1" x14ac:dyDescent="0.2">
      <c r="A71" s="13">
        <v>42552</v>
      </c>
      <c r="B71" s="14">
        <v>710</v>
      </c>
      <c r="C71" s="14">
        <v>1079</v>
      </c>
      <c r="D71" s="14">
        <v>1833</v>
      </c>
      <c r="E71" s="14">
        <v>1109</v>
      </c>
      <c r="F71" s="14">
        <v>653</v>
      </c>
      <c r="G71" s="14">
        <v>917</v>
      </c>
      <c r="H71" s="14">
        <v>1473</v>
      </c>
      <c r="I71" s="14">
        <v>948</v>
      </c>
      <c r="J71" s="14">
        <v>668</v>
      </c>
      <c r="K71" s="14">
        <v>932</v>
      </c>
      <c r="L71" s="14">
        <v>1284</v>
      </c>
      <c r="M71" s="14">
        <v>931</v>
      </c>
      <c r="N71" s="14" t="s">
        <v>160</v>
      </c>
      <c r="O71" s="14">
        <v>759</v>
      </c>
      <c r="P71" s="14" t="s">
        <v>160</v>
      </c>
      <c r="Q71" s="14">
        <v>769</v>
      </c>
      <c r="R71" s="14">
        <v>680</v>
      </c>
      <c r="S71" s="14">
        <v>976</v>
      </c>
      <c r="T71" s="14">
        <v>1607</v>
      </c>
      <c r="U71" s="14">
        <v>1011</v>
      </c>
      <c r="V71" s="14">
        <v>626</v>
      </c>
      <c r="W71" s="14">
        <v>825</v>
      </c>
      <c r="X71" s="14">
        <v>1107</v>
      </c>
      <c r="Y71" s="14">
        <v>829</v>
      </c>
      <c r="Z71" s="14">
        <v>635</v>
      </c>
      <c r="AA71" s="14">
        <v>873</v>
      </c>
      <c r="AB71" s="14">
        <v>1235</v>
      </c>
      <c r="AC71" s="14">
        <v>880</v>
      </c>
      <c r="AD71" s="14">
        <v>617</v>
      </c>
      <c r="AE71" s="14">
        <v>872</v>
      </c>
      <c r="AF71" s="14">
        <v>1254</v>
      </c>
      <c r="AG71" s="14">
        <v>879</v>
      </c>
      <c r="AH71" s="14">
        <v>588</v>
      </c>
      <c r="AI71" s="14">
        <v>748</v>
      </c>
      <c r="AJ71" s="14">
        <v>1031</v>
      </c>
      <c r="AK71" s="14">
        <v>764</v>
      </c>
      <c r="AL71" s="14">
        <v>587</v>
      </c>
      <c r="AM71" s="14">
        <v>752</v>
      </c>
      <c r="AN71" s="14">
        <v>964</v>
      </c>
      <c r="AO71" s="14">
        <v>756</v>
      </c>
      <c r="AP71" s="14">
        <v>622</v>
      </c>
      <c r="AQ71" s="14">
        <v>868</v>
      </c>
      <c r="AR71" s="14">
        <v>1370</v>
      </c>
      <c r="AS71" s="14">
        <v>896</v>
      </c>
      <c r="AT71" s="14">
        <v>576</v>
      </c>
      <c r="AU71" s="14">
        <v>748</v>
      </c>
      <c r="AV71" s="14">
        <v>982</v>
      </c>
      <c r="AW71" s="14">
        <v>753</v>
      </c>
      <c r="AX71" s="14">
        <v>569</v>
      </c>
      <c r="AY71" s="14">
        <v>728</v>
      </c>
      <c r="AZ71" s="14">
        <v>944</v>
      </c>
      <c r="BA71" s="14">
        <v>733</v>
      </c>
      <c r="BB71" s="14">
        <v>585</v>
      </c>
      <c r="BC71" s="14">
        <v>765</v>
      </c>
      <c r="BD71" s="14">
        <v>1045</v>
      </c>
      <c r="BE71" s="14">
        <v>776</v>
      </c>
      <c r="BF71" s="14">
        <v>668</v>
      </c>
      <c r="BG71" s="14">
        <v>898</v>
      </c>
      <c r="BH71" s="14">
        <v>1283</v>
      </c>
      <c r="BI71" s="14">
        <v>913</v>
      </c>
      <c r="BJ71" s="14">
        <v>655</v>
      </c>
      <c r="BK71" s="14">
        <v>923</v>
      </c>
      <c r="BL71" s="14">
        <v>1538</v>
      </c>
      <c r="BM71" s="14">
        <v>964</v>
      </c>
      <c r="BN71" s="14">
        <v>669</v>
      </c>
      <c r="BO71" s="14">
        <v>1040</v>
      </c>
      <c r="BP71" s="14">
        <v>1647</v>
      </c>
      <c r="BQ71" s="14">
        <v>1046</v>
      </c>
      <c r="BR71" s="14">
        <v>593</v>
      </c>
      <c r="BS71" s="14">
        <v>779</v>
      </c>
      <c r="BT71" s="14">
        <v>1095</v>
      </c>
      <c r="BU71" s="14">
        <v>794</v>
      </c>
      <c r="BV71" s="14">
        <v>573</v>
      </c>
      <c r="BW71" s="14">
        <v>802</v>
      </c>
      <c r="BX71" s="14">
        <v>1103</v>
      </c>
      <c r="BY71" s="14">
        <v>802</v>
      </c>
      <c r="BZ71" s="14">
        <v>838</v>
      </c>
      <c r="CA71" s="14">
        <v>1262</v>
      </c>
      <c r="CB71" s="14">
        <v>2080</v>
      </c>
      <c r="CC71" s="14">
        <v>1291</v>
      </c>
      <c r="CD71" s="14">
        <v>661</v>
      </c>
      <c r="CE71" s="14">
        <v>896</v>
      </c>
      <c r="CF71" s="14">
        <v>1297</v>
      </c>
      <c r="CG71" s="14">
        <v>912</v>
      </c>
      <c r="CH71" s="14">
        <v>688</v>
      </c>
      <c r="CI71" s="14">
        <v>1055</v>
      </c>
      <c r="CJ71" s="14">
        <v>1452</v>
      </c>
      <c r="CK71" s="14">
        <v>1033</v>
      </c>
      <c r="CL71" s="14">
        <v>767</v>
      </c>
      <c r="CM71" s="14">
        <v>1073</v>
      </c>
      <c r="CN71" s="14">
        <v>1627</v>
      </c>
      <c r="CO71" s="14">
        <v>1102</v>
      </c>
      <c r="CP71" s="14" t="s">
        <v>160</v>
      </c>
      <c r="CQ71" s="14">
        <v>880</v>
      </c>
      <c r="CR71" s="14" t="s">
        <v>160</v>
      </c>
      <c r="CS71" s="14">
        <v>864</v>
      </c>
      <c r="CT71" s="14" t="s">
        <v>160</v>
      </c>
      <c r="CU71" s="14">
        <v>993</v>
      </c>
      <c r="CV71" s="14" t="s">
        <v>160</v>
      </c>
      <c r="CW71" s="14">
        <v>990</v>
      </c>
      <c r="CX71" s="14">
        <v>633</v>
      </c>
      <c r="CY71" s="14">
        <v>780</v>
      </c>
      <c r="CZ71" s="14">
        <v>1018</v>
      </c>
      <c r="DA71" s="14">
        <v>792</v>
      </c>
      <c r="DB71" s="14">
        <v>920</v>
      </c>
      <c r="DC71" s="14">
        <v>1303</v>
      </c>
      <c r="DD71" s="14">
        <v>1915</v>
      </c>
      <c r="DE71" s="14">
        <v>1316</v>
      </c>
      <c r="DF71" s="14">
        <v>751</v>
      </c>
      <c r="DG71" s="14">
        <v>1053</v>
      </c>
      <c r="DH71" s="14">
        <v>1381</v>
      </c>
      <c r="DI71" s="14">
        <v>1041</v>
      </c>
      <c r="DJ71" s="14">
        <v>878</v>
      </c>
      <c r="DK71" s="14">
        <v>1144</v>
      </c>
      <c r="DL71" s="14">
        <v>1514</v>
      </c>
      <c r="DM71" s="14">
        <v>1150</v>
      </c>
    </row>
    <row r="72" spans="1:117" ht="12.75" customHeight="1" x14ac:dyDescent="0.2">
      <c r="A72" s="13">
        <v>42583</v>
      </c>
      <c r="B72" s="14">
        <v>714</v>
      </c>
      <c r="C72" s="14">
        <v>1086</v>
      </c>
      <c r="D72" s="14">
        <v>1851</v>
      </c>
      <c r="E72" s="14">
        <v>1117</v>
      </c>
      <c r="F72" s="14">
        <v>659</v>
      </c>
      <c r="G72" s="14">
        <v>924</v>
      </c>
      <c r="H72" s="14">
        <v>1480</v>
      </c>
      <c r="I72" s="14">
        <v>955</v>
      </c>
      <c r="J72" s="14">
        <v>671</v>
      </c>
      <c r="K72" s="14">
        <v>927</v>
      </c>
      <c r="L72" s="14">
        <v>1287</v>
      </c>
      <c r="M72" s="14">
        <v>931</v>
      </c>
      <c r="N72" s="14" t="s">
        <v>160</v>
      </c>
      <c r="O72" s="14">
        <v>821</v>
      </c>
      <c r="P72" s="14" t="s">
        <v>160</v>
      </c>
      <c r="Q72" s="14">
        <v>829</v>
      </c>
      <c r="R72" s="14">
        <v>687</v>
      </c>
      <c r="S72" s="14">
        <v>985</v>
      </c>
      <c r="T72" s="14">
        <v>1610</v>
      </c>
      <c r="U72" s="14">
        <v>1018</v>
      </c>
      <c r="V72" s="14">
        <v>640</v>
      </c>
      <c r="W72" s="14">
        <v>842</v>
      </c>
      <c r="X72" s="14">
        <v>1125</v>
      </c>
      <c r="Y72" s="14">
        <v>846</v>
      </c>
      <c r="Z72" s="14">
        <v>632</v>
      </c>
      <c r="AA72" s="14">
        <v>876</v>
      </c>
      <c r="AB72" s="14">
        <v>1292</v>
      </c>
      <c r="AC72" s="14">
        <v>891</v>
      </c>
      <c r="AD72" s="14">
        <v>605</v>
      </c>
      <c r="AE72" s="14">
        <v>834</v>
      </c>
      <c r="AF72" s="14">
        <v>1143</v>
      </c>
      <c r="AG72" s="14">
        <v>836</v>
      </c>
      <c r="AH72" s="14">
        <v>580</v>
      </c>
      <c r="AI72" s="14">
        <v>738</v>
      </c>
      <c r="AJ72" s="14">
        <v>948</v>
      </c>
      <c r="AK72" s="14">
        <v>741</v>
      </c>
      <c r="AL72" s="14" t="s">
        <v>160</v>
      </c>
      <c r="AM72" s="14">
        <v>770</v>
      </c>
      <c r="AN72" s="14">
        <v>968</v>
      </c>
      <c r="AO72" s="14">
        <v>776</v>
      </c>
      <c r="AP72" s="14">
        <v>622</v>
      </c>
      <c r="AQ72" s="14">
        <v>866</v>
      </c>
      <c r="AR72" s="14">
        <v>1372</v>
      </c>
      <c r="AS72" s="14">
        <v>894</v>
      </c>
      <c r="AT72" s="14">
        <v>581</v>
      </c>
      <c r="AU72" s="14">
        <v>762</v>
      </c>
      <c r="AV72" s="14">
        <v>1000</v>
      </c>
      <c r="AW72" s="14">
        <v>765</v>
      </c>
      <c r="AX72" s="14">
        <v>574</v>
      </c>
      <c r="AY72" s="14">
        <v>763</v>
      </c>
      <c r="AZ72" s="14">
        <v>975</v>
      </c>
      <c r="BA72" s="14">
        <v>758</v>
      </c>
      <c r="BB72" s="14">
        <v>590</v>
      </c>
      <c r="BC72" s="14">
        <v>781</v>
      </c>
      <c r="BD72" s="14">
        <v>1051</v>
      </c>
      <c r="BE72" s="14">
        <v>786</v>
      </c>
      <c r="BF72" s="14">
        <v>659</v>
      </c>
      <c r="BG72" s="14">
        <v>885</v>
      </c>
      <c r="BH72" s="14">
        <v>1295</v>
      </c>
      <c r="BI72" s="14">
        <v>905</v>
      </c>
      <c r="BJ72" s="14">
        <v>647</v>
      </c>
      <c r="BK72" s="14">
        <v>906</v>
      </c>
      <c r="BL72" s="14">
        <v>1580</v>
      </c>
      <c r="BM72" s="14">
        <v>959</v>
      </c>
      <c r="BN72" s="14">
        <v>664</v>
      </c>
      <c r="BO72" s="14">
        <v>1016</v>
      </c>
      <c r="BP72" s="14">
        <v>1621</v>
      </c>
      <c r="BQ72" s="14">
        <v>1028</v>
      </c>
      <c r="BR72" s="14">
        <v>589</v>
      </c>
      <c r="BS72" s="14">
        <v>805</v>
      </c>
      <c r="BT72" s="14">
        <v>1097</v>
      </c>
      <c r="BU72" s="14">
        <v>806</v>
      </c>
      <c r="BV72" s="14">
        <v>599</v>
      </c>
      <c r="BW72" s="14">
        <v>812</v>
      </c>
      <c r="BX72" s="14">
        <v>1168</v>
      </c>
      <c r="BY72" s="14">
        <v>828</v>
      </c>
      <c r="BZ72" s="14">
        <v>834</v>
      </c>
      <c r="CA72" s="14">
        <v>1271</v>
      </c>
      <c r="CB72" s="14">
        <v>2087</v>
      </c>
      <c r="CC72" s="14">
        <v>1295</v>
      </c>
      <c r="CD72" s="14">
        <v>671</v>
      </c>
      <c r="CE72" s="14">
        <v>897</v>
      </c>
      <c r="CF72" s="14">
        <v>1303</v>
      </c>
      <c r="CG72" s="14">
        <v>917</v>
      </c>
      <c r="CH72" s="14">
        <v>710</v>
      </c>
      <c r="CI72" s="14">
        <v>1039</v>
      </c>
      <c r="CJ72" s="14">
        <v>1446</v>
      </c>
      <c r="CK72" s="14">
        <v>1031</v>
      </c>
      <c r="CL72" s="14" t="s">
        <v>160</v>
      </c>
      <c r="CM72" s="14">
        <v>1093</v>
      </c>
      <c r="CN72" s="14">
        <v>1785</v>
      </c>
      <c r="CO72" s="14">
        <v>1147</v>
      </c>
      <c r="CP72" s="14" t="s">
        <v>160</v>
      </c>
      <c r="CQ72" s="14">
        <v>859</v>
      </c>
      <c r="CR72" s="14" t="s">
        <v>160</v>
      </c>
      <c r="CS72" s="14">
        <v>862</v>
      </c>
      <c r="CT72" s="14" t="s">
        <v>160</v>
      </c>
      <c r="CU72" s="14">
        <v>986</v>
      </c>
      <c r="CV72" s="14" t="s">
        <v>160</v>
      </c>
      <c r="CW72" s="14">
        <v>994</v>
      </c>
      <c r="CX72" s="14">
        <v>637</v>
      </c>
      <c r="CY72" s="14">
        <v>781</v>
      </c>
      <c r="CZ72" s="14">
        <v>986</v>
      </c>
      <c r="DA72" s="14">
        <v>788</v>
      </c>
      <c r="DB72" s="14">
        <v>953</v>
      </c>
      <c r="DC72" s="14">
        <v>1338</v>
      </c>
      <c r="DD72" s="14">
        <v>2003</v>
      </c>
      <c r="DE72" s="14">
        <v>1360</v>
      </c>
      <c r="DF72" s="14">
        <v>782</v>
      </c>
      <c r="DG72" s="14">
        <v>1078</v>
      </c>
      <c r="DH72" s="14">
        <v>1426</v>
      </c>
      <c r="DI72" s="14">
        <v>1074</v>
      </c>
      <c r="DJ72" s="14">
        <v>874</v>
      </c>
      <c r="DK72" s="14">
        <v>1135</v>
      </c>
      <c r="DL72" s="14">
        <v>1513</v>
      </c>
      <c r="DM72" s="14">
        <v>1145</v>
      </c>
    </row>
    <row r="73" spans="1:117" ht="12.75" customHeight="1" x14ac:dyDescent="0.2">
      <c r="A73" s="13">
        <v>42614</v>
      </c>
      <c r="B73" s="14">
        <v>719</v>
      </c>
      <c r="C73" s="14">
        <v>1090</v>
      </c>
      <c r="D73" s="14">
        <v>1858</v>
      </c>
      <c r="E73" s="14">
        <v>1123</v>
      </c>
      <c r="F73" s="14">
        <v>662</v>
      </c>
      <c r="G73" s="14">
        <v>925</v>
      </c>
      <c r="H73" s="14">
        <v>1493</v>
      </c>
      <c r="I73" s="14">
        <v>959</v>
      </c>
      <c r="J73" s="14">
        <v>697</v>
      </c>
      <c r="K73" s="14">
        <v>929</v>
      </c>
      <c r="L73" s="14">
        <v>1280</v>
      </c>
      <c r="M73" s="14">
        <v>939</v>
      </c>
      <c r="N73" s="14" t="s">
        <v>160</v>
      </c>
      <c r="O73" s="14">
        <v>814</v>
      </c>
      <c r="P73" s="14" t="s">
        <v>160</v>
      </c>
      <c r="Q73" s="14">
        <v>819</v>
      </c>
      <c r="R73" s="14">
        <v>693</v>
      </c>
      <c r="S73" s="14">
        <v>994</v>
      </c>
      <c r="T73" s="14">
        <v>1626</v>
      </c>
      <c r="U73" s="14">
        <v>1028</v>
      </c>
      <c r="V73" s="14">
        <v>643</v>
      </c>
      <c r="W73" s="14">
        <v>840</v>
      </c>
      <c r="X73" s="14">
        <v>1139</v>
      </c>
      <c r="Y73" s="14">
        <v>849</v>
      </c>
      <c r="Z73" s="14">
        <v>628</v>
      </c>
      <c r="AA73" s="14">
        <v>871</v>
      </c>
      <c r="AB73" s="14">
        <v>1277</v>
      </c>
      <c r="AC73" s="14">
        <v>885</v>
      </c>
      <c r="AD73" s="14">
        <v>610</v>
      </c>
      <c r="AE73" s="14">
        <v>809</v>
      </c>
      <c r="AF73" s="14">
        <v>1100</v>
      </c>
      <c r="AG73" s="14">
        <v>818</v>
      </c>
      <c r="AH73" s="14">
        <v>585</v>
      </c>
      <c r="AI73" s="14">
        <v>749</v>
      </c>
      <c r="AJ73" s="14">
        <v>941</v>
      </c>
      <c r="AK73" s="14">
        <v>746</v>
      </c>
      <c r="AL73" s="14" t="s">
        <v>160</v>
      </c>
      <c r="AM73" s="14">
        <v>760</v>
      </c>
      <c r="AN73" s="14">
        <v>991</v>
      </c>
      <c r="AO73" s="14">
        <v>774</v>
      </c>
      <c r="AP73" s="14">
        <v>626</v>
      </c>
      <c r="AQ73" s="14">
        <v>875</v>
      </c>
      <c r="AR73" s="14">
        <v>1382</v>
      </c>
      <c r="AS73" s="14">
        <v>903</v>
      </c>
      <c r="AT73" s="14">
        <v>618</v>
      </c>
      <c r="AU73" s="14">
        <v>775</v>
      </c>
      <c r="AV73" s="14">
        <v>1043</v>
      </c>
      <c r="AW73" s="14">
        <v>793</v>
      </c>
      <c r="AX73" s="14">
        <v>585</v>
      </c>
      <c r="AY73" s="14">
        <v>760</v>
      </c>
      <c r="AZ73" s="14">
        <v>988</v>
      </c>
      <c r="BA73" s="14">
        <v>762</v>
      </c>
      <c r="BB73" s="14">
        <v>586</v>
      </c>
      <c r="BC73" s="14">
        <v>778</v>
      </c>
      <c r="BD73" s="14">
        <v>1078</v>
      </c>
      <c r="BE73" s="14">
        <v>788</v>
      </c>
      <c r="BF73" s="14">
        <v>672</v>
      </c>
      <c r="BG73" s="14">
        <v>923</v>
      </c>
      <c r="BH73" s="14">
        <v>1369</v>
      </c>
      <c r="BI73" s="14">
        <v>943</v>
      </c>
      <c r="BJ73" s="14">
        <v>645</v>
      </c>
      <c r="BK73" s="14">
        <v>895</v>
      </c>
      <c r="BL73" s="14">
        <v>1498</v>
      </c>
      <c r="BM73" s="14">
        <v>940</v>
      </c>
      <c r="BN73" s="14">
        <v>683</v>
      </c>
      <c r="BO73" s="14">
        <v>1029</v>
      </c>
      <c r="BP73" s="14">
        <v>1651</v>
      </c>
      <c r="BQ73" s="14">
        <v>1047</v>
      </c>
      <c r="BR73" s="14">
        <v>596</v>
      </c>
      <c r="BS73" s="14">
        <v>824</v>
      </c>
      <c r="BT73" s="14">
        <v>1119</v>
      </c>
      <c r="BU73" s="14">
        <v>822</v>
      </c>
      <c r="BV73" s="14">
        <v>598</v>
      </c>
      <c r="BW73" s="14">
        <v>824</v>
      </c>
      <c r="BX73" s="14">
        <v>1274</v>
      </c>
      <c r="BY73" s="14">
        <v>851</v>
      </c>
      <c r="BZ73" s="14">
        <v>839</v>
      </c>
      <c r="CA73" s="14">
        <v>1270</v>
      </c>
      <c r="CB73" s="14">
        <v>2094</v>
      </c>
      <c r="CC73" s="14">
        <v>1297</v>
      </c>
      <c r="CD73" s="14">
        <v>665</v>
      </c>
      <c r="CE73" s="14">
        <v>894</v>
      </c>
      <c r="CF73" s="14">
        <v>1358</v>
      </c>
      <c r="CG73" s="14">
        <v>923</v>
      </c>
      <c r="CH73" s="14">
        <v>723</v>
      </c>
      <c r="CI73" s="14">
        <v>1042</v>
      </c>
      <c r="CJ73" s="14">
        <v>1501</v>
      </c>
      <c r="CK73" s="14">
        <v>1048</v>
      </c>
      <c r="CL73" s="14">
        <v>766</v>
      </c>
      <c r="CM73" s="14">
        <v>1074</v>
      </c>
      <c r="CN73" s="14">
        <v>1902</v>
      </c>
      <c r="CO73" s="14">
        <v>1150</v>
      </c>
      <c r="CP73" s="14" t="s">
        <v>160</v>
      </c>
      <c r="CQ73" s="14">
        <v>828</v>
      </c>
      <c r="CR73" s="14" t="s">
        <v>160</v>
      </c>
      <c r="CS73" s="14">
        <v>843</v>
      </c>
      <c r="CT73" s="14" t="s">
        <v>160</v>
      </c>
      <c r="CU73" s="14">
        <v>947</v>
      </c>
      <c r="CV73" s="14" t="s">
        <v>160</v>
      </c>
      <c r="CW73" s="14">
        <v>955</v>
      </c>
      <c r="CX73" s="14">
        <v>621</v>
      </c>
      <c r="CY73" s="14">
        <v>768</v>
      </c>
      <c r="CZ73" s="14">
        <v>996</v>
      </c>
      <c r="DA73" s="14">
        <v>779</v>
      </c>
      <c r="DB73" s="14">
        <v>961</v>
      </c>
      <c r="DC73" s="14">
        <v>1338</v>
      </c>
      <c r="DD73" s="14">
        <v>2034</v>
      </c>
      <c r="DE73" s="14">
        <v>1368</v>
      </c>
      <c r="DF73" s="14">
        <v>755</v>
      </c>
      <c r="DG73" s="14">
        <v>1074</v>
      </c>
      <c r="DH73" s="14">
        <v>1422</v>
      </c>
      <c r="DI73" s="14">
        <v>1061</v>
      </c>
      <c r="DJ73" s="14">
        <v>896</v>
      </c>
      <c r="DK73" s="14">
        <v>1157</v>
      </c>
      <c r="DL73" s="14">
        <v>1562</v>
      </c>
      <c r="DM73" s="14">
        <v>1172</v>
      </c>
    </row>
    <row r="74" spans="1:117" ht="12.75" customHeight="1" x14ac:dyDescent="0.2">
      <c r="A74" s="13">
        <v>42644</v>
      </c>
      <c r="B74" s="14">
        <v>721</v>
      </c>
      <c r="C74" s="14">
        <v>1094</v>
      </c>
      <c r="D74" s="14">
        <v>1854</v>
      </c>
      <c r="E74" s="14">
        <v>1125</v>
      </c>
      <c r="F74" s="14">
        <v>668</v>
      </c>
      <c r="G74" s="14">
        <v>931</v>
      </c>
      <c r="H74" s="14">
        <v>1501</v>
      </c>
      <c r="I74" s="14">
        <v>965</v>
      </c>
      <c r="J74" s="14">
        <v>738</v>
      </c>
      <c r="K74" s="14">
        <v>953</v>
      </c>
      <c r="L74" s="14">
        <v>1329</v>
      </c>
      <c r="M74" s="14">
        <v>975</v>
      </c>
      <c r="N74" s="14" t="s">
        <v>160</v>
      </c>
      <c r="O74" s="14">
        <v>831</v>
      </c>
      <c r="P74" s="14" t="s">
        <v>160</v>
      </c>
      <c r="Q74" s="14">
        <v>825</v>
      </c>
      <c r="R74" s="14">
        <v>697</v>
      </c>
      <c r="S74" s="14">
        <v>998</v>
      </c>
      <c r="T74" s="14">
        <v>1629</v>
      </c>
      <c r="U74" s="14">
        <v>1032</v>
      </c>
      <c r="V74" s="14">
        <v>644</v>
      </c>
      <c r="W74" s="14">
        <v>826</v>
      </c>
      <c r="X74" s="14">
        <v>1155</v>
      </c>
      <c r="Y74" s="14">
        <v>845</v>
      </c>
      <c r="Z74" s="14">
        <v>642</v>
      </c>
      <c r="AA74" s="14">
        <v>880</v>
      </c>
      <c r="AB74" s="14">
        <v>1285</v>
      </c>
      <c r="AC74" s="14">
        <v>895</v>
      </c>
      <c r="AD74" s="14">
        <v>641</v>
      </c>
      <c r="AE74" s="14">
        <v>836</v>
      </c>
      <c r="AF74" s="14">
        <v>1167</v>
      </c>
      <c r="AG74" s="14">
        <v>855</v>
      </c>
      <c r="AH74" s="14">
        <v>595</v>
      </c>
      <c r="AI74" s="14">
        <v>759</v>
      </c>
      <c r="AJ74" s="14">
        <v>952</v>
      </c>
      <c r="AK74" s="14">
        <v>757</v>
      </c>
      <c r="AL74" s="14">
        <v>615</v>
      </c>
      <c r="AM74" s="14">
        <v>756</v>
      </c>
      <c r="AN74" s="14">
        <v>950</v>
      </c>
      <c r="AO74" s="14">
        <v>763</v>
      </c>
      <c r="AP74" s="14">
        <v>626</v>
      </c>
      <c r="AQ74" s="14">
        <v>879</v>
      </c>
      <c r="AR74" s="14">
        <v>1389</v>
      </c>
      <c r="AS74" s="14">
        <v>906</v>
      </c>
      <c r="AT74" s="14">
        <v>602</v>
      </c>
      <c r="AU74" s="14">
        <v>757</v>
      </c>
      <c r="AV74" s="14">
        <v>1056</v>
      </c>
      <c r="AW74" s="14">
        <v>782</v>
      </c>
      <c r="AX74" s="14">
        <v>570</v>
      </c>
      <c r="AY74" s="14">
        <v>758</v>
      </c>
      <c r="AZ74" s="14">
        <v>1012</v>
      </c>
      <c r="BA74" s="14">
        <v>761</v>
      </c>
      <c r="BB74" s="14">
        <v>598</v>
      </c>
      <c r="BC74" s="14">
        <v>812</v>
      </c>
      <c r="BD74" s="14">
        <v>1107</v>
      </c>
      <c r="BE74" s="14">
        <v>815</v>
      </c>
      <c r="BF74" s="14">
        <v>657</v>
      </c>
      <c r="BG74" s="14">
        <v>903</v>
      </c>
      <c r="BH74" s="14">
        <v>1335</v>
      </c>
      <c r="BI74" s="14">
        <v>921</v>
      </c>
      <c r="BJ74" s="14">
        <v>645</v>
      </c>
      <c r="BK74" s="14">
        <v>885</v>
      </c>
      <c r="BL74" s="14">
        <v>1447</v>
      </c>
      <c r="BM74" s="14">
        <v>926</v>
      </c>
      <c r="BN74" s="14">
        <v>693</v>
      </c>
      <c r="BO74" s="14">
        <v>1045</v>
      </c>
      <c r="BP74" s="14">
        <v>1663</v>
      </c>
      <c r="BQ74" s="14">
        <v>1061</v>
      </c>
      <c r="BR74" s="14">
        <v>611</v>
      </c>
      <c r="BS74" s="14">
        <v>839</v>
      </c>
      <c r="BT74" s="14">
        <v>1172</v>
      </c>
      <c r="BU74" s="14">
        <v>844</v>
      </c>
      <c r="BV74" s="14">
        <v>577</v>
      </c>
      <c r="BW74" s="14">
        <v>822</v>
      </c>
      <c r="BX74" s="14">
        <v>1245</v>
      </c>
      <c r="BY74" s="14">
        <v>838</v>
      </c>
      <c r="BZ74" s="14">
        <v>836</v>
      </c>
      <c r="CA74" s="14">
        <v>1275</v>
      </c>
      <c r="CB74" s="14">
        <v>2086</v>
      </c>
      <c r="CC74" s="14">
        <v>1298</v>
      </c>
      <c r="CD74" s="14">
        <v>679</v>
      </c>
      <c r="CE74" s="14">
        <v>896</v>
      </c>
      <c r="CF74" s="14">
        <v>1412</v>
      </c>
      <c r="CG74" s="14">
        <v>938</v>
      </c>
      <c r="CH74" s="14">
        <v>712</v>
      </c>
      <c r="CI74" s="14">
        <v>1024</v>
      </c>
      <c r="CJ74" s="14">
        <v>1514</v>
      </c>
      <c r="CK74" s="14">
        <v>1037</v>
      </c>
      <c r="CL74" s="14">
        <v>770</v>
      </c>
      <c r="CM74" s="14">
        <v>1117</v>
      </c>
      <c r="CN74" s="14">
        <v>1959</v>
      </c>
      <c r="CO74" s="14">
        <v>1184</v>
      </c>
      <c r="CP74" s="14" t="s">
        <v>160</v>
      </c>
      <c r="CQ74" s="14">
        <v>800</v>
      </c>
      <c r="CR74" s="14" t="s">
        <v>160</v>
      </c>
      <c r="CS74" s="14">
        <v>823</v>
      </c>
      <c r="CT74" s="14" t="s">
        <v>160</v>
      </c>
      <c r="CU74" s="14">
        <v>933</v>
      </c>
      <c r="CV74" s="14" t="s">
        <v>160</v>
      </c>
      <c r="CW74" s="14">
        <v>949</v>
      </c>
      <c r="CX74" s="14">
        <v>652</v>
      </c>
      <c r="CY74" s="14">
        <v>809</v>
      </c>
      <c r="CZ74" s="14">
        <v>1064</v>
      </c>
      <c r="DA74" s="14">
        <v>823</v>
      </c>
      <c r="DB74" s="14">
        <v>952</v>
      </c>
      <c r="DC74" s="14">
        <v>1304</v>
      </c>
      <c r="DD74" s="14">
        <v>1994</v>
      </c>
      <c r="DE74" s="14">
        <v>1341</v>
      </c>
      <c r="DF74" s="14">
        <v>774</v>
      </c>
      <c r="DG74" s="14">
        <v>1102</v>
      </c>
      <c r="DH74" s="14">
        <v>1425</v>
      </c>
      <c r="DI74" s="14">
        <v>1082</v>
      </c>
      <c r="DJ74" s="14">
        <v>925</v>
      </c>
      <c r="DK74" s="14">
        <v>1173</v>
      </c>
      <c r="DL74" s="14">
        <v>1661</v>
      </c>
      <c r="DM74" s="14">
        <v>1208</v>
      </c>
    </row>
    <row r="75" spans="1:117" ht="12.75" customHeight="1" x14ac:dyDescent="0.2">
      <c r="A75" s="13">
        <v>42675</v>
      </c>
      <c r="B75" s="14">
        <v>727</v>
      </c>
      <c r="C75" s="14">
        <v>1107</v>
      </c>
      <c r="D75" s="14">
        <v>1875</v>
      </c>
      <c r="E75" s="14">
        <v>1137</v>
      </c>
      <c r="F75" s="14">
        <v>671</v>
      </c>
      <c r="G75" s="14">
        <v>944</v>
      </c>
      <c r="H75" s="14">
        <v>1525</v>
      </c>
      <c r="I75" s="14">
        <v>977</v>
      </c>
      <c r="J75" s="14">
        <v>708</v>
      </c>
      <c r="K75" s="14">
        <v>947</v>
      </c>
      <c r="L75" s="14">
        <v>1323</v>
      </c>
      <c r="M75" s="14">
        <v>961</v>
      </c>
      <c r="N75" s="14" t="s">
        <v>160</v>
      </c>
      <c r="O75" s="14">
        <v>844</v>
      </c>
      <c r="P75" s="14" t="s">
        <v>160</v>
      </c>
      <c r="Q75" s="14">
        <v>828</v>
      </c>
      <c r="R75" s="14">
        <v>703</v>
      </c>
      <c r="S75" s="14">
        <v>1018</v>
      </c>
      <c r="T75" s="14">
        <v>1660</v>
      </c>
      <c r="U75" s="14">
        <v>1049</v>
      </c>
      <c r="V75" s="14">
        <v>642</v>
      </c>
      <c r="W75" s="14">
        <v>832</v>
      </c>
      <c r="X75" s="14">
        <v>1151</v>
      </c>
      <c r="Y75" s="14">
        <v>846</v>
      </c>
      <c r="Z75" s="14">
        <v>641</v>
      </c>
      <c r="AA75" s="14">
        <v>876</v>
      </c>
      <c r="AB75" s="14">
        <v>1249</v>
      </c>
      <c r="AC75" s="14">
        <v>886</v>
      </c>
      <c r="AD75" s="14">
        <v>633</v>
      </c>
      <c r="AE75" s="14">
        <v>845</v>
      </c>
      <c r="AF75" s="14">
        <v>1207</v>
      </c>
      <c r="AG75" s="14">
        <v>864</v>
      </c>
      <c r="AH75" s="14">
        <v>611</v>
      </c>
      <c r="AI75" s="14">
        <v>773</v>
      </c>
      <c r="AJ75" s="14">
        <v>955</v>
      </c>
      <c r="AK75" s="14">
        <v>769</v>
      </c>
      <c r="AL75" s="14">
        <v>601</v>
      </c>
      <c r="AM75" s="14">
        <v>728</v>
      </c>
      <c r="AN75" s="14">
        <v>912</v>
      </c>
      <c r="AO75" s="14">
        <v>738</v>
      </c>
      <c r="AP75" s="14">
        <v>631</v>
      </c>
      <c r="AQ75" s="14">
        <v>897</v>
      </c>
      <c r="AR75" s="14">
        <v>1412</v>
      </c>
      <c r="AS75" s="14">
        <v>920</v>
      </c>
      <c r="AT75" s="14">
        <v>581</v>
      </c>
      <c r="AU75" s="14">
        <v>766</v>
      </c>
      <c r="AV75" s="14">
        <v>1107</v>
      </c>
      <c r="AW75" s="14">
        <v>789</v>
      </c>
      <c r="AX75" s="14">
        <v>576</v>
      </c>
      <c r="AY75" s="14">
        <v>754</v>
      </c>
      <c r="AZ75" s="14">
        <v>1059</v>
      </c>
      <c r="BA75" s="14">
        <v>770</v>
      </c>
      <c r="BB75" s="14">
        <v>589</v>
      </c>
      <c r="BC75" s="14">
        <v>816</v>
      </c>
      <c r="BD75" s="14">
        <v>1107</v>
      </c>
      <c r="BE75" s="14">
        <v>814</v>
      </c>
      <c r="BF75" s="14">
        <v>679</v>
      </c>
      <c r="BG75" s="14">
        <v>938</v>
      </c>
      <c r="BH75" s="14">
        <v>1401</v>
      </c>
      <c r="BI75" s="14">
        <v>958</v>
      </c>
      <c r="BJ75" s="14">
        <v>656</v>
      </c>
      <c r="BK75" s="14">
        <v>907</v>
      </c>
      <c r="BL75" s="14">
        <v>1399</v>
      </c>
      <c r="BM75" s="14">
        <v>934</v>
      </c>
      <c r="BN75" s="14">
        <v>691</v>
      </c>
      <c r="BO75" s="14">
        <v>1069</v>
      </c>
      <c r="BP75" s="14">
        <v>1683</v>
      </c>
      <c r="BQ75" s="14">
        <v>1075</v>
      </c>
      <c r="BR75" s="14">
        <v>612</v>
      </c>
      <c r="BS75" s="14">
        <v>832</v>
      </c>
      <c r="BT75" s="14">
        <v>1186</v>
      </c>
      <c r="BU75" s="14">
        <v>843</v>
      </c>
      <c r="BV75" s="14">
        <v>595</v>
      </c>
      <c r="BW75" s="14">
        <v>817</v>
      </c>
      <c r="BX75" s="14">
        <v>1214</v>
      </c>
      <c r="BY75" s="14">
        <v>836</v>
      </c>
      <c r="BZ75" s="14">
        <v>839</v>
      </c>
      <c r="CA75" s="14">
        <v>1291</v>
      </c>
      <c r="CB75" s="14">
        <v>2112</v>
      </c>
      <c r="CC75" s="14">
        <v>1311</v>
      </c>
      <c r="CD75" s="14">
        <v>693</v>
      </c>
      <c r="CE75" s="14">
        <v>916</v>
      </c>
      <c r="CF75" s="14">
        <v>1402</v>
      </c>
      <c r="CG75" s="14">
        <v>952</v>
      </c>
      <c r="CH75" s="14">
        <v>729</v>
      </c>
      <c r="CI75" s="14">
        <v>1018</v>
      </c>
      <c r="CJ75" s="14">
        <v>1507</v>
      </c>
      <c r="CK75" s="14">
        <v>1039</v>
      </c>
      <c r="CL75" s="14">
        <v>822</v>
      </c>
      <c r="CM75" s="14">
        <v>1146</v>
      </c>
      <c r="CN75" s="14">
        <v>1842</v>
      </c>
      <c r="CO75" s="14">
        <v>1195</v>
      </c>
      <c r="CP75" s="14" t="s">
        <v>160</v>
      </c>
      <c r="CQ75" s="14">
        <v>812</v>
      </c>
      <c r="CR75" s="14" t="s">
        <v>160</v>
      </c>
      <c r="CS75" s="14">
        <v>837</v>
      </c>
      <c r="CT75" s="14" t="s">
        <v>160</v>
      </c>
      <c r="CU75" s="14">
        <v>939</v>
      </c>
      <c r="CV75" s="14" t="s">
        <v>160</v>
      </c>
      <c r="CW75" s="14">
        <v>959</v>
      </c>
      <c r="CX75" s="14">
        <v>665</v>
      </c>
      <c r="CY75" s="14">
        <v>830</v>
      </c>
      <c r="CZ75" s="14">
        <v>1088</v>
      </c>
      <c r="DA75" s="14">
        <v>842</v>
      </c>
      <c r="DB75" s="14">
        <v>954</v>
      </c>
      <c r="DC75" s="14">
        <v>1298</v>
      </c>
      <c r="DD75" s="14">
        <v>1925</v>
      </c>
      <c r="DE75" s="14">
        <v>1327</v>
      </c>
      <c r="DF75" s="14">
        <v>749</v>
      </c>
      <c r="DG75" s="14">
        <v>1091</v>
      </c>
      <c r="DH75" s="14">
        <v>1356</v>
      </c>
      <c r="DI75" s="14">
        <v>1053</v>
      </c>
      <c r="DJ75" s="14">
        <v>924</v>
      </c>
      <c r="DK75" s="14">
        <v>1215</v>
      </c>
      <c r="DL75" s="14">
        <v>1734</v>
      </c>
      <c r="DM75" s="14">
        <v>1242</v>
      </c>
    </row>
    <row r="76" spans="1:117" ht="12.75" customHeight="1" x14ac:dyDescent="0.2">
      <c r="A76" s="13">
        <v>42705</v>
      </c>
      <c r="B76" s="14">
        <v>729</v>
      </c>
      <c r="C76" s="14">
        <v>1116</v>
      </c>
      <c r="D76" s="14">
        <v>1883</v>
      </c>
      <c r="E76" s="14">
        <v>1143</v>
      </c>
      <c r="F76" s="14">
        <v>672</v>
      </c>
      <c r="G76" s="14">
        <v>953</v>
      </c>
      <c r="H76" s="14">
        <v>1530</v>
      </c>
      <c r="I76" s="14">
        <v>983</v>
      </c>
      <c r="J76" s="14">
        <v>712</v>
      </c>
      <c r="K76" s="14">
        <v>977</v>
      </c>
      <c r="L76" s="14">
        <v>1361</v>
      </c>
      <c r="M76" s="14">
        <v>984</v>
      </c>
      <c r="N76" s="14" t="s">
        <v>160</v>
      </c>
      <c r="O76" s="14">
        <v>865</v>
      </c>
      <c r="P76" s="14" t="s">
        <v>160</v>
      </c>
      <c r="Q76" s="14">
        <v>847</v>
      </c>
      <c r="R76" s="14">
        <v>705</v>
      </c>
      <c r="S76" s="14">
        <v>1029</v>
      </c>
      <c r="T76" s="14">
        <v>1664</v>
      </c>
      <c r="U76" s="14">
        <v>1056</v>
      </c>
      <c r="V76" s="14">
        <v>637</v>
      </c>
      <c r="W76" s="14">
        <v>833</v>
      </c>
      <c r="X76" s="14">
        <v>1132</v>
      </c>
      <c r="Y76" s="14">
        <v>842</v>
      </c>
      <c r="Z76" s="14">
        <v>641</v>
      </c>
      <c r="AA76" s="14">
        <v>882</v>
      </c>
      <c r="AB76" s="14">
        <v>1258</v>
      </c>
      <c r="AC76" s="14">
        <v>891</v>
      </c>
      <c r="AD76" s="14">
        <v>640</v>
      </c>
      <c r="AE76" s="14">
        <v>854</v>
      </c>
      <c r="AF76" s="14">
        <v>1236</v>
      </c>
      <c r="AG76" s="14">
        <v>876</v>
      </c>
      <c r="AH76" s="14">
        <v>614</v>
      </c>
      <c r="AI76" s="14">
        <v>764</v>
      </c>
      <c r="AJ76" s="14">
        <v>945</v>
      </c>
      <c r="AK76" s="14">
        <v>764</v>
      </c>
      <c r="AL76" s="14">
        <v>621</v>
      </c>
      <c r="AM76" s="14">
        <v>749</v>
      </c>
      <c r="AN76" s="14">
        <v>919</v>
      </c>
      <c r="AO76" s="14">
        <v>755</v>
      </c>
      <c r="AP76" s="14">
        <v>630</v>
      </c>
      <c r="AQ76" s="14">
        <v>900</v>
      </c>
      <c r="AR76" s="14">
        <v>1423</v>
      </c>
      <c r="AS76" s="14">
        <v>924</v>
      </c>
      <c r="AT76" s="14">
        <v>581</v>
      </c>
      <c r="AU76" s="14">
        <v>772</v>
      </c>
      <c r="AV76" s="14">
        <v>1094</v>
      </c>
      <c r="AW76" s="14">
        <v>788</v>
      </c>
      <c r="AX76" s="14">
        <v>567</v>
      </c>
      <c r="AY76" s="14">
        <v>751</v>
      </c>
      <c r="AZ76" s="14">
        <v>1070</v>
      </c>
      <c r="BA76" s="14">
        <v>768</v>
      </c>
      <c r="BB76" s="14">
        <v>579</v>
      </c>
      <c r="BC76" s="14">
        <v>800</v>
      </c>
      <c r="BD76" s="14">
        <v>1092</v>
      </c>
      <c r="BE76" s="14">
        <v>800</v>
      </c>
      <c r="BF76" s="14">
        <v>682</v>
      </c>
      <c r="BG76" s="14">
        <v>933</v>
      </c>
      <c r="BH76" s="14">
        <v>1382</v>
      </c>
      <c r="BI76" s="14">
        <v>953</v>
      </c>
      <c r="BJ76" s="14">
        <v>656</v>
      </c>
      <c r="BK76" s="14">
        <v>920</v>
      </c>
      <c r="BL76" s="14">
        <v>1455</v>
      </c>
      <c r="BM76" s="14">
        <v>949</v>
      </c>
      <c r="BN76" s="14">
        <v>697</v>
      </c>
      <c r="BO76" s="14">
        <v>1077</v>
      </c>
      <c r="BP76" s="14">
        <v>1706</v>
      </c>
      <c r="BQ76" s="14">
        <v>1085</v>
      </c>
      <c r="BR76" s="14">
        <v>598</v>
      </c>
      <c r="BS76" s="14">
        <v>832</v>
      </c>
      <c r="BT76" s="14">
        <v>1180</v>
      </c>
      <c r="BU76" s="14">
        <v>838</v>
      </c>
      <c r="BV76" s="14">
        <v>607</v>
      </c>
      <c r="BW76" s="14">
        <v>831</v>
      </c>
      <c r="BX76" s="14">
        <v>1186</v>
      </c>
      <c r="BY76" s="14">
        <v>843</v>
      </c>
      <c r="BZ76" s="14">
        <v>849</v>
      </c>
      <c r="CA76" s="14">
        <v>1302</v>
      </c>
      <c r="CB76" s="14">
        <v>2129</v>
      </c>
      <c r="CC76" s="14">
        <v>1323</v>
      </c>
      <c r="CD76" s="14">
        <v>692</v>
      </c>
      <c r="CE76" s="14">
        <v>926</v>
      </c>
      <c r="CF76" s="14">
        <v>1351</v>
      </c>
      <c r="CG76" s="14">
        <v>948</v>
      </c>
      <c r="CH76" s="14">
        <v>737</v>
      </c>
      <c r="CI76" s="14">
        <v>1038</v>
      </c>
      <c r="CJ76" s="14">
        <v>1482</v>
      </c>
      <c r="CK76" s="14">
        <v>1047</v>
      </c>
      <c r="CL76" s="14">
        <v>866</v>
      </c>
      <c r="CM76" s="14">
        <v>1138</v>
      </c>
      <c r="CN76" s="14">
        <v>1563</v>
      </c>
      <c r="CO76" s="14">
        <v>1156</v>
      </c>
      <c r="CP76" s="14" t="s">
        <v>160</v>
      </c>
      <c r="CQ76" s="14">
        <v>805</v>
      </c>
      <c r="CR76" s="14" t="s">
        <v>160</v>
      </c>
      <c r="CS76" s="14">
        <v>847</v>
      </c>
      <c r="CT76" s="14" t="s">
        <v>160</v>
      </c>
      <c r="CU76" s="14">
        <v>941</v>
      </c>
      <c r="CV76" s="14" t="s">
        <v>160</v>
      </c>
      <c r="CW76" s="14">
        <v>949</v>
      </c>
      <c r="CX76" s="14">
        <v>663</v>
      </c>
      <c r="CY76" s="14">
        <v>828</v>
      </c>
      <c r="CZ76" s="14">
        <v>1080</v>
      </c>
      <c r="DA76" s="14">
        <v>839</v>
      </c>
      <c r="DB76" s="14">
        <v>932</v>
      </c>
      <c r="DC76" s="14">
        <v>1288</v>
      </c>
      <c r="DD76" s="14">
        <v>1878</v>
      </c>
      <c r="DE76" s="14">
        <v>1306</v>
      </c>
      <c r="DF76" s="14" t="s">
        <v>160</v>
      </c>
      <c r="DG76" s="14">
        <v>1132</v>
      </c>
      <c r="DH76" s="14">
        <v>1392</v>
      </c>
      <c r="DI76" s="14">
        <v>1091</v>
      </c>
      <c r="DJ76" s="14">
        <v>926</v>
      </c>
      <c r="DK76" s="14">
        <v>1232</v>
      </c>
      <c r="DL76" s="14">
        <v>1756</v>
      </c>
      <c r="DM76" s="14">
        <v>1255</v>
      </c>
    </row>
    <row r="77" spans="1:117" ht="12.75" customHeight="1" x14ac:dyDescent="0.2">
      <c r="A77" s="13">
        <v>42736</v>
      </c>
      <c r="B77" s="14">
        <v>733</v>
      </c>
      <c r="C77" s="14">
        <v>1119</v>
      </c>
      <c r="D77" s="14">
        <v>1901</v>
      </c>
      <c r="E77" s="14">
        <v>1149</v>
      </c>
      <c r="F77" s="14">
        <v>673</v>
      </c>
      <c r="G77" s="14">
        <v>964</v>
      </c>
      <c r="H77" s="14">
        <v>1553</v>
      </c>
      <c r="I77" s="14">
        <v>993</v>
      </c>
      <c r="J77" s="14">
        <v>709</v>
      </c>
      <c r="K77" s="14">
        <v>992</v>
      </c>
      <c r="L77" s="14">
        <v>1417</v>
      </c>
      <c r="M77" s="14">
        <v>1001</v>
      </c>
      <c r="N77" s="14" t="s">
        <v>160</v>
      </c>
      <c r="O77" s="14">
        <v>855</v>
      </c>
      <c r="P77" s="14" t="s">
        <v>160</v>
      </c>
      <c r="Q77" s="14">
        <v>842</v>
      </c>
      <c r="R77" s="14">
        <v>700</v>
      </c>
      <c r="S77" s="14">
        <v>1039</v>
      </c>
      <c r="T77" s="14">
        <v>1684</v>
      </c>
      <c r="U77" s="14">
        <v>1062</v>
      </c>
      <c r="V77" s="14">
        <v>649</v>
      </c>
      <c r="W77" s="14">
        <v>844</v>
      </c>
      <c r="X77" s="14">
        <v>1147</v>
      </c>
      <c r="Y77" s="14">
        <v>855</v>
      </c>
      <c r="Z77" s="14">
        <v>638</v>
      </c>
      <c r="AA77" s="14">
        <v>883</v>
      </c>
      <c r="AB77" s="14">
        <v>1242</v>
      </c>
      <c r="AC77" s="14">
        <v>887</v>
      </c>
      <c r="AD77" s="14">
        <v>644</v>
      </c>
      <c r="AE77" s="14">
        <v>851</v>
      </c>
      <c r="AF77" s="14">
        <v>1192</v>
      </c>
      <c r="AG77" s="14">
        <v>867</v>
      </c>
      <c r="AH77" s="14">
        <v>630</v>
      </c>
      <c r="AI77" s="14">
        <v>770</v>
      </c>
      <c r="AJ77" s="14">
        <v>937</v>
      </c>
      <c r="AK77" s="14">
        <v>770</v>
      </c>
      <c r="AL77" s="14" t="s">
        <v>160</v>
      </c>
      <c r="AM77" s="14">
        <v>753</v>
      </c>
      <c r="AN77" s="14">
        <v>926</v>
      </c>
      <c r="AO77" s="14">
        <v>760</v>
      </c>
      <c r="AP77" s="14">
        <v>644</v>
      </c>
      <c r="AQ77" s="14">
        <v>904</v>
      </c>
      <c r="AR77" s="14">
        <v>1434</v>
      </c>
      <c r="AS77" s="14">
        <v>932</v>
      </c>
      <c r="AT77" s="14">
        <v>624</v>
      </c>
      <c r="AU77" s="14">
        <v>792</v>
      </c>
      <c r="AV77" s="14">
        <v>1103</v>
      </c>
      <c r="AW77" s="14">
        <v>815</v>
      </c>
      <c r="AX77" s="14">
        <v>575</v>
      </c>
      <c r="AY77" s="14">
        <v>750</v>
      </c>
      <c r="AZ77" s="14">
        <v>1057</v>
      </c>
      <c r="BA77" s="14">
        <v>768</v>
      </c>
      <c r="BB77" s="14">
        <v>591</v>
      </c>
      <c r="BC77" s="14">
        <v>779</v>
      </c>
      <c r="BD77" s="14">
        <v>1050</v>
      </c>
      <c r="BE77" s="14">
        <v>786</v>
      </c>
      <c r="BF77" s="14">
        <v>695</v>
      </c>
      <c r="BG77" s="14">
        <v>938</v>
      </c>
      <c r="BH77" s="14">
        <v>1398</v>
      </c>
      <c r="BI77" s="14">
        <v>963</v>
      </c>
      <c r="BJ77" s="14">
        <v>674</v>
      </c>
      <c r="BK77" s="14">
        <v>920</v>
      </c>
      <c r="BL77" s="14">
        <v>1443</v>
      </c>
      <c r="BM77" s="14">
        <v>954</v>
      </c>
      <c r="BN77" s="14">
        <v>691</v>
      </c>
      <c r="BO77" s="14">
        <v>1075</v>
      </c>
      <c r="BP77" s="14">
        <v>1732</v>
      </c>
      <c r="BQ77" s="14">
        <v>1086</v>
      </c>
      <c r="BR77" s="14">
        <v>603</v>
      </c>
      <c r="BS77" s="14">
        <v>826</v>
      </c>
      <c r="BT77" s="14">
        <v>1165</v>
      </c>
      <c r="BU77" s="14">
        <v>834</v>
      </c>
      <c r="BV77" s="14">
        <v>654</v>
      </c>
      <c r="BW77" s="14">
        <v>876</v>
      </c>
      <c r="BX77" s="14">
        <v>1237</v>
      </c>
      <c r="BY77" s="14">
        <v>890</v>
      </c>
      <c r="BZ77" s="14">
        <v>858</v>
      </c>
      <c r="CA77" s="14">
        <v>1312</v>
      </c>
      <c r="CB77" s="14">
        <v>2153</v>
      </c>
      <c r="CC77" s="14">
        <v>1335</v>
      </c>
      <c r="CD77" s="14">
        <v>695</v>
      </c>
      <c r="CE77" s="14">
        <v>937</v>
      </c>
      <c r="CF77" s="14">
        <v>1330</v>
      </c>
      <c r="CG77" s="14">
        <v>950</v>
      </c>
      <c r="CH77" s="14">
        <v>785</v>
      </c>
      <c r="CI77" s="14">
        <v>1140</v>
      </c>
      <c r="CJ77" s="14">
        <v>1510</v>
      </c>
      <c r="CK77" s="14">
        <v>1119</v>
      </c>
      <c r="CL77" s="14">
        <v>853</v>
      </c>
      <c r="CM77" s="14">
        <v>1123</v>
      </c>
      <c r="CN77" s="14">
        <v>1406</v>
      </c>
      <c r="CO77" s="14">
        <v>1113</v>
      </c>
      <c r="CP77" s="14" t="s">
        <v>160</v>
      </c>
      <c r="CQ77" s="14">
        <v>819</v>
      </c>
      <c r="CR77" s="14" t="s">
        <v>160</v>
      </c>
      <c r="CS77" s="14">
        <v>835</v>
      </c>
      <c r="CT77" s="14" t="s">
        <v>160</v>
      </c>
      <c r="CU77" s="14">
        <v>939</v>
      </c>
      <c r="CV77" s="14" t="s">
        <v>160</v>
      </c>
      <c r="CW77" s="14">
        <v>940</v>
      </c>
      <c r="CX77" s="14">
        <v>662</v>
      </c>
      <c r="CY77" s="14">
        <v>811</v>
      </c>
      <c r="CZ77" s="14">
        <v>1031</v>
      </c>
      <c r="DA77" s="14">
        <v>820</v>
      </c>
      <c r="DB77" s="14">
        <v>933</v>
      </c>
      <c r="DC77" s="14">
        <v>1301</v>
      </c>
      <c r="DD77" s="14">
        <v>1945</v>
      </c>
      <c r="DE77" s="14">
        <v>1324</v>
      </c>
      <c r="DF77" s="14" t="s">
        <v>160</v>
      </c>
      <c r="DG77" s="14">
        <v>1147</v>
      </c>
      <c r="DH77" s="14">
        <v>1359</v>
      </c>
      <c r="DI77" s="14">
        <v>1106</v>
      </c>
      <c r="DJ77" s="14">
        <v>907</v>
      </c>
      <c r="DK77" s="14">
        <v>1234</v>
      </c>
      <c r="DL77" s="14">
        <v>1754</v>
      </c>
      <c r="DM77" s="14">
        <v>1250</v>
      </c>
    </row>
    <row r="78" spans="1:117" ht="12.75" customHeight="1" x14ac:dyDescent="0.2">
      <c r="A78" s="13">
        <v>42767</v>
      </c>
      <c r="B78" s="14">
        <v>732</v>
      </c>
      <c r="C78" s="14">
        <v>1126</v>
      </c>
      <c r="D78" s="14">
        <v>1900</v>
      </c>
      <c r="E78" s="14">
        <v>1153</v>
      </c>
      <c r="F78" s="14">
        <v>671</v>
      </c>
      <c r="G78" s="14">
        <v>964</v>
      </c>
      <c r="H78" s="14">
        <v>1563</v>
      </c>
      <c r="I78" s="14">
        <v>994</v>
      </c>
      <c r="J78" s="14">
        <v>712</v>
      </c>
      <c r="K78" s="14">
        <v>1002</v>
      </c>
      <c r="L78" s="14">
        <v>1430</v>
      </c>
      <c r="M78" s="14">
        <v>1009</v>
      </c>
      <c r="N78" s="14" t="s">
        <v>160</v>
      </c>
      <c r="O78" s="14" t="s">
        <v>160</v>
      </c>
      <c r="P78" s="14" t="s">
        <v>160</v>
      </c>
      <c r="Q78" s="14">
        <v>841</v>
      </c>
      <c r="R78" s="14">
        <v>699</v>
      </c>
      <c r="S78" s="14">
        <v>1039</v>
      </c>
      <c r="T78" s="14">
        <v>1696</v>
      </c>
      <c r="U78" s="14">
        <v>1064</v>
      </c>
      <c r="V78" s="14">
        <v>644</v>
      </c>
      <c r="W78" s="14">
        <v>827</v>
      </c>
      <c r="X78" s="14">
        <v>1158</v>
      </c>
      <c r="Y78" s="14">
        <v>846</v>
      </c>
      <c r="Z78" s="14">
        <v>633</v>
      </c>
      <c r="AA78" s="14">
        <v>886</v>
      </c>
      <c r="AB78" s="14">
        <v>1230</v>
      </c>
      <c r="AC78" s="14">
        <v>885</v>
      </c>
      <c r="AD78" s="14">
        <v>651</v>
      </c>
      <c r="AE78" s="14">
        <v>866</v>
      </c>
      <c r="AF78" s="14">
        <v>1213</v>
      </c>
      <c r="AG78" s="14">
        <v>881</v>
      </c>
      <c r="AH78" s="14">
        <v>625</v>
      </c>
      <c r="AI78" s="14">
        <v>762</v>
      </c>
      <c r="AJ78" s="14">
        <v>943</v>
      </c>
      <c r="AK78" s="14">
        <v>766</v>
      </c>
      <c r="AL78" s="14">
        <v>623</v>
      </c>
      <c r="AM78" s="14">
        <v>769</v>
      </c>
      <c r="AN78" s="14">
        <v>964</v>
      </c>
      <c r="AO78" s="14">
        <v>775</v>
      </c>
      <c r="AP78" s="14">
        <v>645</v>
      </c>
      <c r="AQ78" s="14">
        <v>903</v>
      </c>
      <c r="AR78" s="14">
        <v>1443</v>
      </c>
      <c r="AS78" s="14">
        <v>934</v>
      </c>
      <c r="AT78" s="14">
        <v>624</v>
      </c>
      <c r="AU78" s="14">
        <v>779</v>
      </c>
      <c r="AV78" s="14">
        <v>1046</v>
      </c>
      <c r="AW78" s="14">
        <v>796</v>
      </c>
      <c r="AX78" s="14">
        <v>576</v>
      </c>
      <c r="AY78" s="14">
        <v>737</v>
      </c>
      <c r="AZ78" s="14">
        <v>1039</v>
      </c>
      <c r="BA78" s="14">
        <v>757</v>
      </c>
      <c r="BB78" s="14">
        <v>607</v>
      </c>
      <c r="BC78" s="14">
        <v>786</v>
      </c>
      <c r="BD78" s="14">
        <v>1091</v>
      </c>
      <c r="BE78" s="14">
        <v>802</v>
      </c>
      <c r="BF78" s="14">
        <v>693</v>
      </c>
      <c r="BG78" s="14">
        <v>917</v>
      </c>
      <c r="BH78" s="14">
        <v>1313</v>
      </c>
      <c r="BI78" s="14">
        <v>937</v>
      </c>
      <c r="BJ78" s="14">
        <v>697</v>
      </c>
      <c r="BK78" s="14">
        <v>949</v>
      </c>
      <c r="BL78" s="14">
        <v>1505</v>
      </c>
      <c r="BM78" s="14">
        <v>987</v>
      </c>
      <c r="BN78" s="14">
        <v>674</v>
      </c>
      <c r="BO78" s="14">
        <v>1051</v>
      </c>
      <c r="BP78" s="14">
        <v>1724</v>
      </c>
      <c r="BQ78" s="14">
        <v>1066</v>
      </c>
      <c r="BR78" s="14">
        <v>606</v>
      </c>
      <c r="BS78" s="14">
        <v>833</v>
      </c>
      <c r="BT78" s="14">
        <v>1219</v>
      </c>
      <c r="BU78" s="14">
        <v>848</v>
      </c>
      <c r="BV78" s="14">
        <v>648</v>
      </c>
      <c r="BW78" s="14">
        <v>917</v>
      </c>
      <c r="BX78" s="14">
        <v>1414</v>
      </c>
      <c r="BY78" s="14">
        <v>940</v>
      </c>
      <c r="BZ78" s="14">
        <v>873</v>
      </c>
      <c r="CA78" s="14">
        <v>1322</v>
      </c>
      <c r="CB78" s="14">
        <v>2152</v>
      </c>
      <c r="CC78" s="14">
        <v>1346</v>
      </c>
      <c r="CD78" s="14">
        <v>668</v>
      </c>
      <c r="CE78" s="14">
        <v>931</v>
      </c>
      <c r="CF78" s="14">
        <v>1345</v>
      </c>
      <c r="CG78" s="14">
        <v>940</v>
      </c>
      <c r="CH78" s="14">
        <v>792</v>
      </c>
      <c r="CI78" s="14">
        <v>1170</v>
      </c>
      <c r="CJ78" s="14">
        <v>1613</v>
      </c>
      <c r="CK78" s="14">
        <v>1157</v>
      </c>
      <c r="CL78" s="14">
        <v>835</v>
      </c>
      <c r="CM78" s="14">
        <v>1123</v>
      </c>
      <c r="CN78" s="14">
        <v>1410</v>
      </c>
      <c r="CO78" s="14">
        <v>1108</v>
      </c>
      <c r="CP78" s="14">
        <v>625</v>
      </c>
      <c r="CQ78" s="14">
        <v>833</v>
      </c>
      <c r="CR78" s="14">
        <v>1085</v>
      </c>
      <c r="CS78" s="14">
        <v>833</v>
      </c>
      <c r="CT78" s="14" t="s">
        <v>160</v>
      </c>
      <c r="CU78" s="14">
        <v>913</v>
      </c>
      <c r="CV78" s="14" t="s">
        <v>160</v>
      </c>
      <c r="CW78" s="14">
        <v>918</v>
      </c>
      <c r="CX78" s="14">
        <v>645</v>
      </c>
      <c r="CY78" s="14">
        <v>780</v>
      </c>
      <c r="CZ78" s="14">
        <v>1031</v>
      </c>
      <c r="DA78" s="14">
        <v>800</v>
      </c>
      <c r="DB78" s="14">
        <v>934</v>
      </c>
      <c r="DC78" s="14">
        <v>1316</v>
      </c>
      <c r="DD78" s="14">
        <v>2007</v>
      </c>
      <c r="DE78" s="14">
        <v>1343</v>
      </c>
      <c r="DF78" s="14" t="s">
        <v>160</v>
      </c>
      <c r="DG78" s="14">
        <v>1126</v>
      </c>
      <c r="DH78" s="14" t="s">
        <v>160</v>
      </c>
      <c r="DI78" s="14">
        <v>1084</v>
      </c>
      <c r="DJ78" s="14">
        <v>911</v>
      </c>
      <c r="DK78" s="14">
        <v>1201</v>
      </c>
      <c r="DL78" s="14">
        <v>1657</v>
      </c>
      <c r="DM78" s="14">
        <v>1217</v>
      </c>
    </row>
    <row r="79" spans="1:117" ht="12.75" customHeight="1" x14ac:dyDescent="0.2">
      <c r="A79" s="13">
        <v>42795</v>
      </c>
      <c r="B79" s="14">
        <v>734</v>
      </c>
      <c r="C79" s="14">
        <v>1129</v>
      </c>
      <c r="D79" s="14">
        <v>1899</v>
      </c>
      <c r="E79" s="14">
        <v>1154</v>
      </c>
      <c r="F79" s="14">
        <v>668</v>
      </c>
      <c r="G79" s="14">
        <v>966</v>
      </c>
      <c r="H79" s="14">
        <v>1555</v>
      </c>
      <c r="I79" s="14">
        <v>992</v>
      </c>
      <c r="J79" s="14">
        <v>701</v>
      </c>
      <c r="K79" s="14">
        <v>1012</v>
      </c>
      <c r="L79" s="14">
        <v>1467</v>
      </c>
      <c r="M79" s="14">
        <v>1017</v>
      </c>
      <c r="N79" s="14" t="s">
        <v>160</v>
      </c>
      <c r="O79" s="14">
        <v>882</v>
      </c>
      <c r="P79" s="14" t="s">
        <v>160</v>
      </c>
      <c r="Q79" s="14">
        <v>887</v>
      </c>
      <c r="R79" s="14">
        <v>701</v>
      </c>
      <c r="S79" s="14">
        <v>1042</v>
      </c>
      <c r="T79" s="14">
        <v>1681</v>
      </c>
      <c r="U79" s="14">
        <v>1064</v>
      </c>
      <c r="V79" s="14">
        <v>646</v>
      </c>
      <c r="W79" s="14">
        <v>830</v>
      </c>
      <c r="X79" s="14">
        <v>1171</v>
      </c>
      <c r="Y79" s="14">
        <v>850</v>
      </c>
      <c r="Z79" s="14">
        <v>627</v>
      </c>
      <c r="AA79" s="14">
        <v>888</v>
      </c>
      <c r="AB79" s="14">
        <v>1215</v>
      </c>
      <c r="AC79" s="14">
        <v>881</v>
      </c>
      <c r="AD79" s="14">
        <v>642</v>
      </c>
      <c r="AE79" s="14">
        <v>797</v>
      </c>
      <c r="AF79" s="14">
        <v>1188</v>
      </c>
      <c r="AG79" s="14">
        <v>838</v>
      </c>
      <c r="AH79" s="14">
        <v>598</v>
      </c>
      <c r="AI79" s="14">
        <v>756</v>
      </c>
      <c r="AJ79" s="14">
        <v>971</v>
      </c>
      <c r="AK79" s="14">
        <v>760</v>
      </c>
      <c r="AL79" s="14">
        <v>619</v>
      </c>
      <c r="AM79" s="14">
        <v>767</v>
      </c>
      <c r="AN79" s="14">
        <v>988</v>
      </c>
      <c r="AO79" s="14">
        <v>778</v>
      </c>
      <c r="AP79" s="14">
        <v>655</v>
      </c>
      <c r="AQ79" s="14">
        <v>909</v>
      </c>
      <c r="AR79" s="14">
        <v>1444</v>
      </c>
      <c r="AS79" s="14">
        <v>941</v>
      </c>
      <c r="AT79" s="14">
        <v>634</v>
      </c>
      <c r="AU79" s="14">
        <v>782</v>
      </c>
      <c r="AV79" s="14">
        <v>1030</v>
      </c>
      <c r="AW79" s="14">
        <v>797</v>
      </c>
      <c r="AX79" s="14">
        <v>582</v>
      </c>
      <c r="AY79" s="14">
        <v>760</v>
      </c>
      <c r="AZ79" s="14">
        <v>1012</v>
      </c>
      <c r="BA79" s="14">
        <v>766</v>
      </c>
      <c r="BB79" s="14">
        <v>604</v>
      </c>
      <c r="BC79" s="14">
        <v>797</v>
      </c>
      <c r="BD79" s="14">
        <v>1101</v>
      </c>
      <c r="BE79" s="14">
        <v>808</v>
      </c>
      <c r="BF79" s="14">
        <v>700</v>
      </c>
      <c r="BG79" s="14">
        <v>934</v>
      </c>
      <c r="BH79" s="14">
        <v>1304</v>
      </c>
      <c r="BI79" s="14">
        <v>946</v>
      </c>
      <c r="BJ79" s="14">
        <v>719</v>
      </c>
      <c r="BK79" s="14">
        <v>951</v>
      </c>
      <c r="BL79" s="14">
        <v>1519</v>
      </c>
      <c r="BM79" s="14">
        <v>998</v>
      </c>
      <c r="BN79" s="14">
        <v>682</v>
      </c>
      <c r="BO79" s="14">
        <v>1067</v>
      </c>
      <c r="BP79" s="14">
        <v>1748</v>
      </c>
      <c r="BQ79" s="14">
        <v>1080</v>
      </c>
      <c r="BR79" s="14">
        <v>621</v>
      </c>
      <c r="BS79" s="14">
        <v>825</v>
      </c>
      <c r="BT79" s="14">
        <v>1215</v>
      </c>
      <c r="BU79" s="14">
        <v>848</v>
      </c>
      <c r="BV79" s="14">
        <v>641</v>
      </c>
      <c r="BW79" s="14">
        <v>904</v>
      </c>
      <c r="BX79" s="14">
        <v>1427</v>
      </c>
      <c r="BY79" s="14">
        <v>933</v>
      </c>
      <c r="BZ79" s="14">
        <v>879</v>
      </c>
      <c r="CA79" s="14">
        <v>1327</v>
      </c>
      <c r="CB79" s="14">
        <v>2159</v>
      </c>
      <c r="CC79" s="14">
        <v>1352</v>
      </c>
      <c r="CD79" s="14">
        <v>664</v>
      </c>
      <c r="CE79" s="14">
        <v>934</v>
      </c>
      <c r="CF79" s="14">
        <v>1358</v>
      </c>
      <c r="CG79" s="14">
        <v>943</v>
      </c>
      <c r="CH79" s="14">
        <v>818</v>
      </c>
      <c r="CI79" s="14">
        <v>1107</v>
      </c>
      <c r="CJ79" s="14">
        <v>1628</v>
      </c>
      <c r="CK79" s="14">
        <v>1136</v>
      </c>
      <c r="CL79" s="14">
        <v>880</v>
      </c>
      <c r="CM79" s="14">
        <v>1125</v>
      </c>
      <c r="CN79" s="14">
        <v>1495</v>
      </c>
      <c r="CO79" s="14">
        <v>1140</v>
      </c>
      <c r="CP79" s="14">
        <v>615</v>
      </c>
      <c r="CQ79" s="14">
        <v>833</v>
      </c>
      <c r="CR79" s="14">
        <v>1065</v>
      </c>
      <c r="CS79" s="14">
        <v>825</v>
      </c>
      <c r="CT79" s="14">
        <v>666</v>
      </c>
      <c r="CU79" s="14">
        <v>932</v>
      </c>
      <c r="CV79" s="14">
        <v>1269</v>
      </c>
      <c r="CW79" s="14">
        <v>932</v>
      </c>
      <c r="CX79" s="14">
        <v>626</v>
      </c>
      <c r="CY79" s="14">
        <v>783</v>
      </c>
      <c r="CZ79" s="14">
        <v>1091</v>
      </c>
      <c r="DA79" s="14">
        <v>806</v>
      </c>
      <c r="DB79" s="14">
        <v>949</v>
      </c>
      <c r="DC79" s="14">
        <v>1340</v>
      </c>
      <c r="DD79" s="14">
        <v>2013</v>
      </c>
      <c r="DE79" s="14">
        <v>1361</v>
      </c>
      <c r="DF79" s="14">
        <v>761</v>
      </c>
      <c r="DG79" s="14">
        <v>1084</v>
      </c>
      <c r="DH79" s="14">
        <v>1356</v>
      </c>
      <c r="DI79" s="14">
        <v>1055</v>
      </c>
      <c r="DJ79" s="14">
        <v>915</v>
      </c>
      <c r="DK79" s="14">
        <v>1192</v>
      </c>
      <c r="DL79" s="14">
        <v>1682</v>
      </c>
      <c r="DM79" s="14">
        <v>1218</v>
      </c>
    </row>
    <row r="80" spans="1:117" ht="12.75" customHeight="1" x14ac:dyDescent="0.2">
      <c r="A80" s="13">
        <v>42826</v>
      </c>
      <c r="B80" s="14">
        <v>739</v>
      </c>
      <c r="C80" s="14">
        <v>1138</v>
      </c>
      <c r="D80" s="14">
        <v>1894</v>
      </c>
      <c r="E80" s="14">
        <v>1161</v>
      </c>
      <c r="F80" s="14">
        <v>675</v>
      </c>
      <c r="G80" s="14">
        <v>972</v>
      </c>
      <c r="H80" s="14">
        <v>1543</v>
      </c>
      <c r="I80" s="14">
        <v>996</v>
      </c>
      <c r="J80" s="14">
        <v>702</v>
      </c>
      <c r="K80" s="14">
        <v>1034</v>
      </c>
      <c r="L80" s="14">
        <v>1432</v>
      </c>
      <c r="M80" s="14">
        <v>1022</v>
      </c>
      <c r="N80" s="14" t="s">
        <v>160</v>
      </c>
      <c r="O80" s="14" t="s">
        <v>160</v>
      </c>
      <c r="P80" s="14" t="s">
        <v>160</v>
      </c>
      <c r="Q80" s="14">
        <v>950</v>
      </c>
      <c r="R80" s="14">
        <v>713</v>
      </c>
      <c r="S80" s="14">
        <v>1046</v>
      </c>
      <c r="T80" s="14">
        <v>1657</v>
      </c>
      <c r="U80" s="14">
        <v>1066</v>
      </c>
      <c r="V80" s="14">
        <v>636</v>
      </c>
      <c r="W80" s="14">
        <v>831</v>
      </c>
      <c r="X80" s="14">
        <v>1157</v>
      </c>
      <c r="Y80" s="14">
        <v>845</v>
      </c>
      <c r="Z80" s="14">
        <v>637</v>
      </c>
      <c r="AA80" s="14">
        <v>904</v>
      </c>
      <c r="AB80" s="14">
        <v>1224</v>
      </c>
      <c r="AC80" s="14">
        <v>894</v>
      </c>
      <c r="AD80" s="14">
        <v>649</v>
      </c>
      <c r="AE80" s="14">
        <v>801</v>
      </c>
      <c r="AF80" s="14">
        <v>1193</v>
      </c>
      <c r="AG80" s="14">
        <v>843</v>
      </c>
      <c r="AH80" s="14">
        <v>589</v>
      </c>
      <c r="AI80" s="14">
        <v>752</v>
      </c>
      <c r="AJ80" s="14">
        <v>992</v>
      </c>
      <c r="AK80" s="14">
        <v>760</v>
      </c>
      <c r="AL80" s="14">
        <v>619</v>
      </c>
      <c r="AM80" s="14">
        <v>771</v>
      </c>
      <c r="AN80" s="14">
        <v>1009</v>
      </c>
      <c r="AO80" s="14">
        <v>784</v>
      </c>
      <c r="AP80" s="14">
        <v>647</v>
      </c>
      <c r="AQ80" s="14">
        <v>914</v>
      </c>
      <c r="AR80" s="14">
        <v>1456</v>
      </c>
      <c r="AS80" s="14">
        <v>942</v>
      </c>
      <c r="AT80" s="14">
        <v>597</v>
      </c>
      <c r="AU80" s="14">
        <v>764</v>
      </c>
      <c r="AV80" s="14">
        <v>1022</v>
      </c>
      <c r="AW80" s="14">
        <v>776</v>
      </c>
      <c r="AX80" s="14">
        <v>587</v>
      </c>
      <c r="AY80" s="14">
        <v>762</v>
      </c>
      <c r="AZ80" s="14">
        <v>1034</v>
      </c>
      <c r="BA80" s="14">
        <v>773</v>
      </c>
      <c r="BB80" s="14">
        <v>592</v>
      </c>
      <c r="BC80" s="14">
        <v>810</v>
      </c>
      <c r="BD80" s="14">
        <v>1126</v>
      </c>
      <c r="BE80" s="14">
        <v>815</v>
      </c>
      <c r="BF80" s="14">
        <v>704</v>
      </c>
      <c r="BG80" s="14">
        <v>950</v>
      </c>
      <c r="BH80" s="14">
        <v>1325</v>
      </c>
      <c r="BI80" s="14">
        <v>959</v>
      </c>
      <c r="BJ80" s="14">
        <v>703</v>
      </c>
      <c r="BK80" s="14">
        <v>963</v>
      </c>
      <c r="BL80" s="14">
        <v>1532</v>
      </c>
      <c r="BM80" s="14">
        <v>1001</v>
      </c>
      <c r="BN80" s="14">
        <v>696</v>
      </c>
      <c r="BO80" s="14">
        <v>1090</v>
      </c>
      <c r="BP80" s="14">
        <v>1777</v>
      </c>
      <c r="BQ80" s="14">
        <v>1102</v>
      </c>
      <c r="BR80" s="14">
        <v>611</v>
      </c>
      <c r="BS80" s="14">
        <v>828</v>
      </c>
      <c r="BT80" s="14">
        <v>1223</v>
      </c>
      <c r="BU80" s="14">
        <v>848</v>
      </c>
      <c r="BV80" s="14">
        <v>614</v>
      </c>
      <c r="BW80" s="14">
        <v>852</v>
      </c>
      <c r="BX80" s="14">
        <v>1388</v>
      </c>
      <c r="BY80" s="14">
        <v>891</v>
      </c>
      <c r="BZ80" s="14">
        <v>882</v>
      </c>
      <c r="CA80" s="14">
        <v>1327</v>
      </c>
      <c r="CB80" s="14">
        <v>2146</v>
      </c>
      <c r="CC80" s="14">
        <v>1351</v>
      </c>
      <c r="CD80" s="14">
        <v>654</v>
      </c>
      <c r="CE80" s="14">
        <v>934</v>
      </c>
      <c r="CF80" s="14">
        <v>1352</v>
      </c>
      <c r="CG80" s="14">
        <v>938</v>
      </c>
      <c r="CH80" s="14">
        <v>791</v>
      </c>
      <c r="CI80" s="14">
        <v>1058</v>
      </c>
      <c r="CJ80" s="14">
        <v>1576</v>
      </c>
      <c r="CK80" s="14">
        <v>1091</v>
      </c>
      <c r="CL80" s="14">
        <v>894</v>
      </c>
      <c r="CM80" s="14">
        <v>1126</v>
      </c>
      <c r="CN80" s="14">
        <v>1598</v>
      </c>
      <c r="CO80" s="14">
        <v>1165</v>
      </c>
      <c r="CP80" s="14">
        <v>596</v>
      </c>
      <c r="CQ80" s="14">
        <v>842</v>
      </c>
      <c r="CR80" s="14">
        <v>1071</v>
      </c>
      <c r="CS80" s="14">
        <v>825</v>
      </c>
      <c r="CT80" s="14">
        <v>699</v>
      </c>
      <c r="CU80" s="14">
        <v>956</v>
      </c>
      <c r="CV80" s="14">
        <v>1224</v>
      </c>
      <c r="CW80" s="14">
        <v>946</v>
      </c>
      <c r="CX80" s="14">
        <v>611</v>
      </c>
      <c r="CY80" s="14">
        <v>781</v>
      </c>
      <c r="CZ80" s="14">
        <v>1093</v>
      </c>
      <c r="DA80" s="14">
        <v>801</v>
      </c>
      <c r="DB80" s="14">
        <v>957</v>
      </c>
      <c r="DC80" s="14">
        <v>1354</v>
      </c>
      <c r="DD80" s="14">
        <v>1994</v>
      </c>
      <c r="DE80" s="14">
        <v>1368</v>
      </c>
      <c r="DF80" s="14">
        <v>805</v>
      </c>
      <c r="DG80" s="14">
        <v>1110</v>
      </c>
      <c r="DH80" s="14">
        <v>1384</v>
      </c>
      <c r="DI80" s="14">
        <v>1086</v>
      </c>
      <c r="DJ80" s="14">
        <v>930</v>
      </c>
      <c r="DK80" s="14">
        <v>1202</v>
      </c>
      <c r="DL80" s="14">
        <v>1704</v>
      </c>
      <c r="DM80" s="14">
        <v>1232</v>
      </c>
    </row>
    <row r="81" spans="1:117" ht="12.75" customHeight="1" x14ac:dyDescent="0.2">
      <c r="A81" s="13">
        <v>42856</v>
      </c>
      <c r="B81" s="14">
        <v>743</v>
      </c>
      <c r="C81" s="14">
        <v>1137</v>
      </c>
      <c r="D81" s="14">
        <v>1892</v>
      </c>
      <c r="E81" s="14">
        <v>1161</v>
      </c>
      <c r="F81" s="14">
        <v>681</v>
      </c>
      <c r="G81" s="14">
        <v>976</v>
      </c>
      <c r="H81" s="14">
        <v>1531</v>
      </c>
      <c r="I81" s="14">
        <v>999</v>
      </c>
      <c r="J81" s="14">
        <v>716</v>
      </c>
      <c r="K81" s="14">
        <v>1071</v>
      </c>
      <c r="L81" s="14">
        <v>1488</v>
      </c>
      <c r="M81" s="14">
        <v>1055</v>
      </c>
      <c r="N81" s="14" t="s">
        <v>160</v>
      </c>
      <c r="O81" s="14">
        <v>875</v>
      </c>
      <c r="P81" s="14" t="s">
        <v>160</v>
      </c>
      <c r="Q81" s="14">
        <v>886</v>
      </c>
      <c r="R81" s="14">
        <v>718</v>
      </c>
      <c r="S81" s="14">
        <v>1045</v>
      </c>
      <c r="T81" s="14">
        <v>1641</v>
      </c>
      <c r="U81" s="14">
        <v>1065</v>
      </c>
      <c r="V81" s="14">
        <v>652</v>
      </c>
      <c r="W81" s="14">
        <v>852</v>
      </c>
      <c r="X81" s="14">
        <v>1150</v>
      </c>
      <c r="Y81" s="14">
        <v>860</v>
      </c>
      <c r="Z81" s="14">
        <v>646</v>
      </c>
      <c r="AA81" s="14">
        <v>919</v>
      </c>
      <c r="AB81" s="14">
        <v>1217</v>
      </c>
      <c r="AC81" s="14">
        <v>903</v>
      </c>
      <c r="AD81" s="14">
        <v>628</v>
      </c>
      <c r="AE81" s="14">
        <v>772</v>
      </c>
      <c r="AF81" s="14">
        <v>1129</v>
      </c>
      <c r="AG81" s="14">
        <v>808</v>
      </c>
      <c r="AH81" s="14">
        <v>588</v>
      </c>
      <c r="AI81" s="14">
        <v>752</v>
      </c>
      <c r="AJ81" s="14">
        <v>1009</v>
      </c>
      <c r="AK81" s="14">
        <v>762</v>
      </c>
      <c r="AL81" s="14">
        <v>644</v>
      </c>
      <c r="AM81" s="14">
        <v>798</v>
      </c>
      <c r="AN81" s="14">
        <v>1025</v>
      </c>
      <c r="AO81" s="14">
        <v>808</v>
      </c>
      <c r="AP81" s="14">
        <v>646</v>
      </c>
      <c r="AQ81" s="14">
        <v>922</v>
      </c>
      <c r="AR81" s="14">
        <v>1462</v>
      </c>
      <c r="AS81" s="14">
        <v>947</v>
      </c>
      <c r="AT81" s="14">
        <v>600</v>
      </c>
      <c r="AU81" s="14">
        <v>772</v>
      </c>
      <c r="AV81" s="14">
        <v>1013</v>
      </c>
      <c r="AW81" s="14">
        <v>778</v>
      </c>
      <c r="AX81" s="14">
        <v>588</v>
      </c>
      <c r="AY81" s="14">
        <v>794</v>
      </c>
      <c r="AZ81" s="14">
        <v>1100</v>
      </c>
      <c r="BA81" s="14">
        <v>802</v>
      </c>
      <c r="BB81" s="14">
        <v>588</v>
      </c>
      <c r="BC81" s="14">
        <v>793</v>
      </c>
      <c r="BD81" s="14">
        <v>1072</v>
      </c>
      <c r="BE81" s="14">
        <v>795</v>
      </c>
      <c r="BF81" s="14">
        <v>704</v>
      </c>
      <c r="BG81" s="14">
        <v>973</v>
      </c>
      <c r="BH81" s="14">
        <v>1332</v>
      </c>
      <c r="BI81" s="14">
        <v>972</v>
      </c>
      <c r="BJ81" s="14">
        <v>689</v>
      </c>
      <c r="BK81" s="14">
        <v>941</v>
      </c>
      <c r="BL81" s="14">
        <v>1524</v>
      </c>
      <c r="BM81" s="14">
        <v>983</v>
      </c>
      <c r="BN81" s="14">
        <v>708</v>
      </c>
      <c r="BO81" s="14">
        <v>1124</v>
      </c>
      <c r="BP81" s="14">
        <v>1810</v>
      </c>
      <c r="BQ81" s="14">
        <v>1129</v>
      </c>
      <c r="BR81" s="14">
        <v>614</v>
      </c>
      <c r="BS81" s="14">
        <v>830</v>
      </c>
      <c r="BT81" s="14">
        <v>1204</v>
      </c>
      <c r="BU81" s="14">
        <v>846</v>
      </c>
      <c r="BV81" s="14">
        <v>610</v>
      </c>
      <c r="BW81" s="14">
        <v>866</v>
      </c>
      <c r="BX81" s="14">
        <v>1362</v>
      </c>
      <c r="BY81" s="14">
        <v>891</v>
      </c>
      <c r="BZ81" s="14">
        <v>883</v>
      </c>
      <c r="CA81" s="14">
        <v>1323</v>
      </c>
      <c r="CB81" s="14">
        <v>2149</v>
      </c>
      <c r="CC81" s="14">
        <v>1350</v>
      </c>
      <c r="CD81" s="14">
        <v>668</v>
      </c>
      <c r="CE81" s="14">
        <v>941</v>
      </c>
      <c r="CF81" s="14">
        <v>1353</v>
      </c>
      <c r="CG81" s="14">
        <v>947</v>
      </c>
      <c r="CH81" s="14">
        <v>793</v>
      </c>
      <c r="CI81" s="14">
        <v>1052</v>
      </c>
      <c r="CJ81" s="14">
        <v>1487</v>
      </c>
      <c r="CK81" s="14">
        <v>1072</v>
      </c>
      <c r="CL81" s="14">
        <v>902</v>
      </c>
      <c r="CM81" s="14">
        <v>1124</v>
      </c>
      <c r="CN81" s="14">
        <v>1588</v>
      </c>
      <c r="CO81" s="14">
        <v>1165</v>
      </c>
      <c r="CP81" s="14">
        <v>605</v>
      </c>
      <c r="CQ81" s="14">
        <v>833</v>
      </c>
      <c r="CR81" s="14">
        <v>1143</v>
      </c>
      <c r="CS81" s="14">
        <v>837</v>
      </c>
      <c r="CT81" s="14" t="s">
        <v>160</v>
      </c>
      <c r="CU81" s="14">
        <v>980</v>
      </c>
      <c r="CV81" s="14">
        <v>1243</v>
      </c>
      <c r="CW81" s="14">
        <v>969</v>
      </c>
      <c r="CX81" s="14">
        <v>610</v>
      </c>
      <c r="CY81" s="14">
        <v>827</v>
      </c>
      <c r="CZ81" s="14">
        <v>1108</v>
      </c>
      <c r="DA81" s="14">
        <v>826</v>
      </c>
      <c r="DB81" s="14">
        <v>970</v>
      </c>
      <c r="DC81" s="14">
        <v>1364</v>
      </c>
      <c r="DD81" s="14">
        <v>1987</v>
      </c>
      <c r="DE81" s="14">
        <v>1377</v>
      </c>
      <c r="DF81" s="14">
        <v>866</v>
      </c>
      <c r="DG81" s="14">
        <v>1111</v>
      </c>
      <c r="DH81" s="14">
        <v>1395</v>
      </c>
      <c r="DI81" s="14">
        <v>1108</v>
      </c>
      <c r="DJ81" s="14">
        <v>925</v>
      </c>
      <c r="DK81" s="14">
        <v>1217</v>
      </c>
      <c r="DL81" s="14">
        <v>1719</v>
      </c>
      <c r="DM81" s="14">
        <v>1241</v>
      </c>
    </row>
    <row r="82" spans="1:117" ht="12.75" customHeight="1" x14ac:dyDescent="0.2">
      <c r="A82" s="13">
        <v>42887</v>
      </c>
      <c r="B82" s="14">
        <v>744</v>
      </c>
      <c r="C82" s="14">
        <v>1133</v>
      </c>
      <c r="D82" s="14">
        <v>1886</v>
      </c>
      <c r="E82" s="14">
        <v>1158</v>
      </c>
      <c r="F82" s="14">
        <v>683</v>
      </c>
      <c r="G82" s="14">
        <v>976</v>
      </c>
      <c r="H82" s="14">
        <v>1542</v>
      </c>
      <c r="I82" s="14">
        <v>1001</v>
      </c>
      <c r="J82" s="14">
        <v>724</v>
      </c>
      <c r="K82" s="14">
        <v>1052</v>
      </c>
      <c r="L82" s="14">
        <v>1455</v>
      </c>
      <c r="M82" s="14">
        <v>1042</v>
      </c>
      <c r="N82" s="14" t="s">
        <v>160</v>
      </c>
      <c r="O82" s="14" t="s">
        <v>160</v>
      </c>
      <c r="P82" s="14" t="s">
        <v>160</v>
      </c>
      <c r="Q82" s="14">
        <v>873</v>
      </c>
      <c r="R82" s="14">
        <v>713</v>
      </c>
      <c r="S82" s="14">
        <v>1039</v>
      </c>
      <c r="T82" s="14">
        <v>1662</v>
      </c>
      <c r="U82" s="14">
        <v>1064</v>
      </c>
      <c r="V82" s="14">
        <v>652</v>
      </c>
      <c r="W82" s="14">
        <v>865</v>
      </c>
      <c r="X82" s="14">
        <v>1139</v>
      </c>
      <c r="Y82" s="14">
        <v>864</v>
      </c>
      <c r="Z82" s="14">
        <v>656</v>
      </c>
      <c r="AA82" s="14">
        <v>929</v>
      </c>
      <c r="AB82" s="14">
        <v>1211</v>
      </c>
      <c r="AC82" s="14">
        <v>911</v>
      </c>
      <c r="AD82" s="14">
        <v>614</v>
      </c>
      <c r="AE82" s="14">
        <v>824</v>
      </c>
      <c r="AF82" s="14">
        <v>1144</v>
      </c>
      <c r="AG82" s="14">
        <v>835</v>
      </c>
      <c r="AH82" s="14">
        <v>594</v>
      </c>
      <c r="AI82" s="14">
        <v>752</v>
      </c>
      <c r="AJ82" s="14">
        <v>1001</v>
      </c>
      <c r="AK82" s="14">
        <v>763</v>
      </c>
      <c r="AL82" s="14">
        <v>649</v>
      </c>
      <c r="AM82" s="14">
        <v>819</v>
      </c>
      <c r="AN82" s="14">
        <v>1025</v>
      </c>
      <c r="AO82" s="14">
        <v>820</v>
      </c>
      <c r="AP82" s="14">
        <v>644</v>
      </c>
      <c r="AQ82" s="14">
        <v>919</v>
      </c>
      <c r="AR82" s="14">
        <v>1451</v>
      </c>
      <c r="AS82" s="14">
        <v>943</v>
      </c>
      <c r="AT82" s="14">
        <v>595</v>
      </c>
      <c r="AU82" s="14">
        <v>788</v>
      </c>
      <c r="AV82" s="14">
        <v>1010</v>
      </c>
      <c r="AW82" s="14">
        <v>784</v>
      </c>
      <c r="AX82" s="14">
        <v>595</v>
      </c>
      <c r="AY82" s="14">
        <v>796</v>
      </c>
      <c r="AZ82" s="14">
        <v>1121</v>
      </c>
      <c r="BA82" s="14">
        <v>808</v>
      </c>
      <c r="BB82" s="14">
        <v>603</v>
      </c>
      <c r="BC82" s="14">
        <v>788</v>
      </c>
      <c r="BD82" s="14">
        <v>1108</v>
      </c>
      <c r="BE82" s="14">
        <v>804</v>
      </c>
      <c r="BF82" s="14">
        <v>688</v>
      </c>
      <c r="BG82" s="14">
        <v>961</v>
      </c>
      <c r="BH82" s="14">
        <v>1350</v>
      </c>
      <c r="BI82" s="14">
        <v>963</v>
      </c>
      <c r="BJ82" s="14">
        <v>678</v>
      </c>
      <c r="BK82" s="14">
        <v>931</v>
      </c>
      <c r="BL82" s="14">
        <v>1462</v>
      </c>
      <c r="BM82" s="14">
        <v>964</v>
      </c>
      <c r="BN82" s="14">
        <v>707</v>
      </c>
      <c r="BO82" s="14">
        <v>1098</v>
      </c>
      <c r="BP82" s="14">
        <v>1785</v>
      </c>
      <c r="BQ82" s="14">
        <v>1112</v>
      </c>
      <c r="BR82" s="14">
        <v>620</v>
      </c>
      <c r="BS82" s="14">
        <v>857</v>
      </c>
      <c r="BT82" s="14">
        <v>1228</v>
      </c>
      <c r="BU82" s="14">
        <v>866</v>
      </c>
      <c r="BV82" s="14">
        <v>612</v>
      </c>
      <c r="BW82" s="14">
        <v>870</v>
      </c>
      <c r="BX82" s="14">
        <v>1369</v>
      </c>
      <c r="BY82" s="14">
        <v>895</v>
      </c>
      <c r="BZ82" s="14">
        <v>883</v>
      </c>
      <c r="CA82" s="14">
        <v>1314</v>
      </c>
      <c r="CB82" s="14">
        <v>2133</v>
      </c>
      <c r="CC82" s="14">
        <v>1343</v>
      </c>
      <c r="CD82" s="14">
        <v>666</v>
      </c>
      <c r="CE82" s="14">
        <v>937</v>
      </c>
      <c r="CF82" s="14">
        <v>1350</v>
      </c>
      <c r="CG82" s="14">
        <v>943</v>
      </c>
      <c r="CH82" s="14">
        <v>780</v>
      </c>
      <c r="CI82" s="14">
        <v>1086</v>
      </c>
      <c r="CJ82" s="14">
        <v>1501</v>
      </c>
      <c r="CK82" s="14">
        <v>1088</v>
      </c>
      <c r="CL82" s="14">
        <v>830</v>
      </c>
      <c r="CM82" s="14">
        <v>1107</v>
      </c>
      <c r="CN82" s="14">
        <v>1522</v>
      </c>
      <c r="CO82" s="14">
        <v>1120</v>
      </c>
      <c r="CP82" s="14">
        <v>585</v>
      </c>
      <c r="CQ82" s="14">
        <v>787</v>
      </c>
      <c r="CR82" s="14">
        <v>1142</v>
      </c>
      <c r="CS82" s="14">
        <v>808</v>
      </c>
      <c r="CT82" s="14" t="s">
        <v>160</v>
      </c>
      <c r="CU82" s="14">
        <v>995</v>
      </c>
      <c r="CV82" s="14">
        <v>1223</v>
      </c>
      <c r="CW82" s="14">
        <v>986</v>
      </c>
      <c r="CX82" s="14">
        <v>617</v>
      </c>
      <c r="CY82" s="14">
        <v>847</v>
      </c>
      <c r="CZ82" s="14">
        <v>1098</v>
      </c>
      <c r="DA82" s="14">
        <v>837</v>
      </c>
      <c r="DB82" s="14">
        <v>976</v>
      </c>
      <c r="DC82" s="14">
        <v>1371</v>
      </c>
      <c r="DD82" s="14">
        <v>2015</v>
      </c>
      <c r="DE82" s="14">
        <v>1387</v>
      </c>
      <c r="DF82" s="14">
        <v>874</v>
      </c>
      <c r="DG82" s="14">
        <v>1143</v>
      </c>
      <c r="DH82" s="14">
        <v>1437</v>
      </c>
      <c r="DI82" s="14">
        <v>1135</v>
      </c>
      <c r="DJ82" s="14">
        <v>894</v>
      </c>
      <c r="DK82" s="14">
        <v>1226</v>
      </c>
      <c r="DL82" s="14">
        <v>1686</v>
      </c>
      <c r="DM82" s="14">
        <v>1229</v>
      </c>
    </row>
    <row r="83" spans="1:117" ht="12.75" customHeight="1" x14ac:dyDescent="0.2">
      <c r="A83" s="13">
        <v>42917</v>
      </c>
      <c r="B83" s="14">
        <v>748</v>
      </c>
      <c r="C83" s="14">
        <v>1140</v>
      </c>
      <c r="D83" s="14">
        <v>1908</v>
      </c>
      <c r="E83" s="14">
        <v>1167</v>
      </c>
      <c r="F83" s="14">
        <v>686</v>
      </c>
      <c r="G83" s="14">
        <v>979</v>
      </c>
      <c r="H83" s="14">
        <v>1559</v>
      </c>
      <c r="I83" s="14">
        <v>1006</v>
      </c>
      <c r="J83" s="14">
        <v>749</v>
      </c>
      <c r="K83" s="14">
        <v>1051</v>
      </c>
      <c r="L83" s="14">
        <v>1469</v>
      </c>
      <c r="M83" s="14">
        <v>1052</v>
      </c>
      <c r="N83" s="14" t="s">
        <v>160</v>
      </c>
      <c r="O83" s="14">
        <v>856</v>
      </c>
      <c r="P83" s="14" t="s">
        <v>160</v>
      </c>
      <c r="Q83" s="14">
        <v>863</v>
      </c>
      <c r="R83" s="14">
        <v>716</v>
      </c>
      <c r="S83" s="14">
        <v>1041</v>
      </c>
      <c r="T83" s="14">
        <v>1690</v>
      </c>
      <c r="U83" s="14">
        <v>1070</v>
      </c>
      <c r="V83" s="14">
        <v>662</v>
      </c>
      <c r="W83" s="14">
        <v>867</v>
      </c>
      <c r="X83" s="14">
        <v>1146</v>
      </c>
      <c r="Y83" s="14">
        <v>870</v>
      </c>
      <c r="Z83" s="14">
        <v>654</v>
      </c>
      <c r="AA83" s="14">
        <v>938</v>
      </c>
      <c r="AB83" s="14">
        <v>1255</v>
      </c>
      <c r="AC83" s="14">
        <v>922</v>
      </c>
      <c r="AD83" s="14">
        <v>605</v>
      </c>
      <c r="AE83" s="14">
        <v>830</v>
      </c>
      <c r="AF83" s="14">
        <v>1180</v>
      </c>
      <c r="AG83" s="14">
        <v>841</v>
      </c>
      <c r="AH83" s="14">
        <v>604</v>
      </c>
      <c r="AI83" s="14">
        <v>766</v>
      </c>
      <c r="AJ83" s="14">
        <v>1009</v>
      </c>
      <c r="AK83" s="14">
        <v>774</v>
      </c>
      <c r="AL83" s="14">
        <v>676</v>
      </c>
      <c r="AM83" s="14">
        <v>858</v>
      </c>
      <c r="AN83" s="14">
        <v>1043</v>
      </c>
      <c r="AO83" s="14">
        <v>851</v>
      </c>
      <c r="AP83" s="14">
        <v>654</v>
      </c>
      <c r="AQ83" s="14">
        <v>929</v>
      </c>
      <c r="AR83" s="14">
        <v>1477</v>
      </c>
      <c r="AS83" s="14">
        <v>955</v>
      </c>
      <c r="AT83" s="14">
        <v>616</v>
      </c>
      <c r="AU83" s="14">
        <v>800</v>
      </c>
      <c r="AV83" s="14">
        <v>1011</v>
      </c>
      <c r="AW83" s="14">
        <v>797</v>
      </c>
      <c r="AX83" s="14">
        <v>598</v>
      </c>
      <c r="AY83" s="14">
        <v>803</v>
      </c>
      <c r="AZ83" s="14">
        <v>1135</v>
      </c>
      <c r="BA83" s="14">
        <v>816</v>
      </c>
      <c r="BB83" s="14">
        <v>610</v>
      </c>
      <c r="BC83" s="14">
        <v>789</v>
      </c>
      <c r="BD83" s="14">
        <v>1108</v>
      </c>
      <c r="BE83" s="14">
        <v>807</v>
      </c>
      <c r="BF83" s="14">
        <v>696</v>
      </c>
      <c r="BG83" s="14">
        <v>969</v>
      </c>
      <c r="BH83" s="14">
        <v>1366</v>
      </c>
      <c r="BI83" s="14">
        <v>973</v>
      </c>
      <c r="BJ83" s="14">
        <v>682</v>
      </c>
      <c r="BK83" s="14">
        <v>928</v>
      </c>
      <c r="BL83" s="14">
        <v>1511</v>
      </c>
      <c r="BM83" s="14">
        <v>972</v>
      </c>
      <c r="BN83" s="14">
        <v>720</v>
      </c>
      <c r="BO83" s="14">
        <v>1129</v>
      </c>
      <c r="BP83" s="14">
        <v>1788</v>
      </c>
      <c r="BQ83" s="14">
        <v>1133</v>
      </c>
      <c r="BR83" s="14">
        <v>627</v>
      </c>
      <c r="BS83" s="14">
        <v>869</v>
      </c>
      <c r="BT83" s="14">
        <v>1216</v>
      </c>
      <c r="BU83" s="14">
        <v>873</v>
      </c>
      <c r="BV83" s="14">
        <v>617</v>
      </c>
      <c r="BW83" s="14">
        <v>905</v>
      </c>
      <c r="BX83" s="14">
        <v>1439</v>
      </c>
      <c r="BY83" s="14">
        <v>926</v>
      </c>
      <c r="BZ83" s="14">
        <v>889</v>
      </c>
      <c r="CA83" s="14">
        <v>1329</v>
      </c>
      <c r="CB83" s="14">
        <v>2155</v>
      </c>
      <c r="CC83" s="14">
        <v>1356</v>
      </c>
      <c r="CD83" s="14">
        <v>668</v>
      </c>
      <c r="CE83" s="14">
        <v>927</v>
      </c>
      <c r="CF83" s="14">
        <v>1367</v>
      </c>
      <c r="CG83" s="14">
        <v>942</v>
      </c>
      <c r="CH83" s="14">
        <v>760</v>
      </c>
      <c r="CI83" s="14">
        <v>1109</v>
      </c>
      <c r="CJ83" s="14">
        <v>1553</v>
      </c>
      <c r="CK83" s="14">
        <v>1102</v>
      </c>
      <c r="CL83" s="14">
        <v>855</v>
      </c>
      <c r="CM83" s="14">
        <v>1115</v>
      </c>
      <c r="CN83" s="14">
        <v>1534</v>
      </c>
      <c r="CO83" s="14">
        <v>1135</v>
      </c>
      <c r="CP83" s="14" t="s">
        <v>160</v>
      </c>
      <c r="CQ83" s="14">
        <v>772</v>
      </c>
      <c r="CR83" s="14">
        <v>1147</v>
      </c>
      <c r="CS83" s="14">
        <v>803</v>
      </c>
      <c r="CT83" s="14" t="s">
        <v>160</v>
      </c>
      <c r="CU83" s="14">
        <v>988</v>
      </c>
      <c r="CV83" s="14" t="s">
        <v>160</v>
      </c>
      <c r="CW83" s="14">
        <v>980</v>
      </c>
      <c r="CX83" s="14">
        <v>631</v>
      </c>
      <c r="CY83" s="14">
        <v>835</v>
      </c>
      <c r="CZ83" s="14">
        <v>1115</v>
      </c>
      <c r="DA83" s="14">
        <v>838</v>
      </c>
      <c r="DB83" s="14">
        <v>978</v>
      </c>
      <c r="DC83" s="14">
        <v>1374</v>
      </c>
      <c r="DD83" s="14">
        <v>2010</v>
      </c>
      <c r="DE83" s="14">
        <v>1389</v>
      </c>
      <c r="DF83" s="14">
        <v>861</v>
      </c>
      <c r="DG83" s="14">
        <v>1138</v>
      </c>
      <c r="DH83" s="14">
        <v>1473</v>
      </c>
      <c r="DI83" s="14">
        <v>1136</v>
      </c>
      <c r="DJ83" s="14">
        <v>907</v>
      </c>
      <c r="DK83" s="14">
        <v>1247</v>
      </c>
      <c r="DL83" s="14">
        <v>1725</v>
      </c>
      <c r="DM83" s="14">
        <v>1250</v>
      </c>
    </row>
    <row r="84" spans="1:117" ht="12.75" customHeight="1" x14ac:dyDescent="0.2">
      <c r="A84" s="13">
        <v>42948</v>
      </c>
      <c r="B84" s="14">
        <v>754</v>
      </c>
      <c r="C84" s="14">
        <v>1145</v>
      </c>
      <c r="D84" s="14">
        <v>1917</v>
      </c>
      <c r="E84" s="14">
        <v>1173</v>
      </c>
      <c r="F84" s="14">
        <v>697</v>
      </c>
      <c r="G84" s="14">
        <v>989</v>
      </c>
      <c r="H84" s="14">
        <v>1581</v>
      </c>
      <c r="I84" s="14">
        <v>1019</v>
      </c>
      <c r="J84" s="14">
        <v>747</v>
      </c>
      <c r="K84" s="14">
        <v>1041</v>
      </c>
      <c r="L84" s="14">
        <v>1455</v>
      </c>
      <c r="M84" s="14">
        <v>1044</v>
      </c>
      <c r="N84" s="14" t="s">
        <v>160</v>
      </c>
      <c r="O84" s="14">
        <v>885</v>
      </c>
      <c r="P84" s="14" t="s">
        <v>160</v>
      </c>
      <c r="Q84" s="14">
        <v>894</v>
      </c>
      <c r="R84" s="14">
        <v>730</v>
      </c>
      <c r="S84" s="14">
        <v>1057</v>
      </c>
      <c r="T84" s="14">
        <v>1719</v>
      </c>
      <c r="U84" s="14">
        <v>1089</v>
      </c>
      <c r="V84" s="14">
        <v>654</v>
      </c>
      <c r="W84" s="14">
        <v>869</v>
      </c>
      <c r="X84" s="14">
        <v>1156</v>
      </c>
      <c r="Y84" s="14">
        <v>870</v>
      </c>
      <c r="Z84" s="14">
        <v>667</v>
      </c>
      <c r="AA84" s="14">
        <v>943</v>
      </c>
      <c r="AB84" s="14">
        <v>1272</v>
      </c>
      <c r="AC84" s="14">
        <v>933</v>
      </c>
      <c r="AD84" s="14">
        <v>642</v>
      </c>
      <c r="AE84" s="14">
        <v>848</v>
      </c>
      <c r="AF84" s="14">
        <v>1197</v>
      </c>
      <c r="AG84" s="14">
        <v>866</v>
      </c>
      <c r="AH84" s="14">
        <v>616</v>
      </c>
      <c r="AI84" s="14">
        <v>777</v>
      </c>
      <c r="AJ84" s="14">
        <v>1005</v>
      </c>
      <c r="AK84" s="14">
        <v>783</v>
      </c>
      <c r="AL84" s="14">
        <v>648</v>
      </c>
      <c r="AM84" s="14">
        <v>829</v>
      </c>
      <c r="AN84" s="14">
        <v>1038</v>
      </c>
      <c r="AO84" s="14">
        <v>827</v>
      </c>
      <c r="AP84" s="14">
        <v>659</v>
      </c>
      <c r="AQ84" s="14">
        <v>925</v>
      </c>
      <c r="AR84" s="14">
        <v>1439</v>
      </c>
      <c r="AS84" s="14">
        <v>949</v>
      </c>
      <c r="AT84" s="14">
        <v>634</v>
      </c>
      <c r="AU84" s="14">
        <v>809</v>
      </c>
      <c r="AV84" s="14">
        <v>1038</v>
      </c>
      <c r="AW84" s="14">
        <v>813</v>
      </c>
      <c r="AX84" s="14">
        <v>597</v>
      </c>
      <c r="AY84" s="14">
        <v>786</v>
      </c>
      <c r="AZ84" s="14">
        <v>1091</v>
      </c>
      <c r="BA84" s="14">
        <v>799</v>
      </c>
      <c r="BB84" s="14">
        <v>604</v>
      </c>
      <c r="BC84" s="14">
        <v>798</v>
      </c>
      <c r="BD84" s="14">
        <v>1149</v>
      </c>
      <c r="BE84" s="14">
        <v>817</v>
      </c>
      <c r="BF84" s="14">
        <v>702</v>
      </c>
      <c r="BG84" s="14">
        <v>968</v>
      </c>
      <c r="BH84" s="14">
        <v>1378</v>
      </c>
      <c r="BI84" s="14">
        <v>976</v>
      </c>
      <c r="BJ84" s="14">
        <v>671</v>
      </c>
      <c r="BK84" s="14">
        <v>916</v>
      </c>
      <c r="BL84" s="14">
        <v>1479</v>
      </c>
      <c r="BM84" s="14">
        <v>957</v>
      </c>
      <c r="BN84" s="14">
        <v>734</v>
      </c>
      <c r="BO84" s="14">
        <v>1103</v>
      </c>
      <c r="BP84" s="14">
        <v>1737</v>
      </c>
      <c r="BQ84" s="14">
        <v>1117</v>
      </c>
      <c r="BR84" s="14">
        <v>645</v>
      </c>
      <c r="BS84" s="14">
        <v>885</v>
      </c>
      <c r="BT84" s="14">
        <v>1221</v>
      </c>
      <c r="BU84" s="14">
        <v>888</v>
      </c>
      <c r="BV84" s="14">
        <v>624</v>
      </c>
      <c r="BW84" s="14">
        <v>877</v>
      </c>
      <c r="BX84" s="14">
        <v>1352</v>
      </c>
      <c r="BY84" s="14">
        <v>900</v>
      </c>
      <c r="BZ84" s="14">
        <v>891</v>
      </c>
      <c r="CA84" s="14">
        <v>1335</v>
      </c>
      <c r="CB84" s="14">
        <v>2155</v>
      </c>
      <c r="CC84" s="14">
        <v>1360</v>
      </c>
      <c r="CD84" s="14">
        <v>672</v>
      </c>
      <c r="CE84" s="14">
        <v>933</v>
      </c>
      <c r="CF84" s="14">
        <v>1396</v>
      </c>
      <c r="CG84" s="14">
        <v>951</v>
      </c>
      <c r="CH84" s="14">
        <v>770</v>
      </c>
      <c r="CI84" s="14">
        <v>1091</v>
      </c>
      <c r="CJ84" s="14">
        <v>1509</v>
      </c>
      <c r="CK84" s="14">
        <v>1089</v>
      </c>
      <c r="CL84" s="14">
        <v>850</v>
      </c>
      <c r="CM84" s="14">
        <v>1127</v>
      </c>
      <c r="CN84" s="14">
        <v>1740</v>
      </c>
      <c r="CO84" s="14">
        <v>1176</v>
      </c>
      <c r="CP84" s="14" t="s">
        <v>160</v>
      </c>
      <c r="CQ84" s="14">
        <v>756</v>
      </c>
      <c r="CR84" s="14" t="s">
        <v>160</v>
      </c>
      <c r="CS84" s="14">
        <v>780</v>
      </c>
      <c r="CT84" s="14" t="s">
        <v>160</v>
      </c>
      <c r="CU84" s="14">
        <v>972</v>
      </c>
      <c r="CV84" s="14" t="s">
        <v>160</v>
      </c>
      <c r="CW84" s="14">
        <v>960</v>
      </c>
      <c r="CX84" s="14">
        <v>631</v>
      </c>
      <c r="CY84" s="14">
        <v>823</v>
      </c>
      <c r="CZ84" s="14">
        <v>1113</v>
      </c>
      <c r="DA84" s="14">
        <v>832</v>
      </c>
      <c r="DB84" s="14">
        <v>963</v>
      </c>
      <c r="DC84" s="14">
        <v>1379</v>
      </c>
      <c r="DD84" s="14">
        <v>2055</v>
      </c>
      <c r="DE84" s="14">
        <v>1393</v>
      </c>
      <c r="DF84" s="14">
        <v>807</v>
      </c>
      <c r="DG84" s="14">
        <v>1161</v>
      </c>
      <c r="DH84" s="14">
        <v>1524</v>
      </c>
      <c r="DI84" s="14">
        <v>1140</v>
      </c>
      <c r="DJ84" s="14">
        <v>919</v>
      </c>
      <c r="DK84" s="14">
        <v>1256</v>
      </c>
      <c r="DL84" s="14">
        <v>1800</v>
      </c>
      <c r="DM84" s="14">
        <v>1273</v>
      </c>
    </row>
    <row r="85" spans="1:117" ht="12.75" customHeight="1" x14ac:dyDescent="0.2">
      <c r="A85" s="13">
        <v>42979</v>
      </c>
      <c r="B85" s="14">
        <v>764</v>
      </c>
      <c r="C85" s="14">
        <v>1167</v>
      </c>
      <c r="D85" s="14">
        <v>1938</v>
      </c>
      <c r="E85" s="14">
        <v>1192</v>
      </c>
      <c r="F85" s="14">
        <v>706</v>
      </c>
      <c r="G85" s="14">
        <v>1001</v>
      </c>
      <c r="H85" s="14">
        <v>1592</v>
      </c>
      <c r="I85" s="14">
        <v>1030</v>
      </c>
      <c r="J85" s="14">
        <v>756</v>
      </c>
      <c r="K85" s="14">
        <v>1048</v>
      </c>
      <c r="L85" s="14">
        <v>1470</v>
      </c>
      <c r="M85" s="14">
        <v>1054</v>
      </c>
      <c r="N85" s="14" t="s">
        <v>160</v>
      </c>
      <c r="O85" s="14">
        <v>853</v>
      </c>
      <c r="P85" s="14" t="s">
        <v>160</v>
      </c>
      <c r="Q85" s="14">
        <v>856</v>
      </c>
      <c r="R85" s="14">
        <v>746</v>
      </c>
      <c r="S85" s="14">
        <v>1074</v>
      </c>
      <c r="T85" s="14">
        <v>1729</v>
      </c>
      <c r="U85" s="14">
        <v>1104</v>
      </c>
      <c r="V85" s="14">
        <v>663</v>
      </c>
      <c r="W85" s="14">
        <v>878</v>
      </c>
      <c r="X85" s="14">
        <v>1194</v>
      </c>
      <c r="Y85" s="14">
        <v>885</v>
      </c>
      <c r="Z85" s="14">
        <v>660</v>
      </c>
      <c r="AA85" s="14">
        <v>938</v>
      </c>
      <c r="AB85" s="14">
        <v>1314</v>
      </c>
      <c r="AC85" s="14">
        <v>936</v>
      </c>
      <c r="AD85" s="14">
        <v>616</v>
      </c>
      <c r="AE85" s="14">
        <v>852</v>
      </c>
      <c r="AF85" s="14">
        <v>1182</v>
      </c>
      <c r="AG85" s="14">
        <v>857</v>
      </c>
      <c r="AH85" s="14">
        <v>639</v>
      </c>
      <c r="AI85" s="14">
        <v>806</v>
      </c>
      <c r="AJ85" s="14">
        <v>1042</v>
      </c>
      <c r="AK85" s="14">
        <v>812</v>
      </c>
      <c r="AL85" s="14">
        <v>659</v>
      </c>
      <c r="AM85" s="14">
        <v>827</v>
      </c>
      <c r="AN85" s="14">
        <v>1040</v>
      </c>
      <c r="AO85" s="14">
        <v>830</v>
      </c>
      <c r="AP85" s="14">
        <v>668</v>
      </c>
      <c r="AQ85" s="14">
        <v>942</v>
      </c>
      <c r="AR85" s="14">
        <v>1468</v>
      </c>
      <c r="AS85" s="14">
        <v>966</v>
      </c>
      <c r="AT85" s="14">
        <v>638</v>
      </c>
      <c r="AU85" s="14">
        <v>785</v>
      </c>
      <c r="AV85" s="14">
        <v>999</v>
      </c>
      <c r="AW85" s="14">
        <v>795</v>
      </c>
      <c r="AX85" s="14">
        <v>611</v>
      </c>
      <c r="AY85" s="14">
        <v>814</v>
      </c>
      <c r="AZ85" s="14">
        <v>1110</v>
      </c>
      <c r="BA85" s="14">
        <v>821</v>
      </c>
      <c r="BB85" s="14">
        <v>602</v>
      </c>
      <c r="BC85" s="14">
        <v>812</v>
      </c>
      <c r="BD85" s="14">
        <v>1109</v>
      </c>
      <c r="BE85" s="14">
        <v>816</v>
      </c>
      <c r="BF85" s="14">
        <v>717</v>
      </c>
      <c r="BG85" s="14">
        <v>982</v>
      </c>
      <c r="BH85" s="14">
        <v>1372</v>
      </c>
      <c r="BI85" s="14">
        <v>988</v>
      </c>
      <c r="BJ85" s="14">
        <v>677</v>
      </c>
      <c r="BK85" s="14">
        <v>960</v>
      </c>
      <c r="BL85" s="14">
        <v>1622</v>
      </c>
      <c r="BM85" s="14">
        <v>1004</v>
      </c>
      <c r="BN85" s="14">
        <v>748</v>
      </c>
      <c r="BO85" s="14">
        <v>1127</v>
      </c>
      <c r="BP85" s="14">
        <v>1714</v>
      </c>
      <c r="BQ85" s="14">
        <v>1131</v>
      </c>
      <c r="BR85" s="14">
        <v>643</v>
      </c>
      <c r="BS85" s="14">
        <v>890</v>
      </c>
      <c r="BT85" s="14">
        <v>1254</v>
      </c>
      <c r="BU85" s="14">
        <v>896</v>
      </c>
      <c r="BV85" s="14">
        <v>628</v>
      </c>
      <c r="BW85" s="14">
        <v>895</v>
      </c>
      <c r="BX85" s="14">
        <v>1348</v>
      </c>
      <c r="BY85" s="14">
        <v>910</v>
      </c>
      <c r="BZ85" s="14">
        <v>908</v>
      </c>
      <c r="CA85" s="14">
        <v>1366</v>
      </c>
      <c r="CB85" s="14">
        <v>2172</v>
      </c>
      <c r="CC85" s="14">
        <v>1385</v>
      </c>
      <c r="CD85" s="14">
        <v>681</v>
      </c>
      <c r="CE85" s="14">
        <v>941</v>
      </c>
      <c r="CF85" s="14">
        <v>1393</v>
      </c>
      <c r="CG85" s="14">
        <v>958</v>
      </c>
      <c r="CH85" s="14">
        <v>769</v>
      </c>
      <c r="CI85" s="14">
        <v>1080</v>
      </c>
      <c r="CJ85" s="14">
        <v>1478</v>
      </c>
      <c r="CK85" s="14">
        <v>1077</v>
      </c>
      <c r="CL85" s="14">
        <v>862</v>
      </c>
      <c r="CM85" s="14">
        <v>1127</v>
      </c>
      <c r="CN85" s="14">
        <v>1828</v>
      </c>
      <c r="CO85" s="14">
        <v>1195</v>
      </c>
      <c r="CP85" s="14" t="s">
        <v>160</v>
      </c>
      <c r="CQ85" s="14">
        <v>801</v>
      </c>
      <c r="CR85" s="14" t="s">
        <v>160</v>
      </c>
      <c r="CS85" s="14">
        <v>820</v>
      </c>
      <c r="CT85" s="14" t="s">
        <v>160</v>
      </c>
      <c r="CU85" s="14">
        <v>954</v>
      </c>
      <c r="CV85" s="14" t="s">
        <v>160</v>
      </c>
      <c r="CW85" s="14">
        <v>935</v>
      </c>
      <c r="CX85" s="14">
        <v>643</v>
      </c>
      <c r="CY85" s="14">
        <v>829</v>
      </c>
      <c r="CZ85" s="14">
        <v>1116</v>
      </c>
      <c r="DA85" s="14">
        <v>839</v>
      </c>
      <c r="DB85" s="14">
        <v>974</v>
      </c>
      <c r="DC85" s="14">
        <v>1398</v>
      </c>
      <c r="DD85" s="14">
        <v>2070</v>
      </c>
      <c r="DE85" s="14">
        <v>1409</v>
      </c>
      <c r="DF85" s="14">
        <v>838</v>
      </c>
      <c r="DG85" s="14">
        <v>1169</v>
      </c>
      <c r="DH85" s="14">
        <v>1644</v>
      </c>
      <c r="DI85" s="14">
        <v>1178</v>
      </c>
      <c r="DJ85" s="14">
        <v>927</v>
      </c>
      <c r="DK85" s="14">
        <v>1289</v>
      </c>
      <c r="DL85" s="14">
        <v>1842</v>
      </c>
      <c r="DM85" s="14">
        <v>1299</v>
      </c>
    </row>
    <row r="86" spans="1:117" ht="12.75" customHeight="1" x14ac:dyDescent="0.2">
      <c r="A86" s="13">
        <v>43009</v>
      </c>
      <c r="B86" s="14">
        <v>768</v>
      </c>
      <c r="C86" s="14">
        <v>1167</v>
      </c>
      <c r="D86" s="14">
        <v>1933</v>
      </c>
      <c r="E86" s="14">
        <v>1192</v>
      </c>
      <c r="F86" s="14">
        <v>708</v>
      </c>
      <c r="G86" s="14">
        <v>1003</v>
      </c>
      <c r="H86" s="14">
        <v>1592</v>
      </c>
      <c r="I86" s="14">
        <v>1032</v>
      </c>
      <c r="J86" s="14">
        <v>748</v>
      </c>
      <c r="K86" s="14">
        <v>1041</v>
      </c>
      <c r="L86" s="14">
        <v>1557</v>
      </c>
      <c r="M86" s="14">
        <v>1063</v>
      </c>
      <c r="N86" s="14" t="s">
        <v>160</v>
      </c>
      <c r="O86" s="14">
        <v>864</v>
      </c>
      <c r="P86" s="14" t="s">
        <v>160</v>
      </c>
      <c r="Q86" s="14">
        <v>872</v>
      </c>
      <c r="R86" s="14">
        <v>753</v>
      </c>
      <c r="S86" s="14">
        <v>1077</v>
      </c>
      <c r="T86" s="14">
        <v>1719</v>
      </c>
      <c r="U86" s="14">
        <v>1107</v>
      </c>
      <c r="V86" s="14">
        <v>664</v>
      </c>
      <c r="W86" s="14">
        <v>888</v>
      </c>
      <c r="X86" s="14">
        <v>1178</v>
      </c>
      <c r="Y86" s="14">
        <v>887</v>
      </c>
      <c r="Z86" s="14">
        <v>661</v>
      </c>
      <c r="AA86" s="14">
        <v>932</v>
      </c>
      <c r="AB86" s="14">
        <v>1332</v>
      </c>
      <c r="AC86" s="14">
        <v>936</v>
      </c>
      <c r="AD86" s="14">
        <v>607</v>
      </c>
      <c r="AE86" s="14">
        <v>832</v>
      </c>
      <c r="AF86" s="14">
        <v>1157</v>
      </c>
      <c r="AG86" s="14">
        <v>838</v>
      </c>
      <c r="AH86" s="14">
        <v>639</v>
      </c>
      <c r="AI86" s="14">
        <v>803</v>
      </c>
      <c r="AJ86" s="14">
        <v>1043</v>
      </c>
      <c r="AK86" s="14">
        <v>810</v>
      </c>
      <c r="AL86" s="14">
        <v>652</v>
      </c>
      <c r="AM86" s="14">
        <v>809</v>
      </c>
      <c r="AN86" s="14">
        <v>1049</v>
      </c>
      <c r="AO86" s="14">
        <v>821</v>
      </c>
      <c r="AP86" s="14">
        <v>673</v>
      </c>
      <c r="AQ86" s="14">
        <v>948</v>
      </c>
      <c r="AR86" s="14">
        <v>1465</v>
      </c>
      <c r="AS86" s="14">
        <v>970</v>
      </c>
      <c r="AT86" s="14">
        <v>656</v>
      </c>
      <c r="AU86" s="14">
        <v>812</v>
      </c>
      <c r="AV86" s="14">
        <v>1086</v>
      </c>
      <c r="AW86" s="14">
        <v>831</v>
      </c>
      <c r="AX86" s="14">
        <v>613</v>
      </c>
      <c r="AY86" s="14">
        <v>833</v>
      </c>
      <c r="AZ86" s="14">
        <v>1149</v>
      </c>
      <c r="BA86" s="14">
        <v>838</v>
      </c>
      <c r="BB86" s="14">
        <v>596</v>
      </c>
      <c r="BC86" s="14">
        <v>818</v>
      </c>
      <c r="BD86" s="14">
        <v>1110</v>
      </c>
      <c r="BE86" s="14">
        <v>818</v>
      </c>
      <c r="BF86" s="14">
        <v>726</v>
      </c>
      <c r="BG86" s="14">
        <v>972</v>
      </c>
      <c r="BH86" s="14">
        <v>1375</v>
      </c>
      <c r="BI86" s="14">
        <v>986</v>
      </c>
      <c r="BJ86" s="14">
        <v>681</v>
      </c>
      <c r="BK86" s="14">
        <v>972</v>
      </c>
      <c r="BL86" s="14">
        <v>1565</v>
      </c>
      <c r="BM86" s="14">
        <v>1003</v>
      </c>
      <c r="BN86" s="14">
        <v>732</v>
      </c>
      <c r="BO86" s="14">
        <v>1106</v>
      </c>
      <c r="BP86" s="14">
        <v>1757</v>
      </c>
      <c r="BQ86" s="14">
        <v>1121</v>
      </c>
      <c r="BR86" s="14">
        <v>662</v>
      </c>
      <c r="BS86" s="14">
        <v>903</v>
      </c>
      <c r="BT86" s="14">
        <v>1276</v>
      </c>
      <c r="BU86" s="14">
        <v>912</v>
      </c>
      <c r="BV86" s="14">
        <v>626</v>
      </c>
      <c r="BW86" s="14">
        <v>891</v>
      </c>
      <c r="BX86" s="14">
        <v>1313</v>
      </c>
      <c r="BY86" s="14">
        <v>901</v>
      </c>
      <c r="BZ86" s="14">
        <v>908</v>
      </c>
      <c r="CA86" s="14">
        <v>1362</v>
      </c>
      <c r="CB86" s="14">
        <v>2165</v>
      </c>
      <c r="CC86" s="14">
        <v>1382</v>
      </c>
      <c r="CD86" s="14">
        <v>692</v>
      </c>
      <c r="CE86" s="14">
        <v>949</v>
      </c>
      <c r="CF86" s="14">
        <v>1386</v>
      </c>
      <c r="CG86" s="14">
        <v>965</v>
      </c>
      <c r="CH86" s="14">
        <v>765</v>
      </c>
      <c r="CI86" s="14">
        <v>1034</v>
      </c>
      <c r="CJ86" s="14">
        <v>1444</v>
      </c>
      <c r="CK86" s="14">
        <v>1046</v>
      </c>
      <c r="CL86" s="14">
        <v>843</v>
      </c>
      <c r="CM86" s="14">
        <v>1110</v>
      </c>
      <c r="CN86" s="14">
        <v>1752</v>
      </c>
      <c r="CO86" s="14">
        <v>1166</v>
      </c>
      <c r="CP86" s="14" t="s">
        <v>160</v>
      </c>
      <c r="CQ86" s="14">
        <v>824</v>
      </c>
      <c r="CR86" s="14" t="s">
        <v>160</v>
      </c>
      <c r="CS86" s="14">
        <v>837</v>
      </c>
      <c r="CT86" s="14" t="s">
        <v>160</v>
      </c>
      <c r="CU86" s="14">
        <v>942</v>
      </c>
      <c r="CV86" s="14" t="s">
        <v>160</v>
      </c>
      <c r="CW86" s="14">
        <v>945</v>
      </c>
      <c r="CX86" s="14">
        <v>658</v>
      </c>
      <c r="CY86" s="14">
        <v>860</v>
      </c>
      <c r="CZ86" s="14">
        <v>1144</v>
      </c>
      <c r="DA86" s="14">
        <v>865</v>
      </c>
      <c r="DB86" s="14">
        <v>999</v>
      </c>
      <c r="DC86" s="14">
        <v>1427</v>
      </c>
      <c r="DD86" s="14">
        <v>2091</v>
      </c>
      <c r="DE86" s="14">
        <v>1437</v>
      </c>
      <c r="DF86" s="14">
        <v>810</v>
      </c>
      <c r="DG86" s="14">
        <v>1140</v>
      </c>
      <c r="DH86" s="14">
        <v>1565</v>
      </c>
      <c r="DI86" s="14">
        <v>1138</v>
      </c>
      <c r="DJ86" s="14">
        <v>940</v>
      </c>
      <c r="DK86" s="14">
        <v>1308</v>
      </c>
      <c r="DL86" s="14">
        <v>1889</v>
      </c>
      <c r="DM86" s="14">
        <v>1322</v>
      </c>
    </row>
    <row r="87" spans="1:117" ht="12.75" customHeight="1" x14ac:dyDescent="0.2">
      <c r="A87" s="13">
        <v>43040</v>
      </c>
      <c r="B87" s="14">
        <v>767</v>
      </c>
      <c r="C87" s="14">
        <v>1172</v>
      </c>
      <c r="D87" s="14">
        <v>1930</v>
      </c>
      <c r="E87" s="14">
        <v>1194</v>
      </c>
      <c r="F87" s="14">
        <v>705</v>
      </c>
      <c r="G87" s="14">
        <v>1004</v>
      </c>
      <c r="H87" s="14">
        <v>1575</v>
      </c>
      <c r="I87" s="14">
        <v>1029</v>
      </c>
      <c r="J87" s="14">
        <v>780</v>
      </c>
      <c r="K87" s="14">
        <v>1056</v>
      </c>
      <c r="L87" s="14">
        <v>1604</v>
      </c>
      <c r="M87" s="14">
        <v>1090</v>
      </c>
      <c r="N87" s="14" t="s">
        <v>160</v>
      </c>
      <c r="O87" s="14">
        <v>879</v>
      </c>
      <c r="P87" s="14" t="s">
        <v>160</v>
      </c>
      <c r="Q87" s="14">
        <v>878</v>
      </c>
      <c r="R87" s="14">
        <v>745</v>
      </c>
      <c r="S87" s="14">
        <v>1074</v>
      </c>
      <c r="T87" s="14">
        <v>1691</v>
      </c>
      <c r="U87" s="14">
        <v>1098</v>
      </c>
      <c r="V87" s="14">
        <v>682</v>
      </c>
      <c r="W87" s="14">
        <v>896</v>
      </c>
      <c r="X87" s="14">
        <v>1190</v>
      </c>
      <c r="Y87" s="14">
        <v>899</v>
      </c>
      <c r="Z87" s="14">
        <v>655</v>
      </c>
      <c r="AA87" s="14">
        <v>933</v>
      </c>
      <c r="AB87" s="14">
        <v>1348</v>
      </c>
      <c r="AC87" s="14">
        <v>937</v>
      </c>
      <c r="AD87" s="14">
        <v>606</v>
      </c>
      <c r="AE87" s="14">
        <v>845</v>
      </c>
      <c r="AF87" s="14">
        <v>1182</v>
      </c>
      <c r="AG87" s="14">
        <v>848</v>
      </c>
      <c r="AH87" s="14">
        <v>631</v>
      </c>
      <c r="AI87" s="14">
        <v>804</v>
      </c>
      <c r="AJ87" s="14">
        <v>1047</v>
      </c>
      <c r="AK87" s="14">
        <v>809</v>
      </c>
      <c r="AL87" s="14">
        <v>627</v>
      </c>
      <c r="AM87" s="14">
        <v>822</v>
      </c>
      <c r="AN87" s="14">
        <v>1116</v>
      </c>
      <c r="AO87" s="14">
        <v>832</v>
      </c>
      <c r="AP87" s="14">
        <v>674</v>
      </c>
      <c r="AQ87" s="14">
        <v>963</v>
      </c>
      <c r="AR87" s="14">
        <v>1512</v>
      </c>
      <c r="AS87" s="14">
        <v>986</v>
      </c>
      <c r="AT87" s="14">
        <v>641</v>
      </c>
      <c r="AU87" s="14">
        <v>833</v>
      </c>
      <c r="AV87" s="14">
        <v>1087</v>
      </c>
      <c r="AW87" s="14">
        <v>837</v>
      </c>
      <c r="AX87" s="14">
        <v>592</v>
      </c>
      <c r="AY87" s="14">
        <v>818</v>
      </c>
      <c r="AZ87" s="14">
        <v>1159</v>
      </c>
      <c r="BA87" s="14">
        <v>825</v>
      </c>
      <c r="BB87" s="14">
        <v>618</v>
      </c>
      <c r="BC87" s="14">
        <v>829</v>
      </c>
      <c r="BD87" s="14">
        <v>1143</v>
      </c>
      <c r="BE87" s="14">
        <v>837</v>
      </c>
      <c r="BF87" s="14">
        <v>732</v>
      </c>
      <c r="BG87" s="14">
        <v>981</v>
      </c>
      <c r="BH87" s="14">
        <v>1407</v>
      </c>
      <c r="BI87" s="14">
        <v>999</v>
      </c>
      <c r="BJ87" s="14">
        <v>694</v>
      </c>
      <c r="BK87" s="14">
        <v>990</v>
      </c>
      <c r="BL87" s="14">
        <v>1557</v>
      </c>
      <c r="BM87" s="14">
        <v>1016</v>
      </c>
      <c r="BN87" s="14">
        <v>738</v>
      </c>
      <c r="BO87" s="14">
        <v>1148</v>
      </c>
      <c r="BP87" s="14">
        <v>1842</v>
      </c>
      <c r="BQ87" s="14">
        <v>1158</v>
      </c>
      <c r="BR87" s="14">
        <v>656</v>
      </c>
      <c r="BS87" s="14">
        <v>910</v>
      </c>
      <c r="BT87" s="14">
        <v>1319</v>
      </c>
      <c r="BU87" s="14">
        <v>921</v>
      </c>
      <c r="BV87" s="14">
        <v>645</v>
      </c>
      <c r="BW87" s="14">
        <v>924</v>
      </c>
      <c r="BX87" s="14">
        <v>1399</v>
      </c>
      <c r="BY87" s="14">
        <v>939</v>
      </c>
      <c r="BZ87" s="14">
        <v>910</v>
      </c>
      <c r="CA87" s="14">
        <v>1364</v>
      </c>
      <c r="CB87" s="14">
        <v>2167</v>
      </c>
      <c r="CC87" s="14">
        <v>1384</v>
      </c>
      <c r="CD87" s="14">
        <v>686</v>
      </c>
      <c r="CE87" s="14">
        <v>951</v>
      </c>
      <c r="CF87" s="14">
        <v>1387</v>
      </c>
      <c r="CG87" s="14">
        <v>964</v>
      </c>
      <c r="CH87" s="14">
        <v>761</v>
      </c>
      <c r="CI87" s="14">
        <v>1062</v>
      </c>
      <c r="CJ87" s="14">
        <v>1504</v>
      </c>
      <c r="CK87" s="14">
        <v>1070</v>
      </c>
      <c r="CL87" s="14">
        <v>845</v>
      </c>
      <c r="CM87" s="14">
        <v>1131</v>
      </c>
      <c r="CN87" s="14">
        <v>1682</v>
      </c>
      <c r="CO87" s="14">
        <v>1167</v>
      </c>
      <c r="CP87" s="14" t="s">
        <v>160</v>
      </c>
      <c r="CQ87" s="14">
        <v>815</v>
      </c>
      <c r="CR87" s="14">
        <v>1083</v>
      </c>
      <c r="CS87" s="14">
        <v>826</v>
      </c>
      <c r="CT87" s="14" t="s">
        <v>160</v>
      </c>
      <c r="CU87" s="14">
        <v>909</v>
      </c>
      <c r="CV87" s="14" t="s">
        <v>160</v>
      </c>
      <c r="CW87" s="14">
        <v>901</v>
      </c>
      <c r="CX87" s="14">
        <v>669</v>
      </c>
      <c r="CY87" s="14">
        <v>881</v>
      </c>
      <c r="CZ87" s="14">
        <v>1181</v>
      </c>
      <c r="DA87" s="14">
        <v>886</v>
      </c>
      <c r="DB87" s="14">
        <v>1024</v>
      </c>
      <c r="DC87" s="14">
        <v>1432</v>
      </c>
      <c r="DD87" s="14">
        <v>2073</v>
      </c>
      <c r="DE87" s="14">
        <v>1445</v>
      </c>
      <c r="DF87" s="14">
        <v>849</v>
      </c>
      <c r="DG87" s="14">
        <v>1186</v>
      </c>
      <c r="DH87" s="14">
        <v>1621</v>
      </c>
      <c r="DI87" s="14">
        <v>1183</v>
      </c>
      <c r="DJ87" s="14">
        <v>947</v>
      </c>
      <c r="DK87" s="14">
        <v>1326</v>
      </c>
      <c r="DL87" s="14">
        <v>1899</v>
      </c>
      <c r="DM87" s="14">
        <v>1336</v>
      </c>
    </row>
    <row r="88" spans="1:117" ht="12.75" customHeight="1" x14ac:dyDescent="0.2">
      <c r="A88" s="13">
        <v>43070</v>
      </c>
      <c r="B88" s="14">
        <v>770</v>
      </c>
      <c r="C88" s="14">
        <v>1177</v>
      </c>
      <c r="D88" s="14">
        <v>1947</v>
      </c>
      <c r="E88" s="14">
        <v>1200</v>
      </c>
      <c r="F88" s="14">
        <v>712</v>
      </c>
      <c r="G88" s="14">
        <v>1014</v>
      </c>
      <c r="H88" s="14">
        <v>1591</v>
      </c>
      <c r="I88" s="14">
        <v>1039</v>
      </c>
      <c r="J88" s="14">
        <v>770</v>
      </c>
      <c r="K88" s="14">
        <v>1045</v>
      </c>
      <c r="L88" s="14">
        <v>1603</v>
      </c>
      <c r="M88" s="14">
        <v>1080</v>
      </c>
      <c r="N88" s="14" t="s">
        <v>160</v>
      </c>
      <c r="O88" s="14">
        <v>939</v>
      </c>
      <c r="P88" s="14" t="s">
        <v>160</v>
      </c>
      <c r="Q88" s="14">
        <v>940</v>
      </c>
      <c r="R88" s="14">
        <v>749</v>
      </c>
      <c r="S88" s="14">
        <v>1083</v>
      </c>
      <c r="T88" s="14">
        <v>1707</v>
      </c>
      <c r="U88" s="14">
        <v>1107</v>
      </c>
      <c r="V88" s="14">
        <v>684</v>
      </c>
      <c r="W88" s="14">
        <v>895</v>
      </c>
      <c r="X88" s="14">
        <v>1194</v>
      </c>
      <c r="Y88" s="14">
        <v>900</v>
      </c>
      <c r="Z88" s="14">
        <v>674</v>
      </c>
      <c r="AA88" s="14">
        <v>946</v>
      </c>
      <c r="AB88" s="14">
        <v>1373</v>
      </c>
      <c r="AC88" s="14">
        <v>955</v>
      </c>
      <c r="AD88" s="14">
        <v>641</v>
      </c>
      <c r="AE88" s="14">
        <v>900</v>
      </c>
      <c r="AF88" s="14">
        <v>1214</v>
      </c>
      <c r="AG88" s="14">
        <v>894</v>
      </c>
      <c r="AH88" s="14">
        <v>628</v>
      </c>
      <c r="AI88" s="14">
        <v>800</v>
      </c>
      <c r="AJ88" s="14">
        <v>1046</v>
      </c>
      <c r="AK88" s="14">
        <v>806</v>
      </c>
      <c r="AL88" s="14">
        <v>609</v>
      </c>
      <c r="AM88" s="14">
        <v>813</v>
      </c>
      <c r="AN88" s="14">
        <v>1126</v>
      </c>
      <c r="AO88" s="14">
        <v>824</v>
      </c>
      <c r="AP88" s="14">
        <v>672</v>
      </c>
      <c r="AQ88" s="14">
        <v>961</v>
      </c>
      <c r="AR88" s="14">
        <v>1529</v>
      </c>
      <c r="AS88" s="14">
        <v>987</v>
      </c>
      <c r="AT88" s="14">
        <v>654</v>
      </c>
      <c r="AU88" s="14">
        <v>859</v>
      </c>
      <c r="AV88" s="14">
        <v>1125</v>
      </c>
      <c r="AW88" s="14">
        <v>861</v>
      </c>
      <c r="AX88" s="14">
        <v>587</v>
      </c>
      <c r="AY88" s="14">
        <v>786</v>
      </c>
      <c r="AZ88" s="14">
        <v>1142</v>
      </c>
      <c r="BA88" s="14">
        <v>804</v>
      </c>
      <c r="BB88" s="14">
        <v>638</v>
      </c>
      <c r="BC88" s="14">
        <v>856</v>
      </c>
      <c r="BD88" s="14">
        <v>1230</v>
      </c>
      <c r="BE88" s="14">
        <v>873</v>
      </c>
      <c r="BF88" s="14">
        <v>736</v>
      </c>
      <c r="BG88" s="14">
        <v>992</v>
      </c>
      <c r="BH88" s="14">
        <v>1434</v>
      </c>
      <c r="BI88" s="14">
        <v>1011</v>
      </c>
      <c r="BJ88" s="14">
        <v>692</v>
      </c>
      <c r="BK88" s="14">
        <v>964</v>
      </c>
      <c r="BL88" s="14">
        <v>1485</v>
      </c>
      <c r="BM88" s="14">
        <v>990</v>
      </c>
      <c r="BN88" s="14">
        <v>721</v>
      </c>
      <c r="BO88" s="14">
        <v>1164</v>
      </c>
      <c r="BP88" s="14">
        <v>1868</v>
      </c>
      <c r="BQ88" s="14">
        <v>1164</v>
      </c>
      <c r="BR88" s="14">
        <v>643</v>
      </c>
      <c r="BS88" s="14">
        <v>909</v>
      </c>
      <c r="BT88" s="14">
        <v>1339</v>
      </c>
      <c r="BU88" s="14">
        <v>920</v>
      </c>
      <c r="BV88" s="14">
        <v>643</v>
      </c>
      <c r="BW88" s="14">
        <v>913</v>
      </c>
      <c r="BX88" s="14">
        <v>1495</v>
      </c>
      <c r="BY88" s="14">
        <v>948</v>
      </c>
      <c r="BZ88" s="14">
        <v>910</v>
      </c>
      <c r="CA88" s="14">
        <v>1370</v>
      </c>
      <c r="CB88" s="14">
        <v>2188</v>
      </c>
      <c r="CC88" s="14">
        <v>1391</v>
      </c>
      <c r="CD88" s="14">
        <v>691</v>
      </c>
      <c r="CE88" s="14">
        <v>956</v>
      </c>
      <c r="CF88" s="14">
        <v>1406</v>
      </c>
      <c r="CG88" s="14">
        <v>972</v>
      </c>
      <c r="CH88" s="14">
        <v>758</v>
      </c>
      <c r="CI88" s="14">
        <v>1073</v>
      </c>
      <c r="CJ88" s="14">
        <v>1573</v>
      </c>
      <c r="CK88" s="14">
        <v>1087</v>
      </c>
      <c r="CL88" s="14">
        <v>919</v>
      </c>
      <c r="CM88" s="14">
        <v>1199</v>
      </c>
      <c r="CN88" s="14">
        <v>1653</v>
      </c>
      <c r="CO88" s="14">
        <v>1220</v>
      </c>
      <c r="CP88" s="14">
        <v>618</v>
      </c>
      <c r="CQ88" s="14">
        <v>791</v>
      </c>
      <c r="CR88" s="14">
        <v>1074</v>
      </c>
      <c r="CS88" s="14">
        <v>807</v>
      </c>
      <c r="CT88" s="14" t="s">
        <v>160</v>
      </c>
      <c r="CU88" s="14">
        <v>922</v>
      </c>
      <c r="CV88" s="14">
        <v>1279</v>
      </c>
      <c r="CW88" s="14">
        <v>920</v>
      </c>
      <c r="CX88" s="14">
        <v>675</v>
      </c>
      <c r="CY88" s="14">
        <v>877</v>
      </c>
      <c r="CZ88" s="14">
        <v>1173</v>
      </c>
      <c r="DA88" s="14">
        <v>885</v>
      </c>
      <c r="DB88" s="14">
        <v>1035</v>
      </c>
      <c r="DC88" s="14">
        <v>1440</v>
      </c>
      <c r="DD88" s="14">
        <v>2088</v>
      </c>
      <c r="DE88" s="14">
        <v>1456</v>
      </c>
      <c r="DF88" s="14">
        <v>861</v>
      </c>
      <c r="DG88" s="14">
        <v>1175</v>
      </c>
      <c r="DH88" s="14">
        <v>1560</v>
      </c>
      <c r="DI88" s="14">
        <v>1170</v>
      </c>
      <c r="DJ88" s="14">
        <v>965</v>
      </c>
      <c r="DK88" s="14">
        <v>1291</v>
      </c>
      <c r="DL88" s="14">
        <v>1918</v>
      </c>
      <c r="DM88" s="14">
        <v>1327</v>
      </c>
    </row>
    <row r="89" spans="1:117" ht="12.75" customHeight="1" x14ac:dyDescent="0.2">
      <c r="A89" s="13">
        <v>43101</v>
      </c>
      <c r="B89" s="14">
        <v>772</v>
      </c>
      <c r="C89" s="14">
        <v>1182</v>
      </c>
      <c r="D89" s="14">
        <v>1954</v>
      </c>
      <c r="E89" s="14">
        <v>1205</v>
      </c>
      <c r="F89" s="14">
        <v>719</v>
      </c>
      <c r="G89" s="14">
        <v>1025</v>
      </c>
      <c r="H89" s="14">
        <v>1614</v>
      </c>
      <c r="I89" s="14">
        <v>1051</v>
      </c>
      <c r="J89" s="14">
        <v>789</v>
      </c>
      <c r="K89" s="14">
        <v>1034</v>
      </c>
      <c r="L89" s="14">
        <v>1473</v>
      </c>
      <c r="M89" s="14">
        <v>1058</v>
      </c>
      <c r="N89" s="14" t="s">
        <v>160</v>
      </c>
      <c r="O89" s="14">
        <v>922</v>
      </c>
      <c r="P89" s="14" t="s">
        <v>160</v>
      </c>
      <c r="Q89" s="14">
        <v>923</v>
      </c>
      <c r="R89" s="14">
        <v>755</v>
      </c>
      <c r="S89" s="14">
        <v>1100</v>
      </c>
      <c r="T89" s="14">
        <v>1742</v>
      </c>
      <c r="U89" s="14">
        <v>1123</v>
      </c>
      <c r="V89" s="14">
        <v>705</v>
      </c>
      <c r="W89" s="14">
        <v>909</v>
      </c>
      <c r="X89" s="14">
        <v>1234</v>
      </c>
      <c r="Y89" s="14">
        <v>922</v>
      </c>
      <c r="Z89" s="14">
        <v>670</v>
      </c>
      <c r="AA89" s="14">
        <v>938</v>
      </c>
      <c r="AB89" s="14">
        <v>1339</v>
      </c>
      <c r="AC89" s="14">
        <v>943</v>
      </c>
      <c r="AD89" s="14">
        <v>669</v>
      </c>
      <c r="AE89" s="14">
        <v>907</v>
      </c>
      <c r="AF89" s="14">
        <v>1208</v>
      </c>
      <c r="AG89" s="14">
        <v>906</v>
      </c>
      <c r="AH89" s="14">
        <v>625</v>
      </c>
      <c r="AI89" s="14">
        <v>808</v>
      </c>
      <c r="AJ89" s="14">
        <v>1053</v>
      </c>
      <c r="AK89" s="14">
        <v>811</v>
      </c>
      <c r="AL89" s="14">
        <v>601</v>
      </c>
      <c r="AM89" s="14">
        <v>825</v>
      </c>
      <c r="AN89" s="14">
        <v>1117</v>
      </c>
      <c r="AO89" s="14">
        <v>825</v>
      </c>
      <c r="AP89" s="14">
        <v>670</v>
      </c>
      <c r="AQ89" s="14">
        <v>960</v>
      </c>
      <c r="AR89" s="14">
        <v>1541</v>
      </c>
      <c r="AS89" s="14">
        <v>988</v>
      </c>
      <c r="AT89" s="14">
        <v>663</v>
      </c>
      <c r="AU89" s="14">
        <v>876</v>
      </c>
      <c r="AV89" s="14">
        <v>1128</v>
      </c>
      <c r="AW89" s="14">
        <v>874</v>
      </c>
      <c r="AX89" s="14">
        <v>594</v>
      </c>
      <c r="AY89" s="14">
        <v>767</v>
      </c>
      <c r="AZ89" s="14">
        <v>1073</v>
      </c>
      <c r="BA89" s="14">
        <v>784</v>
      </c>
      <c r="BB89" s="14">
        <v>637</v>
      </c>
      <c r="BC89" s="14">
        <v>831</v>
      </c>
      <c r="BD89" s="14">
        <v>1213</v>
      </c>
      <c r="BE89" s="14">
        <v>857</v>
      </c>
      <c r="BF89" s="14">
        <v>728</v>
      </c>
      <c r="BG89" s="14">
        <v>999</v>
      </c>
      <c r="BH89" s="14">
        <v>1455</v>
      </c>
      <c r="BI89" s="14">
        <v>1015</v>
      </c>
      <c r="BJ89" s="14">
        <v>707</v>
      </c>
      <c r="BK89" s="14">
        <v>984</v>
      </c>
      <c r="BL89" s="14">
        <v>1543</v>
      </c>
      <c r="BM89" s="14">
        <v>1015</v>
      </c>
      <c r="BN89" s="14">
        <v>707</v>
      </c>
      <c r="BO89" s="14">
        <v>1150</v>
      </c>
      <c r="BP89" s="14">
        <v>1836</v>
      </c>
      <c r="BQ89" s="14">
        <v>1146</v>
      </c>
      <c r="BR89" s="14">
        <v>638</v>
      </c>
      <c r="BS89" s="14">
        <v>907</v>
      </c>
      <c r="BT89" s="14">
        <v>1348</v>
      </c>
      <c r="BU89" s="14">
        <v>919</v>
      </c>
      <c r="BV89" s="14">
        <v>661</v>
      </c>
      <c r="BW89" s="14">
        <v>912</v>
      </c>
      <c r="BX89" s="14">
        <v>1525</v>
      </c>
      <c r="BY89" s="14">
        <v>959</v>
      </c>
      <c r="BZ89" s="14">
        <v>922</v>
      </c>
      <c r="CA89" s="14">
        <v>1384</v>
      </c>
      <c r="CB89" s="14">
        <v>2194</v>
      </c>
      <c r="CC89" s="14">
        <v>1403</v>
      </c>
      <c r="CD89" s="14">
        <v>694</v>
      </c>
      <c r="CE89" s="14">
        <v>961</v>
      </c>
      <c r="CF89" s="14">
        <v>1437</v>
      </c>
      <c r="CG89" s="14">
        <v>981</v>
      </c>
      <c r="CH89" s="14">
        <v>829</v>
      </c>
      <c r="CI89" s="14">
        <v>1208</v>
      </c>
      <c r="CJ89" s="14">
        <v>1639</v>
      </c>
      <c r="CK89" s="14">
        <v>1193</v>
      </c>
      <c r="CL89" s="14">
        <v>889</v>
      </c>
      <c r="CM89" s="14">
        <v>1220</v>
      </c>
      <c r="CN89" s="14">
        <v>1826</v>
      </c>
      <c r="CO89" s="14">
        <v>1252</v>
      </c>
      <c r="CP89" s="14">
        <v>613</v>
      </c>
      <c r="CQ89" s="14">
        <v>792</v>
      </c>
      <c r="CR89" s="14">
        <v>1058</v>
      </c>
      <c r="CS89" s="14">
        <v>803</v>
      </c>
      <c r="CT89" s="14" t="s">
        <v>160</v>
      </c>
      <c r="CU89" s="14">
        <v>891</v>
      </c>
      <c r="CV89" s="14" t="s">
        <v>160</v>
      </c>
      <c r="CW89" s="14">
        <v>876</v>
      </c>
      <c r="CX89" s="14">
        <v>696</v>
      </c>
      <c r="CY89" s="14">
        <v>884</v>
      </c>
      <c r="CZ89" s="14">
        <v>1157</v>
      </c>
      <c r="DA89" s="14">
        <v>892</v>
      </c>
      <c r="DB89" s="14">
        <v>1020</v>
      </c>
      <c r="DC89" s="14">
        <v>1434</v>
      </c>
      <c r="DD89" s="14">
        <v>2091</v>
      </c>
      <c r="DE89" s="14">
        <v>1448</v>
      </c>
      <c r="DF89" s="14">
        <v>889</v>
      </c>
      <c r="DG89" s="14">
        <v>1232</v>
      </c>
      <c r="DH89" s="14">
        <v>1671</v>
      </c>
      <c r="DI89" s="14">
        <v>1230</v>
      </c>
      <c r="DJ89" s="14">
        <v>926</v>
      </c>
      <c r="DK89" s="14">
        <v>1252</v>
      </c>
      <c r="DL89" s="14">
        <v>1883</v>
      </c>
      <c r="DM89" s="14">
        <v>1288</v>
      </c>
    </row>
    <row r="90" spans="1:117" ht="12.75" customHeight="1" x14ac:dyDescent="0.2">
      <c r="A90" s="13">
        <v>43132</v>
      </c>
      <c r="B90" s="14">
        <v>775</v>
      </c>
      <c r="C90" s="14">
        <v>1193</v>
      </c>
      <c r="D90" s="14">
        <v>1965</v>
      </c>
      <c r="E90" s="14">
        <v>1213</v>
      </c>
      <c r="F90" s="14">
        <v>725</v>
      </c>
      <c r="G90" s="14">
        <v>1038</v>
      </c>
      <c r="H90" s="14">
        <v>1654</v>
      </c>
      <c r="I90" s="14">
        <v>1066</v>
      </c>
      <c r="J90" s="14">
        <v>798</v>
      </c>
      <c r="K90" s="14">
        <v>1057</v>
      </c>
      <c r="L90" s="14">
        <v>1498</v>
      </c>
      <c r="M90" s="14">
        <v>1077</v>
      </c>
      <c r="N90" s="14" t="s">
        <v>160</v>
      </c>
      <c r="O90" s="14">
        <v>904</v>
      </c>
      <c r="P90" s="14" t="s">
        <v>160</v>
      </c>
      <c r="Q90" s="14">
        <v>918</v>
      </c>
      <c r="R90" s="14">
        <v>762</v>
      </c>
      <c r="S90" s="14">
        <v>1119</v>
      </c>
      <c r="T90" s="14">
        <v>1794</v>
      </c>
      <c r="U90" s="14">
        <v>1144</v>
      </c>
      <c r="V90" s="14">
        <v>702</v>
      </c>
      <c r="W90" s="14">
        <v>920</v>
      </c>
      <c r="X90" s="14">
        <v>1246</v>
      </c>
      <c r="Y90" s="14">
        <v>929</v>
      </c>
      <c r="Z90" s="14">
        <v>684</v>
      </c>
      <c r="AA90" s="14">
        <v>946</v>
      </c>
      <c r="AB90" s="14">
        <v>1366</v>
      </c>
      <c r="AC90" s="14">
        <v>957</v>
      </c>
      <c r="AD90" s="14">
        <v>684</v>
      </c>
      <c r="AE90" s="14">
        <v>911</v>
      </c>
      <c r="AF90" s="14">
        <v>1186</v>
      </c>
      <c r="AG90" s="14">
        <v>908</v>
      </c>
      <c r="AH90" s="14">
        <v>630</v>
      </c>
      <c r="AI90" s="14">
        <v>810</v>
      </c>
      <c r="AJ90" s="14">
        <v>1042</v>
      </c>
      <c r="AK90" s="14">
        <v>811</v>
      </c>
      <c r="AL90" s="14">
        <v>628</v>
      </c>
      <c r="AM90" s="14">
        <v>839</v>
      </c>
      <c r="AN90" s="14">
        <v>1101</v>
      </c>
      <c r="AO90" s="14">
        <v>839</v>
      </c>
      <c r="AP90" s="14">
        <v>663</v>
      </c>
      <c r="AQ90" s="14">
        <v>954</v>
      </c>
      <c r="AR90" s="14">
        <v>1529</v>
      </c>
      <c r="AS90" s="14">
        <v>980</v>
      </c>
      <c r="AT90" s="14">
        <v>677</v>
      </c>
      <c r="AU90" s="14">
        <v>890</v>
      </c>
      <c r="AV90" s="14">
        <v>1174</v>
      </c>
      <c r="AW90" s="14">
        <v>894</v>
      </c>
      <c r="AX90" s="14">
        <v>611</v>
      </c>
      <c r="AY90" s="14">
        <v>780</v>
      </c>
      <c r="AZ90" s="14">
        <v>1034</v>
      </c>
      <c r="BA90" s="14">
        <v>789</v>
      </c>
      <c r="BB90" s="14">
        <v>624</v>
      </c>
      <c r="BC90" s="14">
        <v>837</v>
      </c>
      <c r="BD90" s="14">
        <v>1182</v>
      </c>
      <c r="BE90" s="14">
        <v>850</v>
      </c>
      <c r="BF90" s="14">
        <v>714</v>
      </c>
      <c r="BG90" s="14">
        <v>984</v>
      </c>
      <c r="BH90" s="14">
        <v>1426</v>
      </c>
      <c r="BI90" s="14">
        <v>998</v>
      </c>
      <c r="BJ90" s="14">
        <v>702</v>
      </c>
      <c r="BK90" s="14">
        <v>992</v>
      </c>
      <c r="BL90" s="14">
        <v>1586</v>
      </c>
      <c r="BM90" s="14">
        <v>1024</v>
      </c>
      <c r="BN90" s="14">
        <v>696</v>
      </c>
      <c r="BO90" s="14">
        <v>1132</v>
      </c>
      <c r="BP90" s="14">
        <v>1804</v>
      </c>
      <c r="BQ90" s="14">
        <v>1127</v>
      </c>
      <c r="BR90" s="14">
        <v>627</v>
      </c>
      <c r="BS90" s="14">
        <v>902</v>
      </c>
      <c r="BT90" s="14">
        <v>1363</v>
      </c>
      <c r="BU90" s="14">
        <v>915</v>
      </c>
      <c r="BV90" s="14">
        <v>628</v>
      </c>
      <c r="BW90" s="14">
        <v>877</v>
      </c>
      <c r="BX90" s="14">
        <v>1463</v>
      </c>
      <c r="BY90" s="14">
        <v>919</v>
      </c>
      <c r="BZ90" s="14">
        <v>940</v>
      </c>
      <c r="CA90" s="14">
        <v>1397</v>
      </c>
      <c r="CB90" s="14">
        <v>2195</v>
      </c>
      <c r="CC90" s="14">
        <v>1417</v>
      </c>
      <c r="CD90" s="14">
        <v>689</v>
      </c>
      <c r="CE90" s="14">
        <v>948</v>
      </c>
      <c r="CF90" s="14">
        <v>1427</v>
      </c>
      <c r="CG90" s="14">
        <v>970</v>
      </c>
      <c r="CH90" s="14">
        <v>879</v>
      </c>
      <c r="CI90" s="14">
        <v>1287</v>
      </c>
      <c r="CJ90" s="14">
        <v>1753</v>
      </c>
      <c r="CK90" s="14">
        <v>1269</v>
      </c>
      <c r="CL90" s="14">
        <v>836</v>
      </c>
      <c r="CM90" s="14">
        <v>1150</v>
      </c>
      <c r="CN90" s="14">
        <v>1627</v>
      </c>
      <c r="CO90" s="14">
        <v>1164</v>
      </c>
      <c r="CP90" s="14">
        <v>596</v>
      </c>
      <c r="CQ90" s="14">
        <v>784</v>
      </c>
      <c r="CR90" s="14">
        <v>1046</v>
      </c>
      <c r="CS90" s="14">
        <v>791</v>
      </c>
      <c r="CT90" s="14" t="s">
        <v>160</v>
      </c>
      <c r="CU90" s="14">
        <v>977</v>
      </c>
      <c r="CV90" s="14">
        <v>1247</v>
      </c>
      <c r="CW90" s="14">
        <v>975</v>
      </c>
      <c r="CX90" s="14">
        <v>674</v>
      </c>
      <c r="CY90" s="14">
        <v>850</v>
      </c>
      <c r="CZ90" s="14">
        <v>1101</v>
      </c>
      <c r="DA90" s="14">
        <v>857</v>
      </c>
      <c r="DB90" s="14">
        <v>1017</v>
      </c>
      <c r="DC90" s="14">
        <v>1447</v>
      </c>
      <c r="DD90" s="14">
        <v>2091</v>
      </c>
      <c r="DE90" s="14">
        <v>1453</v>
      </c>
      <c r="DF90" s="14">
        <v>920</v>
      </c>
      <c r="DG90" s="14">
        <v>1215</v>
      </c>
      <c r="DH90" s="14">
        <v>1710</v>
      </c>
      <c r="DI90" s="14">
        <v>1239</v>
      </c>
      <c r="DJ90" s="14">
        <v>930</v>
      </c>
      <c r="DK90" s="14">
        <v>1251</v>
      </c>
      <c r="DL90" s="14">
        <v>1867</v>
      </c>
      <c r="DM90" s="14">
        <v>1286</v>
      </c>
    </row>
    <row r="91" spans="1:117" ht="12.75" customHeight="1" x14ac:dyDescent="0.2">
      <c r="A91" s="13">
        <v>43160</v>
      </c>
      <c r="B91" s="14">
        <v>781</v>
      </c>
      <c r="C91" s="14">
        <v>1200</v>
      </c>
      <c r="D91" s="14">
        <v>1959</v>
      </c>
      <c r="E91" s="14">
        <v>1218</v>
      </c>
      <c r="F91" s="14">
        <v>732</v>
      </c>
      <c r="G91" s="14">
        <v>1048</v>
      </c>
      <c r="H91" s="14">
        <v>1676</v>
      </c>
      <c r="I91" s="14">
        <v>1077</v>
      </c>
      <c r="J91" s="14">
        <v>783</v>
      </c>
      <c r="K91" s="14">
        <v>1076</v>
      </c>
      <c r="L91" s="14">
        <v>1497</v>
      </c>
      <c r="M91" s="14">
        <v>1082</v>
      </c>
      <c r="N91" s="14" t="s">
        <v>160</v>
      </c>
      <c r="O91" s="14">
        <v>867</v>
      </c>
      <c r="P91" s="14" t="s">
        <v>160</v>
      </c>
      <c r="Q91" s="14">
        <v>881</v>
      </c>
      <c r="R91" s="14">
        <v>775</v>
      </c>
      <c r="S91" s="14">
        <v>1131</v>
      </c>
      <c r="T91" s="14">
        <v>1821</v>
      </c>
      <c r="U91" s="14">
        <v>1159</v>
      </c>
      <c r="V91" s="14">
        <v>724</v>
      </c>
      <c r="W91" s="14">
        <v>936</v>
      </c>
      <c r="X91" s="14">
        <v>1255</v>
      </c>
      <c r="Y91" s="14">
        <v>945</v>
      </c>
      <c r="Z91" s="14">
        <v>682</v>
      </c>
      <c r="AA91" s="14">
        <v>956</v>
      </c>
      <c r="AB91" s="14">
        <v>1376</v>
      </c>
      <c r="AC91" s="14">
        <v>963</v>
      </c>
      <c r="AD91" s="14">
        <v>660</v>
      </c>
      <c r="AE91" s="14">
        <v>873</v>
      </c>
      <c r="AF91" s="14">
        <v>1174</v>
      </c>
      <c r="AG91" s="14">
        <v>879</v>
      </c>
      <c r="AH91" s="14">
        <v>628</v>
      </c>
      <c r="AI91" s="14">
        <v>815</v>
      </c>
      <c r="AJ91" s="14">
        <v>1033</v>
      </c>
      <c r="AK91" s="14">
        <v>811</v>
      </c>
      <c r="AL91" s="14">
        <v>641</v>
      </c>
      <c r="AM91" s="14">
        <v>861</v>
      </c>
      <c r="AN91" s="14">
        <v>1158</v>
      </c>
      <c r="AO91" s="14">
        <v>864</v>
      </c>
      <c r="AP91" s="14">
        <v>669</v>
      </c>
      <c r="AQ91" s="14">
        <v>964</v>
      </c>
      <c r="AR91" s="14">
        <v>1539</v>
      </c>
      <c r="AS91" s="14">
        <v>989</v>
      </c>
      <c r="AT91" s="14">
        <v>669</v>
      </c>
      <c r="AU91" s="14">
        <v>881</v>
      </c>
      <c r="AV91" s="14">
        <v>1145</v>
      </c>
      <c r="AW91" s="14">
        <v>882</v>
      </c>
      <c r="AX91" s="14">
        <v>618</v>
      </c>
      <c r="AY91" s="14">
        <v>801</v>
      </c>
      <c r="AZ91" s="14">
        <v>1121</v>
      </c>
      <c r="BA91" s="14">
        <v>819</v>
      </c>
      <c r="BB91" s="14">
        <v>615</v>
      </c>
      <c r="BC91" s="14">
        <v>802</v>
      </c>
      <c r="BD91" s="14">
        <v>1109</v>
      </c>
      <c r="BE91" s="14">
        <v>815</v>
      </c>
      <c r="BF91" s="14">
        <v>728</v>
      </c>
      <c r="BG91" s="14">
        <v>995</v>
      </c>
      <c r="BH91" s="14">
        <v>1498</v>
      </c>
      <c r="BI91" s="14">
        <v>1020</v>
      </c>
      <c r="BJ91" s="14">
        <v>713</v>
      </c>
      <c r="BK91" s="14">
        <v>1006</v>
      </c>
      <c r="BL91" s="14">
        <v>1596</v>
      </c>
      <c r="BM91" s="14">
        <v>1037</v>
      </c>
      <c r="BN91" s="14">
        <v>706</v>
      </c>
      <c r="BO91" s="14">
        <v>1130</v>
      </c>
      <c r="BP91" s="14">
        <v>1831</v>
      </c>
      <c r="BQ91" s="14">
        <v>1135</v>
      </c>
      <c r="BR91" s="14">
        <v>641</v>
      </c>
      <c r="BS91" s="14">
        <v>914</v>
      </c>
      <c r="BT91" s="14">
        <v>1355</v>
      </c>
      <c r="BU91" s="14">
        <v>925</v>
      </c>
      <c r="BV91" s="14">
        <v>632</v>
      </c>
      <c r="BW91" s="14">
        <v>890</v>
      </c>
      <c r="BX91" s="14">
        <v>1407</v>
      </c>
      <c r="BY91" s="14">
        <v>918</v>
      </c>
      <c r="BZ91" s="14">
        <v>947</v>
      </c>
      <c r="CA91" s="14">
        <v>1389</v>
      </c>
      <c r="CB91" s="14">
        <v>2170</v>
      </c>
      <c r="CC91" s="14">
        <v>1411</v>
      </c>
      <c r="CD91" s="14">
        <v>680</v>
      </c>
      <c r="CE91" s="14">
        <v>938</v>
      </c>
      <c r="CF91" s="14">
        <v>1425</v>
      </c>
      <c r="CG91" s="14">
        <v>962</v>
      </c>
      <c r="CH91" s="14">
        <v>840</v>
      </c>
      <c r="CI91" s="14">
        <v>1256</v>
      </c>
      <c r="CJ91" s="14">
        <v>1691</v>
      </c>
      <c r="CK91" s="14">
        <v>1228</v>
      </c>
      <c r="CL91" s="14">
        <v>790</v>
      </c>
      <c r="CM91" s="14">
        <v>1070</v>
      </c>
      <c r="CN91" s="14">
        <v>1724</v>
      </c>
      <c r="CO91" s="14">
        <v>1123</v>
      </c>
      <c r="CP91" s="14">
        <v>598</v>
      </c>
      <c r="CQ91" s="14">
        <v>808</v>
      </c>
      <c r="CR91" s="14">
        <v>1077</v>
      </c>
      <c r="CS91" s="14">
        <v>809</v>
      </c>
      <c r="CT91" s="14">
        <v>756</v>
      </c>
      <c r="CU91" s="14">
        <v>1034</v>
      </c>
      <c r="CV91" s="14">
        <v>1279</v>
      </c>
      <c r="CW91" s="14">
        <v>1013</v>
      </c>
      <c r="CX91" s="14">
        <v>661</v>
      </c>
      <c r="CY91" s="14">
        <v>834</v>
      </c>
      <c r="CZ91" s="14">
        <v>1097</v>
      </c>
      <c r="DA91" s="14">
        <v>844</v>
      </c>
      <c r="DB91" s="14">
        <v>1008</v>
      </c>
      <c r="DC91" s="14">
        <v>1469</v>
      </c>
      <c r="DD91" s="14">
        <v>2111</v>
      </c>
      <c r="DE91" s="14">
        <v>1465</v>
      </c>
      <c r="DF91" s="14">
        <v>907</v>
      </c>
      <c r="DG91" s="14">
        <v>1239</v>
      </c>
      <c r="DH91" s="14">
        <v>1682</v>
      </c>
      <c r="DI91" s="14">
        <v>1241</v>
      </c>
      <c r="DJ91" s="14">
        <v>947</v>
      </c>
      <c r="DK91" s="14">
        <v>1287</v>
      </c>
      <c r="DL91" s="14">
        <v>1867</v>
      </c>
      <c r="DM91" s="14">
        <v>1310</v>
      </c>
    </row>
    <row r="92" spans="1:117" ht="12.75" customHeight="1" x14ac:dyDescent="0.2">
      <c r="A92" s="13">
        <v>43191</v>
      </c>
      <c r="B92" s="14">
        <f>+[1]NUTsIII_Apart!B92</f>
        <v>785</v>
      </c>
      <c r="C92" s="14">
        <f>+[1]NUTsIII_Apart!C92</f>
        <v>1207</v>
      </c>
      <c r="D92" s="14">
        <f>+[1]NUTsIII_Apart!D92</f>
        <v>1964</v>
      </c>
      <c r="E92" s="14">
        <f>+[1]NUTsIII_Apart!E92</f>
        <v>1224</v>
      </c>
      <c r="F92" s="14">
        <f>+[1]NUTsIII_Apart!F92</f>
        <v>734</v>
      </c>
      <c r="G92" s="14">
        <f>+[1]NUTsIII_Apart!G92</f>
        <v>1049</v>
      </c>
      <c r="H92" s="14">
        <f>+[1]NUTsIII_Apart!H92</f>
        <v>1664</v>
      </c>
      <c r="I92" s="14">
        <f>+[1]NUTsIII_Apart!I92</f>
        <v>1077</v>
      </c>
      <c r="J92" s="14">
        <f>+[1]NUTsIII_Apart!J92</f>
        <v>742</v>
      </c>
      <c r="K92" s="14">
        <f>+[1]NUTsIII_Apart!K92</f>
        <v>1066</v>
      </c>
      <c r="L92" s="14">
        <f>+[1]NUTsIII_Apart!L92</f>
        <v>1493</v>
      </c>
      <c r="M92" s="14">
        <f>+[1]NUTsIII_Apart!M92</f>
        <v>1062</v>
      </c>
      <c r="N92" s="14" t="str">
        <f>+[1]NUTsIII_Apart!N92</f>
        <v>...</v>
      </c>
      <c r="O92" s="14">
        <f>+[1]NUTsIII_Apart!O92</f>
        <v>880</v>
      </c>
      <c r="P92" s="14" t="str">
        <f>+[1]NUTsIII_Apart!P92</f>
        <v>...</v>
      </c>
      <c r="Q92" s="14">
        <f>+[1]NUTsIII_Apart!Q92</f>
        <v>891</v>
      </c>
      <c r="R92" s="14">
        <f>+[1]NUTsIII_Apart!R92</f>
        <v>778</v>
      </c>
      <c r="S92" s="14">
        <f>+[1]NUTsIII_Apart!S92</f>
        <v>1133</v>
      </c>
      <c r="T92" s="14">
        <f>+[1]NUTsIII_Apart!T92</f>
        <v>1807</v>
      </c>
      <c r="U92" s="14">
        <f>+[1]NUTsIII_Apart!U92</f>
        <v>1159</v>
      </c>
      <c r="V92" s="14">
        <f>+[1]NUTsIII_Apart!V92</f>
        <v>721</v>
      </c>
      <c r="W92" s="14">
        <f>+[1]NUTsIII_Apart!W92</f>
        <v>922</v>
      </c>
      <c r="X92" s="14">
        <f>+[1]NUTsIII_Apart!X92</f>
        <v>1219</v>
      </c>
      <c r="Y92" s="14">
        <f>+[1]NUTsIII_Apart!Y92</f>
        <v>930</v>
      </c>
      <c r="Z92" s="14">
        <f>+[1]NUTsIII_Apart!Z92</f>
        <v>691</v>
      </c>
      <c r="AA92" s="14">
        <f>+[1]NUTsIII_Apart!AA92</f>
        <v>961</v>
      </c>
      <c r="AB92" s="14">
        <f>+[1]NUTsIII_Apart!AB92</f>
        <v>1367</v>
      </c>
      <c r="AC92" s="14">
        <f>+[1]NUTsIII_Apart!AC92</f>
        <v>967</v>
      </c>
      <c r="AD92" s="14">
        <f>+[1]NUTsIII_Apart!AD92</f>
        <v>633</v>
      </c>
      <c r="AE92" s="14">
        <f>+[1]NUTsIII_Apart!AE92</f>
        <v>880</v>
      </c>
      <c r="AF92" s="14">
        <f>+[1]NUTsIII_Apart!AF92</f>
        <v>1148</v>
      </c>
      <c r="AG92" s="14">
        <f>+[1]NUTsIII_Apart!AG92</f>
        <v>868</v>
      </c>
      <c r="AH92" s="14">
        <f>+[1]NUTsIII_Apart!AH92</f>
        <v>638</v>
      </c>
      <c r="AI92" s="14">
        <f>+[1]NUTsIII_Apart!AI92</f>
        <v>831</v>
      </c>
      <c r="AJ92" s="14">
        <f>+[1]NUTsIII_Apart!AJ92</f>
        <v>1052</v>
      </c>
      <c r="AK92" s="14">
        <f>+[1]NUTsIII_Apart!AK92</f>
        <v>826</v>
      </c>
      <c r="AL92" s="14">
        <f>+[1]NUTsIII_Apart!AL92</f>
        <v>659</v>
      </c>
      <c r="AM92" s="14">
        <f>+[1]NUTsIII_Apart!AM92</f>
        <v>856</v>
      </c>
      <c r="AN92" s="14">
        <f>+[1]NUTsIII_Apart!AN92</f>
        <v>1182</v>
      </c>
      <c r="AO92" s="14">
        <f>+[1]NUTsIII_Apart!AO92</f>
        <v>872</v>
      </c>
      <c r="AP92" s="14">
        <f>+[1]NUTsIII_Apart!AP92</f>
        <v>671</v>
      </c>
      <c r="AQ92" s="14">
        <f>+[1]NUTsIII_Apart!AQ92</f>
        <v>965</v>
      </c>
      <c r="AR92" s="14">
        <f>+[1]NUTsIII_Apart!AR92</f>
        <v>1515</v>
      </c>
      <c r="AS92" s="14">
        <f>+[1]NUTsIII_Apart!AS92</f>
        <v>987</v>
      </c>
      <c r="AT92" s="14">
        <f>+[1]NUTsIII_Apart!AT92</f>
        <v>662</v>
      </c>
      <c r="AU92" s="14">
        <f>+[1]NUTsIII_Apart!AU92</f>
        <v>859</v>
      </c>
      <c r="AV92" s="14">
        <f>+[1]NUTsIII_Apart!AV92</f>
        <v>1108</v>
      </c>
      <c r="AW92" s="14">
        <f>+[1]NUTsIII_Apart!AW92</f>
        <v>861</v>
      </c>
      <c r="AX92" s="14">
        <f>+[1]NUTsIII_Apart!AX92</f>
        <v>609</v>
      </c>
      <c r="AY92" s="14">
        <f>+[1]NUTsIII_Apart!AY92</f>
        <v>800</v>
      </c>
      <c r="AZ92" s="14">
        <f>+[1]NUTsIII_Apart!AZ92</f>
        <v>1199</v>
      </c>
      <c r="BA92" s="14">
        <f>+[1]NUTsIII_Apart!BA92</f>
        <v>829</v>
      </c>
      <c r="BB92" s="14">
        <f>+[1]NUTsIII_Apart!BB92</f>
        <v>631</v>
      </c>
      <c r="BC92" s="14">
        <f>+[1]NUTsIII_Apart!BC92</f>
        <v>844</v>
      </c>
      <c r="BD92" s="14">
        <f>+[1]NUTsIII_Apart!BD92</f>
        <v>1143</v>
      </c>
      <c r="BE92" s="14">
        <f>+[1]NUTsIII_Apart!BE92</f>
        <v>848</v>
      </c>
      <c r="BF92" s="14">
        <f>+[1]NUTsIII_Apart!BF92</f>
        <v>740</v>
      </c>
      <c r="BG92" s="14">
        <f>+[1]NUTsIII_Apart!BG92</f>
        <v>1005</v>
      </c>
      <c r="BH92" s="14">
        <f>+[1]NUTsIII_Apart!BH92</f>
        <v>1497</v>
      </c>
      <c r="BI92" s="14">
        <f>+[1]NUTsIII_Apart!BI92</f>
        <v>1030</v>
      </c>
      <c r="BJ92" s="14">
        <f>+[1]NUTsIII_Apart!BJ92</f>
        <v>714</v>
      </c>
      <c r="BK92" s="14">
        <f>+[1]NUTsIII_Apart!BK92</f>
        <v>1009</v>
      </c>
      <c r="BL92" s="14">
        <f>+[1]NUTsIII_Apart!BL92</f>
        <v>1600</v>
      </c>
      <c r="BM92" s="14">
        <f>+[1]NUTsIII_Apart!BM92</f>
        <v>1040</v>
      </c>
      <c r="BN92" s="14">
        <f>+[1]NUTsIII_Apart!BN92</f>
        <v>709</v>
      </c>
      <c r="BO92" s="14">
        <f>+[1]NUTsIII_Apart!BO92</f>
        <v>1113</v>
      </c>
      <c r="BP92" s="14">
        <f>+[1]NUTsIII_Apart!BP92</f>
        <v>1791</v>
      </c>
      <c r="BQ92" s="14">
        <f>+[1]NUTsIII_Apart!BQ92</f>
        <v>1121</v>
      </c>
      <c r="BR92" s="14">
        <f>+[1]NUTsIII_Apart!BR92</f>
        <v>632</v>
      </c>
      <c r="BS92" s="14">
        <f>+[1]NUTsIII_Apart!BS92</f>
        <v>907</v>
      </c>
      <c r="BT92" s="14">
        <f>+[1]NUTsIII_Apart!BT92</f>
        <v>1346</v>
      </c>
      <c r="BU92" s="14">
        <f>+[1]NUTsIII_Apart!BU92</f>
        <v>916</v>
      </c>
      <c r="BV92" s="14">
        <f>+[1]NUTsIII_Apart!BV92</f>
        <v>618</v>
      </c>
      <c r="BW92" s="14">
        <f>+[1]NUTsIII_Apart!BW92</f>
        <v>900</v>
      </c>
      <c r="BX92" s="14">
        <f>+[1]NUTsIII_Apart!BX92</f>
        <v>1351</v>
      </c>
      <c r="BY92" s="14">
        <f>+[1]NUTsIII_Apart!BY92</f>
        <v>909</v>
      </c>
      <c r="BZ92" s="14">
        <f>+[1]NUTsIII_Apart!BZ92</f>
        <v>951</v>
      </c>
      <c r="CA92" s="14">
        <f>+[1]NUTsIII_Apart!CA92</f>
        <v>1393</v>
      </c>
      <c r="CB92" s="14">
        <f>+[1]NUTsIII_Apart!CB92</f>
        <v>2184</v>
      </c>
      <c r="CC92" s="14">
        <f>+[1]NUTsIII_Apart!CC92</f>
        <v>1417</v>
      </c>
      <c r="CD92" s="14">
        <f>+[1]NUTsIII_Apart!CD92</f>
        <v>682</v>
      </c>
      <c r="CE92" s="14">
        <f>+[1]NUTsIII_Apart!CE92</f>
        <v>949</v>
      </c>
      <c r="CF92" s="14">
        <f>+[1]NUTsIII_Apart!CF92</f>
        <v>1407</v>
      </c>
      <c r="CG92" s="14">
        <f>+[1]NUTsIII_Apart!CG92</f>
        <v>965</v>
      </c>
      <c r="CH92" s="14">
        <f>+[1]NUTsIII_Apart!CH92</f>
        <v>817</v>
      </c>
      <c r="CI92" s="14">
        <f>+[1]NUTsIII_Apart!CI92</f>
        <v>1237</v>
      </c>
      <c r="CJ92" s="14">
        <f>+[1]NUTsIII_Apart!CJ92</f>
        <v>1710</v>
      </c>
      <c r="CK92" s="14">
        <f>+[1]NUTsIII_Apart!CK92</f>
        <v>1214</v>
      </c>
      <c r="CL92" s="14">
        <f>+[1]NUTsIII_Apart!CL92</f>
        <v>808</v>
      </c>
      <c r="CM92" s="14">
        <f>+[1]NUTsIII_Apart!CM92</f>
        <v>1075</v>
      </c>
      <c r="CN92" s="14">
        <f>+[1]NUTsIII_Apart!CN92</f>
        <v>1472</v>
      </c>
      <c r="CO92" s="14">
        <f>+[1]NUTsIII_Apart!CO92</f>
        <v>1087</v>
      </c>
      <c r="CP92" s="14">
        <f>+[1]NUTsIII_Apart!CP92</f>
        <v>608</v>
      </c>
      <c r="CQ92" s="14">
        <f>+[1]NUTsIII_Apart!CQ92</f>
        <v>833</v>
      </c>
      <c r="CR92" s="14">
        <f>+[1]NUTsIII_Apart!CR92</f>
        <v>1113</v>
      </c>
      <c r="CS92" s="14">
        <f>+[1]NUTsIII_Apart!CS92</f>
        <v>831</v>
      </c>
      <c r="CT92" s="14">
        <f>+[1]NUTsIII_Apart!CT92</f>
        <v>761</v>
      </c>
      <c r="CU92" s="14">
        <f>+[1]NUTsIII_Apart!CU92</f>
        <v>1046</v>
      </c>
      <c r="CV92" s="14">
        <f>+[1]NUTsIII_Apart!CV92</f>
        <v>1388</v>
      </c>
      <c r="CW92" s="14">
        <f>+[1]NUTsIII_Apart!CW92</f>
        <v>1042</v>
      </c>
      <c r="CX92" s="14">
        <f>+[1]NUTsIII_Apart!CX92</f>
        <v>648</v>
      </c>
      <c r="CY92" s="14">
        <f>+[1]NUTsIII_Apart!CY92</f>
        <v>838</v>
      </c>
      <c r="CZ92" s="14">
        <f>+[1]NUTsIII_Apart!CZ92</f>
        <v>1125</v>
      </c>
      <c r="DA92" s="14">
        <f>+[1]NUTsIII_Apart!DA92</f>
        <v>847</v>
      </c>
      <c r="DB92" s="14">
        <f>+[1]NUTsIII_Apart!DB92</f>
        <v>1017</v>
      </c>
      <c r="DC92" s="14">
        <f>+[1]NUTsIII_Apart!DC92</f>
        <v>1488</v>
      </c>
      <c r="DD92" s="14">
        <f>+[1]NUTsIII_Apart!DD92</f>
        <v>2121</v>
      </c>
      <c r="DE92" s="14">
        <f>+[1]NUTsIII_Apart!DE92</f>
        <v>1478</v>
      </c>
      <c r="DF92" s="14">
        <f>+[1]NUTsIII_Apart!DF92</f>
        <v>902</v>
      </c>
      <c r="DG92" s="14">
        <f>+[1]NUTsIII_Apart!DG92</f>
        <v>1219</v>
      </c>
      <c r="DH92" s="14">
        <f>+[1]NUTsIII_Apart!DH92</f>
        <v>1729</v>
      </c>
      <c r="DI92" s="14">
        <f>+[1]NUTsIII_Apart!DI92</f>
        <v>1239</v>
      </c>
      <c r="DJ92" s="14">
        <f>+[1]NUTsIII_Apart!DJ92</f>
        <v>1001</v>
      </c>
      <c r="DK92" s="14">
        <f>+[1]NUTsIII_Apart!DK92</f>
        <v>1320</v>
      </c>
      <c r="DL92" s="14">
        <f>+[1]NUTsIII_Apart!DL92</f>
        <v>1866</v>
      </c>
      <c r="DM92" s="14">
        <f>+[1]NUTsIII_Apart!DM92</f>
        <v>1345</v>
      </c>
    </row>
    <row r="93" spans="1:117" ht="12.75" customHeight="1" x14ac:dyDescent="0.2">
      <c r="A93" s="13">
        <v>43221</v>
      </c>
      <c r="B93" s="14">
        <f>+[1]NUTsIII_Apart!B93</f>
        <v>792</v>
      </c>
      <c r="C93" s="14">
        <f>+[1]NUTsIII_Apart!C93</f>
        <v>1213</v>
      </c>
      <c r="D93" s="14">
        <f>+[1]NUTsIII_Apart!D93</f>
        <v>1975</v>
      </c>
      <c r="E93" s="14">
        <f>+[1]NUTsIII_Apart!E93</f>
        <v>1232</v>
      </c>
      <c r="F93" s="14">
        <f>+[1]NUTsIII_Apart!F93</f>
        <v>741</v>
      </c>
      <c r="G93" s="14">
        <f>+[1]NUTsIII_Apart!G93</f>
        <v>1055</v>
      </c>
      <c r="H93" s="14">
        <f>+[1]NUTsIII_Apart!H93</f>
        <v>1661</v>
      </c>
      <c r="I93" s="14">
        <f>+[1]NUTsIII_Apart!I93</f>
        <v>1082</v>
      </c>
      <c r="J93" s="14">
        <f>+[1]NUTsIII_Apart!J93</f>
        <v>725</v>
      </c>
      <c r="K93" s="14">
        <f>+[1]NUTsIII_Apart!K93</f>
        <v>1046</v>
      </c>
      <c r="L93" s="14">
        <f>+[1]NUTsIII_Apart!L93</f>
        <v>1423</v>
      </c>
      <c r="M93" s="14">
        <f>+[1]NUTsIII_Apart!M93</f>
        <v>1033</v>
      </c>
      <c r="N93" s="14" t="str">
        <f>+[1]NUTsIII_Apart!N93</f>
        <v>...</v>
      </c>
      <c r="O93" s="14">
        <f>+[1]NUTsIII_Apart!O93</f>
        <v>926</v>
      </c>
      <c r="P93" s="14">
        <f>+[1]NUTsIII_Apart!P93</f>
        <v>1260</v>
      </c>
      <c r="Q93" s="14">
        <f>+[1]NUTsIII_Apart!Q93</f>
        <v>926</v>
      </c>
      <c r="R93" s="14">
        <f>+[1]NUTsIII_Apart!R93</f>
        <v>784</v>
      </c>
      <c r="S93" s="14">
        <f>+[1]NUTsIII_Apart!S93</f>
        <v>1137</v>
      </c>
      <c r="T93" s="14">
        <f>+[1]NUTsIII_Apart!T93</f>
        <v>1800</v>
      </c>
      <c r="U93" s="14">
        <f>+[1]NUTsIII_Apart!U93</f>
        <v>1162</v>
      </c>
      <c r="V93" s="14">
        <f>+[1]NUTsIII_Apart!V93</f>
        <v>718</v>
      </c>
      <c r="W93" s="14">
        <f>+[1]NUTsIII_Apart!W93</f>
        <v>920</v>
      </c>
      <c r="X93" s="14">
        <f>+[1]NUTsIII_Apart!X93</f>
        <v>1230</v>
      </c>
      <c r="Y93" s="14">
        <f>+[1]NUTsIII_Apart!Y93</f>
        <v>931</v>
      </c>
      <c r="Z93" s="14">
        <f>+[1]NUTsIII_Apart!Z93</f>
        <v>690</v>
      </c>
      <c r="AA93" s="14">
        <f>+[1]NUTsIII_Apart!AA93</f>
        <v>971</v>
      </c>
      <c r="AB93" s="14">
        <f>+[1]NUTsIII_Apart!AB93</f>
        <v>1373</v>
      </c>
      <c r="AC93" s="14">
        <f>+[1]NUTsIII_Apart!AC93</f>
        <v>973</v>
      </c>
      <c r="AD93" s="14">
        <f>+[1]NUTsIII_Apart!AD93</f>
        <v>642</v>
      </c>
      <c r="AE93" s="14">
        <f>+[1]NUTsIII_Apart!AE93</f>
        <v>881</v>
      </c>
      <c r="AF93" s="14">
        <f>+[1]NUTsIII_Apart!AF93</f>
        <v>1184</v>
      </c>
      <c r="AG93" s="14">
        <f>+[1]NUTsIII_Apart!AG93</f>
        <v>879</v>
      </c>
      <c r="AH93" s="14">
        <f>+[1]NUTsIII_Apart!AH93</f>
        <v>654</v>
      </c>
      <c r="AI93" s="14">
        <f>+[1]NUTsIII_Apart!AI93</f>
        <v>846</v>
      </c>
      <c r="AJ93" s="14">
        <f>+[1]NUTsIII_Apart!AJ93</f>
        <v>1075</v>
      </c>
      <c r="AK93" s="14">
        <f>+[1]NUTsIII_Apart!AK93</f>
        <v>843</v>
      </c>
      <c r="AL93" s="14">
        <f>+[1]NUTsIII_Apart!AL93</f>
        <v>696</v>
      </c>
      <c r="AM93" s="14">
        <f>+[1]NUTsIII_Apart!AM93</f>
        <v>897</v>
      </c>
      <c r="AN93" s="14">
        <f>+[1]NUTsIII_Apart!AN93</f>
        <v>1185</v>
      </c>
      <c r="AO93" s="14">
        <f>+[1]NUTsIII_Apart!AO93</f>
        <v>907</v>
      </c>
      <c r="AP93" s="14">
        <f>+[1]NUTsIII_Apart!AP93</f>
        <v>680</v>
      </c>
      <c r="AQ93" s="14">
        <f>+[1]NUTsIII_Apart!AQ93</f>
        <v>969</v>
      </c>
      <c r="AR93" s="14">
        <f>+[1]NUTsIII_Apart!AR93</f>
        <v>1522</v>
      </c>
      <c r="AS93" s="14">
        <f>+[1]NUTsIII_Apart!AS93</f>
        <v>993</v>
      </c>
      <c r="AT93" s="14">
        <f>+[1]NUTsIII_Apart!AT93</f>
        <v>663</v>
      </c>
      <c r="AU93" s="14">
        <f>+[1]NUTsIII_Apart!AU93</f>
        <v>841</v>
      </c>
      <c r="AV93" s="14">
        <f>+[1]NUTsIII_Apart!AV93</f>
        <v>1078</v>
      </c>
      <c r="AW93" s="14">
        <f>+[1]NUTsIII_Apart!AW93</f>
        <v>846</v>
      </c>
      <c r="AX93" s="14">
        <f>+[1]NUTsIII_Apart!AX93</f>
        <v>608</v>
      </c>
      <c r="AY93" s="14">
        <f>+[1]NUTsIII_Apart!AY93</f>
        <v>809</v>
      </c>
      <c r="AZ93" s="14">
        <f>+[1]NUTsIII_Apart!AZ93</f>
        <v>1224</v>
      </c>
      <c r="BA93" s="14">
        <f>+[1]NUTsIII_Apart!BA93</f>
        <v>838</v>
      </c>
      <c r="BB93" s="14">
        <f>+[1]NUTsIII_Apart!BB93</f>
        <v>654</v>
      </c>
      <c r="BC93" s="14">
        <f>+[1]NUTsIII_Apart!BC93</f>
        <v>842</v>
      </c>
      <c r="BD93" s="14">
        <f>+[1]NUTsIII_Apart!BD93</f>
        <v>1137</v>
      </c>
      <c r="BE93" s="14">
        <f>+[1]NUTsIII_Apart!BE93</f>
        <v>853</v>
      </c>
      <c r="BF93" s="14">
        <f>+[1]NUTsIII_Apart!BF93</f>
        <v>748</v>
      </c>
      <c r="BG93" s="14">
        <f>+[1]NUTsIII_Apart!BG93</f>
        <v>1029</v>
      </c>
      <c r="BH93" s="14">
        <f>+[1]NUTsIII_Apart!BH93</f>
        <v>1567</v>
      </c>
      <c r="BI93" s="14">
        <f>+[1]NUTsIII_Apart!BI93</f>
        <v>1056</v>
      </c>
      <c r="BJ93" s="14">
        <f>+[1]NUTsIII_Apart!BJ93</f>
        <v>732</v>
      </c>
      <c r="BK93" s="14">
        <f>+[1]NUTsIII_Apart!BK93</f>
        <v>1009</v>
      </c>
      <c r="BL93" s="14">
        <f>+[1]NUTsIII_Apart!BL93</f>
        <v>1586</v>
      </c>
      <c r="BM93" s="14">
        <f>+[1]NUTsIII_Apart!BM93</f>
        <v>1044</v>
      </c>
      <c r="BN93" s="14">
        <f>+[1]NUTsIII_Apart!BN93</f>
        <v>709</v>
      </c>
      <c r="BO93" s="14">
        <f>+[1]NUTsIII_Apart!BO93</f>
        <v>1090</v>
      </c>
      <c r="BP93" s="14">
        <f>+[1]NUTsIII_Apart!BP93</f>
        <v>1767</v>
      </c>
      <c r="BQ93" s="14">
        <f>+[1]NUTsIII_Apart!BQ93</f>
        <v>1106</v>
      </c>
      <c r="BR93" s="14">
        <f>+[1]NUTsIII_Apart!BR93</f>
        <v>645</v>
      </c>
      <c r="BS93" s="14">
        <f>+[1]NUTsIII_Apart!BS93</f>
        <v>914</v>
      </c>
      <c r="BT93" s="14">
        <f>+[1]NUTsIII_Apart!BT93</f>
        <v>1336</v>
      </c>
      <c r="BU93" s="14">
        <f>+[1]NUTsIII_Apart!BU93</f>
        <v>923</v>
      </c>
      <c r="BV93" s="14">
        <f>+[1]NUTsIII_Apart!BV93</f>
        <v>617</v>
      </c>
      <c r="BW93" s="14">
        <f>+[1]NUTsIII_Apart!BW93</f>
        <v>927</v>
      </c>
      <c r="BX93" s="14">
        <f>+[1]NUTsIII_Apart!BX93</f>
        <v>1352</v>
      </c>
      <c r="BY93" s="14">
        <f>+[1]NUTsIII_Apart!BY93</f>
        <v>922</v>
      </c>
      <c r="BZ93" s="14">
        <f>+[1]NUTsIII_Apart!BZ93</f>
        <v>958</v>
      </c>
      <c r="CA93" s="14">
        <f>+[1]NUTsIII_Apart!CA93</f>
        <v>1397</v>
      </c>
      <c r="CB93" s="14">
        <f>+[1]NUTsIII_Apart!CB93</f>
        <v>2204</v>
      </c>
      <c r="CC93" s="14">
        <f>+[1]NUTsIII_Apart!CC93</f>
        <v>1425</v>
      </c>
      <c r="CD93" s="14">
        <f>+[1]NUTsIII_Apart!CD93</f>
        <v>699</v>
      </c>
      <c r="CE93" s="14">
        <f>+[1]NUTsIII_Apart!CE93</f>
        <v>967</v>
      </c>
      <c r="CF93" s="14">
        <f>+[1]NUTsIII_Apart!CF93</f>
        <v>1407</v>
      </c>
      <c r="CG93" s="14">
        <f>+[1]NUTsIII_Apart!CG93</f>
        <v>980</v>
      </c>
      <c r="CH93" s="14">
        <f>+[1]NUTsIII_Apart!CH93</f>
        <v>811</v>
      </c>
      <c r="CI93" s="14">
        <f>+[1]NUTsIII_Apart!CI93</f>
        <v>1172</v>
      </c>
      <c r="CJ93" s="14">
        <f>+[1]NUTsIII_Apart!CJ93</f>
        <v>1599</v>
      </c>
      <c r="CK93" s="14">
        <f>+[1]NUTsIII_Apart!CK93</f>
        <v>1159</v>
      </c>
      <c r="CL93" s="14">
        <f>+[1]NUTsIII_Apart!CL93</f>
        <v>832</v>
      </c>
      <c r="CM93" s="14">
        <f>+[1]NUTsIII_Apart!CM93</f>
        <v>1110</v>
      </c>
      <c r="CN93" s="14">
        <f>+[1]NUTsIII_Apart!CN93</f>
        <v>1578</v>
      </c>
      <c r="CO93" s="14">
        <f>+[1]NUTsIII_Apart!CO93</f>
        <v>1132</v>
      </c>
      <c r="CP93" s="14">
        <f>+[1]NUTsIII_Apart!CP93</f>
        <v>633</v>
      </c>
      <c r="CQ93" s="14">
        <f>+[1]NUTsIII_Apart!CQ93</f>
        <v>842</v>
      </c>
      <c r="CR93" s="14">
        <f>+[1]NUTsIII_Apart!CR93</f>
        <v>1105</v>
      </c>
      <c r="CS93" s="14">
        <f>+[1]NUTsIII_Apart!CS93</f>
        <v>842</v>
      </c>
      <c r="CT93" s="14">
        <f>+[1]NUTsIII_Apart!CT93</f>
        <v>747</v>
      </c>
      <c r="CU93" s="14">
        <f>+[1]NUTsIII_Apart!CU93</f>
        <v>1055</v>
      </c>
      <c r="CV93" s="14">
        <f>+[1]NUTsIII_Apart!CV93</f>
        <v>1467</v>
      </c>
      <c r="CW93" s="14">
        <f>+[1]NUTsIII_Apart!CW93</f>
        <v>1056</v>
      </c>
      <c r="CX93" s="14">
        <f>+[1]NUTsIII_Apart!CX93</f>
        <v>656</v>
      </c>
      <c r="CY93" s="14">
        <f>+[1]NUTsIII_Apart!CY93</f>
        <v>862</v>
      </c>
      <c r="CZ93" s="14">
        <f>+[1]NUTsIII_Apart!CZ93</f>
        <v>1176</v>
      </c>
      <c r="DA93" s="14">
        <f>+[1]NUTsIII_Apart!DA93</f>
        <v>872</v>
      </c>
      <c r="DB93" s="14">
        <f>+[1]NUTsIII_Apart!DB93</f>
        <v>1037</v>
      </c>
      <c r="DC93" s="14">
        <f>+[1]NUTsIII_Apart!DC93</f>
        <v>1507</v>
      </c>
      <c r="DD93" s="14">
        <f>+[1]NUTsIII_Apart!DD93</f>
        <v>2154</v>
      </c>
      <c r="DE93" s="14">
        <f>+[1]NUTsIII_Apart!DE93</f>
        <v>1501</v>
      </c>
      <c r="DF93" s="14">
        <f>+[1]NUTsIII_Apart!DF93</f>
        <v>874</v>
      </c>
      <c r="DG93" s="14">
        <f>+[1]NUTsIII_Apart!DG93</f>
        <v>1214</v>
      </c>
      <c r="DH93" s="14">
        <f>+[1]NUTsIII_Apart!DH93</f>
        <v>1717</v>
      </c>
      <c r="DI93" s="14">
        <f>+[1]NUTsIII_Apart!DI93</f>
        <v>1225</v>
      </c>
      <c r="DJ93" s="14">
        <f>+[1]NUTsIII_Apart!DJ93</f>
        <v>990</v>
      </c>
      <c r="DK93" s="14">
        <f>+[1]NUTsIII_Apart!DK93</f>
        <v>1334</v>
      </c>
      <c r="DL93" s="14">
        <f>+[1]NUTsIII_Apart!DL93</f>
        <v>1887</v>
      </c>
      <c r="DM93" s="14">
        <f>+[1]NUTsIII_Apart!DM93</f>
        <v>1352</v>
      </c>
    </row>
    <row r="94" spans="1:117" ht="12.75" customHeight="1" x14ac:dyDescent="0.2">
      <c r="A94" s="13">
        <v>43252</v>
      </c>
      <c r="B94" s="14">
        <f>+[1]NUTsIII_Apart!B94</f>
        <v>797</v>
      </c>
      <c r="C94" s="14">
        <f>+[1]NUTsIII_Apart!C94</f>
        <v>1218</v>
      </c>
      <c r="D94" s="14">
        <f>+[1]NUTsIII_Apart!D94</f>
        <v>1982</v>
      </c>
      <c r="E94" s="14">
        <f>+[1]NUTsIII_Apart!E94</f>
        <v>1238</v>
      </c>
      <c r="F94" s="14">
        <f>+[1]NUTsIII_Apart!F94</f>
        <v>749</v>
      </c>
      <c r="G94" s="14">
        <f>+[1]NUTsIII_Apart!G94</f>
        <v>1060</v>
      </c>
      <c r="H94" s="14">
        <f>+[1]NUTsIII_Apart!H94</f>
        <v>1651</v>
      </c>
      <c r="I94" s="14">
        <f>+[1]NUTsIII_Apart!I94</f>
        <v>1086</v>
      </c>
      <c r="J94" s="14">
        <f>+[1]NUTsIII_Apart!J94</f>
        <v>765</v>
      </c>
      <c r="K94" s="14">
        <f>+[1]NUTsIII_Apart!K94</f>
        <v>1082</v>
      </c>
      <c r="L94" s="14">
        <f>+[1]NUTsIII_Apart!L94</f>
        <v>1487</v>
      </c>
      <c r="M94" s="14">
        <f>+[1]NUTsIII_Apart!M94</f>
        <v>1076</v>
      </c>
      <c r="N94" s="14" t="str">
        <f>+[1]NUTsIII_Apart!N94</f>
        <v>...</v>
      </c>
      <c r="O94" s="14">
        <f>+[1]NUTsIII_Apart!O94</f>
        <v>922</v>
      </c>
      <c r="P94" s="14" t="str">
        <f>+[1]NUTsIII_Apart!P94</f>
        <v>...</v>
      </c>
      <c r="Q94" s="14">
        <f>+[1]NUTsIII_Apart!Q94</f>
        <v>946</v>
      </c>
      <c r="R94" s="14">
        <f>+[1]NUTsIII_Apart!R94</f>
        <v>785</v>
      </c>
      <c r="S94" s="14">
        <f>+[1]NUTsIII_Apart!S94</f>
        <v>1132</v>
      </c>
      <c r="T94" s="14">
        <f>+[1]NUTsIII_Apart!T94</f>
        <v>1776</v>
      </c>
      <c r="U94" s="14">
        <f>+[1]NUTsIII_Apart!U94</f>
        <v>1156</v>
      </c>
      <c r="V94" s="14">
        <f>+[1]NUTsIII_Apart!V94</f>
        <v>720</v>
      </c>
      <c r="W94" s="14">
        <f>+[1]NUTsIII_Apart!W94</f>
        <v>922</v>
      </c>
      <c r="X94" s="14">
        <f>+[1]NUTsIII_Apart!X94</f>
        <v>1244</v>
      </c>
      <c r="Y94" s="14">
        <f>+[1]NUTsIII_Apart!Y94</f>
        <v>935</v>
      </c>
      <c r="Z94" s="14">
        <f>+[1]NUTsIII_Apart!Z94</f>
        <v>704</v>
      </c>
      <c r="AA94" s="14">
        <f>+[1]NUTsIII_Apart!AA94</f>
        <v>991</v>
      </c>
      <c r="AB94" s="14">
        <f>+[1]NUTsIII_Apart!AB94</f>
        <v>1394</v>
      </c>
      <c r="AC94" s="14">
        <f>+[1]NUTsIII_Apart!AC94</f>
        <v>991</v>
      </c>
      <c r="AD94" s="14">
        <f>+[1]NUTsIII_Apart!AD94</f>
        <v>652</v>
      </c>
      <c r="AE94" s="14">
        <f>+[1]NUTsIII_Apart!AE94</f>
        <v>887</v>
      </c>
      <c r="AF94" s="14">
        <f>+[1]NUTsIII_Apart!AF94</f>
        <v>1203</v>
      </c>
      <c r="AG94" s="14">
        <f>+[1]NUTsIII_Apart!AG94</f>
        <v>889</v>
      </c>
      <c r="AH94" s="14">
        <f>+[1]NUTsIII_Apart!AH94</f>
        <v>669</v>
      </c>
      <c r="AI94" s="14">
        <f>+[1]NUTsIII_Apart!AI94</f>
        <v>851</v>
      </c>
      <c r="AJ94" s="14">
        <f>+[1]NUTsIII_Apart!AJ94</f>
        <v>1070</v>
      </c>
      <c r="AK94" s="14">
        <f>+[1]NUTsIII_Apart!AK94</f>
        <v>850</v>
      </c>
      <c r="AL94" s="14">
        <f>+[1]NUTsIII_Apart!AL94</f>
        <v>739</v>
      </c>
      <c r="AM94" s="14">
        <f>+[1]NUTsIII_Apart!AM94</f>
        <v>922</v>
      </c>
      <c r="AN94" s="14">
        <f>+[1]NUTsIII_Apart!AN94</f>
        <v>1194</v>
      </c>
      <c r="AO94" s="14">
        <f>+[1]NUTsIII_Apart!AO94</f>
        <v>935</v>
      </c>
      <c r="AP94" s="14">
        <f>+[1]NUTsIII_Apart!AP94</f>
        <v>686</v>
      </c>
      <c r="AQ94" s="14">
        <f>+[1]NUTsIII_Apart!AQ94</f>
        <v>971</v>
      </c>
      <c r="AR94" s="14">
        <f>+[1]NUTsIII_Apart!AR94</f>
        <v>1522</v>
      </c>
      <c r="AS94" s="14">
        <f>+[1]NUTsIII_Apart!AS94</f>
        <v>996</v>
      </c>
      <c r="AT94" s="14">
        <f>+[1]NUTsIII_Apart!AT94</f>
        <v>664</v>
      </c>
      <c r="AU94" s="14">
        <f>+[1]NUTsIII_Apart!AU94</f>
        <v>835</v>
      </c>
      <c r="AV94" s="14">
        <f>+[1]NUTsIII_Apart!AV94</f>
        <v>1067</v>
      </c>
      <c r="AW94" s="14">
        <f>+[1]NUTsIII_Apart!AW94</f>
        <v>841</v>
      </c>
      <c r="AX94" s="14">
        <f>+[1]NUTsIII_Apart!AX94</f>
        <v>602</v>
      </c>
      <c r="AY94" s="14">
        <f>+[1]NUTsIII_Apart!AY94</f>
        <v>805</v>
      </c>
      <c r="AZ94" s="14">
        <f>+[1]NUTsIII_Apart!AZ94</f>
        <v>1145</v>
      </c>
      <c r="BA94" s="14">
        <f>+[1]NUTsIII_Apart!BA94</f>
        <v>819</v>
      </c>
      <c r="BB94" s="14">
        <f>+[1]NUTsIII_Apart!BB94</f>
        <v>641</v>
      </c>
      <c r="BC94" s="14">
        <f>+[1]NUTsIII_Apart!BC94</f>
        <v>862</v>
      </c>
      <c r="BD94" s="14">
        <f>+[1]NUTsIII_Apart!BD94</f>
        <v>1177</v>
      </c>
      <c r="BE94" s="14">
        <f>+[1]NUTsIII_Apart!BE94</f>
        <v>867</v>
      </c>
      <c r="BF94" s="14">
        <f>+[1]NUTsIII_Apart!BF94</f>
        <v>747</v>
      </c>
      <c r="BG94" s="14">
        <f>+[1]NUTsIII_Apart!BG94</f>
        <v>1012</v>
      </c>
      <c r="BH94" s="14">
        <f>+[1]NUTsIII_Apart!BH94</f>
        <v>1509</v>
      </c>
      <c r="BI94" s="14">
        <f>+[1]NUTsIII_Apart!BI94</f>
        <v>1038</v>
      </c>
      <c r="BJ94" s="14">
        <f>+[1]NUTsIII_Apart!BJ94</f>
        <v>736</v>
      </c>
      <c r="BK94" s="14">
        <f>+[1]NUTsIII_Apart!BK94</f>
        <v>1009</v>
      </c>
      <c r="BL94" s="14">
        <f>+[1]NUTsIII_Apart!BL94</f>
        <v>1601</v>
      </c>
      <c r="BM94" s="14">
        <f>+[1]NUTsIII_Apart!BM94</f>
        <v>1047</v>
      </c>
      <c r="BN94" s="14">
        <f>+[1]NUTsIII_Apart!BN94</f>
        <v>715</v>
      </c>
      <c r="BO94" s="14">
        <f>+[1]NUTsIII_Apart!BO94</f>
        <v>1102</v>
      </c>
      <c r="BP94" s="14">
        <f>+[1]NUTsIII_Apart!BP94</f>
        <v>1762</v>
      </c>
      <c r="BQ94" s="14">
        <f>+[1]NUTsIII_Apart!BQ94</f>
        <v>1113</v>
      </c>
      <c r="BR94" s="14">
        <f>+[1]NUTsIII_Apart!BR94</f>
        <v>670</v>
      </c>
      <c r="BS94" s="14">
        <f>+[1]NUTsIII_Apart!BS94</f>
        <v>946</v>
      </c>
      <c r="BT94" s="14">
        <f>+[1]NUTsIII_Apart!BT94</f>
        <v>1392</v>
      </c>
      <c r="BU94" s="14">
        <f>+[1]NUTsIII_Apart!BU94</f>
        <v>957</v>
      </c>
      <c r="BV94" s="14">
        <f>+[1]NUTsIII_Apart!BV94</f>
        <v>624</v>
      </c>
      <c r="BW94" s="14">
        <f>+[1]NUTsIII_Apart!BW94</f>
        <v>932</v>
      </c>
      <c r="BX94" s="14">
        <f>+[1]NUTsIII_Apart!BX94</f>
        <v>1346</v>
      </c>
      <c r="BY94" s="14">
        <f>+[1]NUTsIII_Apart!BY94</f>
        <v>926</v>
      </c>
      <c r="BZ94" s="14">
        <f>+[1]NUTsIII_Apart!BZ94</f>
        <v>966</v>
      </c>
      <c r="CA94" s="14">
        <f>+[1]NUTsIII_Apart!CA94</f>
        <v>1415</v>
      </c>
      <c r="CB94" s="14">
        <f>+[1]NUTsIII_Apart!CB94</f>
        <v>2220</v>
      </c>
      <c r="CC94" s="14">
        <f>+[1]NUTsIII_Apart!CC94</f>
        <v>1440</v>
      </c>
      <c r="CD94" s="14">
        <f>+[1]NUTsIII_Apart!CD94</f>
        <v>706</v>
      </c>
      <c r="CE94" s="14">
        <f>+[1]NUTsIII_Apart!CE94</f>
        <v>988</v>
      </c>
      <c r="CF94" s="14">
        <f>+[1]NUTsIII_Apart!CF94</f>
        <v>1410</v>
      </c>
      <c r="CG94" s="14">
        <f>+[1]NUTsIII_Apart!CG94</f>
        <v>993</v>
      </c>
      <c r="CH94" s="14">
        <f>+[1]NUTsIII_Apart!CH94</f>
        <v>816</v>
      </c>
      <c r="CI94" s="14">
        <f>+[1]NUTsIII_Apart!CI94</f>
        <v>1180</v>
      </c>
      <c r="CJ94" s="14">
        <f>+[1]NUTsIII_Apart!CJ94</f>
        <v>1594</v>
      </c>
      <c r="CK94" s="14">
        <f>+[1]NUTsIII_Apart!CK94</f>
        <v>1164</v>
      </c>
      <c r="CL94" s="14">
        <f>+[1]NUTsIII_Apart!CL94</f>
        <v>857</v>
      </c>
      <c r="CM94" s="14">
        <f>+[1]NUTsIII_Apart!CM94</f>
        <v>1132</v>
      </c>
      <c r="CN94" s="14">
        <f>+[1]NUTsIII_Apart!CN94</f>
        <v>1587</v>
      </c>
      <c r="CO94" s="14">
        <f>+[1]NUTsIII_Apart!CO94</f>
        <v>1153</v>
      </c>
      <c r="CP94" s="14">
        <f>+[1]NUTsIII_Apart!CP94</f>
        <v>647</v>
      </c>
      <c r="CQ94" s="14">
        <f>+[1]NUTsIII_Apart!CQ94</f>
        <v>863</v>
      </c>
      <c r="CR94" s="14">
        <f>+[1]NUTsIII_Apart!CR94</f>
        <v>1123</v>
      </c>
      <c r="CS94" s="14">
        <f>+[1]NUTsIII_Apart!CS94</f>
        <v>861</v>
      </c>
      <c r="CT94" s="14">
        <f>+[1]NUTsIII_Apart!CT94</f>
        <v>745</v>
      </c>
      <c r="CU94" s="14">
        <f>+[1]NUTsIII_Apart!CU94</f>
        <v>1064</v>
      </c>
      <c r="CV94" s="14">
        <f>+[1]NUTsIII_Apart!CV94</f>
        <v>1485</v>
      </c>
      <c r="CW94" s="14">
        <f>+[1]NUTsIII_Apart!CW94</f>
        <v>1063</v>
      </c>
      <c r="CX94" s="14">
        <f>+[1]NUTsIII_Apart!CX94</f>
        <v>665</v>
      </c>
      <c r="CY94" s="14">
        <f>+[1]NUTsIII_Apart!CY94</f>
        <v>894</v>
      </c>
      <c r="CZ94" s="14">
        <f>+[1]NUTsIII_Apart!CZ94</f>
        <v>1200</v>
      </c>
      <c r="DA94" s="14">
        <f>+[1]NUTsIII_Apart!DA94</f>
        <v>895</v>
      </c>
      <c r="DB94" s="14">
        <f>+[1]NUTsIII_Apart!DB94</f>
        <v>1067</v>
      </c>
      <c r="DC94" s="14">
        <f>+[1]NUTsIII_Apart!DC94</f>
        <v>1527</v>
      </c>
      <c r="DD94" s="14">
        <f>+[1]NUTsIII_Apart!DD94</f>
        <v>2174</v>
      </c>
      <c r="DE94" s="14">
        <f>+[1]NUTsIII_Apart!DE94</f>
        <v>1525</v>
      </c>
      <c r="DF94" s="14">
        <f>+[1]NUTsIII_Apart!DF94</f>
        <v>805</v>
      </c>
      <c r="DG94" s="14">
        <f>+[1]NUTsIII_Apart!DG94</f>
        <v>1219</v>
      </c>
      <c r="DH94" s="14">
        <f>+[1]NUTsIII_Apart!DH94</f>
        <v>1674</v>
      </c>
      <c r="DI94" s="14">
        <f>+[1]NUTsIII_Apart!DI94</f>
        <v>1194</v>
      </c>
      <c r="DJ94" s="14">
        <f>+[1]NUTsIII_Apart!DJ94</f>
        <v>992</v>
      </c>
      <c r="DK94" s="14">
        <f>+[1]NUTsIII_Apart!DK94</f>
        <v>1354</v>
      </c>
      <c r="DL94" s="14">
        <f>+[1]NUTsIII_Apart!DL94</f>
        <v>1929</v>
      </c>
      <c r="DM94" s="14">
        <f>+[1]NUTsIII_Apart!DM94</f>
        <v>1370</v>
      </c>
    </row>
    <row r="95" spans="1:117" ht="12.75" customHeight="1" x14ac:dyDescent="0.2">
      <c r="A95" s="13">
        <v>43282</v>
      </c>
      <c r="B95" s="14">
        <f>+[1]NUTsIII_Apart!B95</f>
        <v>802</v>
      </c>
      <c r="C95" s="14">
        <f>+[1]NUTsIII_Apart!C95</f>
        <v>1224</v>
      </c>
      <c r="D95" s="14">
        <f>+[1]NUTsIII_Apart!D95</f>
        <v>1984</v>
      </c>
      <c r="E95" s="14">
        <f>+[1]NUTsIII_Apart!E95</f>
        <v>1243</v>
      </c>
      <c r="F95" s="14">
        <f>+[1]NUTsIII_Apart!F95</f>
        <v>752</v>
      </c>
      <c r="G95" s="14">
        <f>+[1]NUTsIII_Apart!G95</f>
        <v>1070</v>
      </c>
      <c r="H95" s="14">
        <f>+[1]NUTsIII_Apart!H95</f>
        <v>1679</v>
      </c>
      <c r="I95" s="14">
        <f>+[1]NUTsIII_Apart!I95</f>
        <v>1097</v>
      </c>
      <c r="J95" s="14">
        <f>+[1]NUTsIII_Apart!J95</f>
        <v>805</v>
      </c>
      <c r="K95" s="14">
        <f>+[1]NUTsIII_Apart!K95</f>
        <v>1118</v>
      </c>
      <c r="L95" s="14">
        <f>+[1]NUTsIII_Apart!L95</f>
        <v>1520</v>
      </c>
      <c r="M95" s="14">
        <f>+[1]NUTsIII_Apart!M95</f>
        <v>1115</v>
      </c>
      <c r="N95" s="14" t="str">
        <f>+[1]NUTsIII_Apart!N95</f>
        <v>...</v>
      </c>
      <c r="O95" s="14">
        <f>+[1]NUTsIII_Apart!O95</f>
        <v>915</v>
      </c>
      <c r="P95" s="14" t="str">
        <f>+[1]NUTsIII_Apart!P95</f>
        <v>...</v>
      </c>
      <c r="Q95" s="14">
        <f>+[1]NUTsIII_Apart!Q95</f>
        <v>943</v>
      </c>
      <c r="R95" s="14">
        <f>+[1]NUTsIII_Apart!R95</f>
        <v>787</v>
      </c>
      <c r="S95" s="14">
        <f>+[1]NUTsIII_Apart!S95</f>
        <v>1142</v>
      </c>
      <c r="T95" s="14">
        <f>+[1]NUTsIII_Apart!T95</f>
        <v>1806</v>
      </c>
      <c r="U95" s="14">
        <f>+[1]NUTsIII_Apart!U95</f>
        <v>1167</v>
      </c>
      <c r="V95" s="14">
        <f>+[1]NUTsIII_Apart!V95</f>
        <v>708</v>
      </c>
      <c r="W95" s="14">
        <f>+[1]NUTsIII_Apart!W95</f>
        <v>933</v>
      </c>
      <c r="X95" s="14">
        <f>+[1]NUTsIII_Apart!X95</f>
        <v>1263</v>
      </c>
      <c r="Y95" s="14">
        <f>+[1]NUTsIII_Apart!Y95</f>
        <v>940</v>
      </c>
      <c r="Z95" s="14">
        <f>+[1]NUTsIII_Apart!Z95</f>
        <v>713</v>
      </c>
      <c r="AA95" s="14">
        <f>+[1]NUTsIII_Apart!AA95</f>
        <v>1023</v>
      </c>
      <c r="AB95" s="14">
        <f>+[1]NUTsIII_Apart!AB95</f>
        <v>1453</v>
      </c>
      <c r="AC95" s="14">
        <f>+[1]NUTsIII_Apart!AC95</f>
        <v>1021</v>
      </c>
      <c r="AD95" s="14">
        <f>+[1]NUTsIII_Apart!AD95</f>
        <v>681</v>
      </c>
      <c r="AE95" s="14">
        <f>+[1]NUTsIII_Apart!AE95</f>
        <v>912</v>
      </c>
      <c r="AF95" s="14">
        <f>+[1]NUTsIII_Apart!AF95</f>
        <v>1268</v>
      </c>
      <c r="AG95" s="14">
        <f>+[1]NUTsIII_Apart!AG95</f>
        <v>923</v>
      </c>
      <c r="AH95" s="14">
        <f>+[1]NUTsIII_Apart!AH95</f>
        <v>666</v>
      </c>
      <c r="AI95" s="14">
        <f>+[1]NUTsIII_Apart!AI95</f>
        <v>840</v>
      </c>
      <c r="AJ95" s="14">
        <f>+[1]NUTsIII_Apart!AJ95</f>
        <v>1037</v>
      </c>
      <c r="AK95" s="14">
        <f>+[1]NUTsIII_Apart!AK95</f>
        <v>836</v>
      </c>
      <c r="AL95" s="14">
        <f>+[1]NUTsIII_Apart!AL95</f>
        <v>717</v>
      </c>
      <c r="AM95" s="14">
        <f>+[1]NUTsIII_Apart!AM95</f>
        <v>911</v>
      </c>
      <c r="AN95" s="14">
        <f>+[1]NUTsIII_Apart!AN95</f>
        <v>1151</v>
      </c>
      <c r="AO95" s="14">
        <f>+[1]NUTsIII_Apart!AO95</f>
        <v>914</v>
      </c>
      <c r="AP95" s="14">
        <f>+[1]NUTsIII_Apart!AP95</f>
        <v>688</v>
      </c>
      <c r="AQ95" s="14">
        <f>+[1]NUTsIII_Apart!AQ95</f>
        <v>975</v>
      </c>
      <c r="AR95" s="14">
        <f>+[1]NUTsIII_Apart!AR95</f>
        <v>1537</v>
      </c>
      <c r="AS95" s="14">
        <f>+[1]NUTsIII_Apart!AS95</f>
        <v>1002</v>
      </c>
      <c r="AT95" s="14">
        <f>+[1]NUTsIII_Apart!AT95</f>
        <v>644</v>
      </c>
      <c r="AU95" s="14">
        <f>+[1]NUTsIII_Apart!AU95</f>
        <v>814</v>
      </c>
      <c r="AV95" s="14">
        <f>+[1]NUTsIII_Apart!AV95</f>
        <v>1055</v>
      </c>
      <c r="AW95" s="14">
        <f>+[1]NUTsIII_Apart!AW95</f>
        <v>822</v>
      </c>
      <c r="AX95" s="14">
        <f>+[1]NUTsIII_Apart!AX95</f>
        <v>618</v>
      </c>
      <c r="AY95" s="14">
        <f>+[1]NUTsIII_Apart!AY95</f>
        <v>821</v>
      </c>
      <c r="AZ95" s="14">
        <f>+[1]NUTsIII_Apart!AZ95</f>
        <v>1103</v>
      </c>
      <c r="BA95" s="14">
        <f>+[1]NUTsIII_Apart!BA95</f>
        <v>825</v>
      </c>
      <c r="BB95" s="14">
        <f>+[1]NUTsIII_Apart!BB95</f>
        <v>614</v>
      </c>
      <c r="BC95" s="14">
        <f>+[1]NUTsIII_Apart!BC95</f>
        <v>846</v>
      </c>
      <c r="BD95" s="14">
        <f>+[1]NUTsIII_Apart!BD95</f>
        <v>1159</v>
      </c>
      <c r="BE95" s="14">
        <f>+[1]NUTsIII_Apart!BE95</f>
        <v>846</v>
      </c>
      <c r="BF95" s="14">
        <f>+[1]NUTsIII_Apart!BF95</f>
        <v>748</v>
      </c>
      <c r="BG95" s="14">
        <f>+[1]NUTsIII_Apart!BG95</f>
        <v>1014</v>
      </c>
      <c r="BH95" s="14">
        <f>+[1]NUTsIII_Apart!BH95</f>
        <v>1538</v>
      </c>
      <c r="BI95" s="14">
        <f>+[1]NUTsIII_Apart!BI95</f>
        <v>1044</v>
      </c>
      <c r="BJ95" s="14">
        <f>+[1]NUTsIII_Apart!BJ95</f>
        <v>750</v>
      </c>
      <c r="BK95" s="14">
        <f>+[1]NUTsIII_Apart!BK95</f>
        <v>1011</v>
      </c>
      <c r="BL95" s="14">
        <f>+[1]NUTsIII_Apart!BL95</f>
        <v>1590</v>
      </c>
      <c r="BM95" s="14">
        <f>+[1]NUTsIII_Apart!BM95</f>
        <v>1052</v>
      </c>
      <c r="BN95" s="14">
        <f>+[1]NUTsIII_Apart!BN95</f>
        <v>727</v>
      </c>
      <c r="BO95" s="14">
        <f>+[1]NUTsIII_Apart!BO95</f>
        <v>1126</v>
      </c>
      <c r="BP95" s="14">
        <f>+[1]NUTsIII_Apart!BP95</f>
        <v>1791</v>
      </c>
      <c r="BQ95" s="14">
        <f>+[1]NUTsIII_Apart!BQ95</f>
        <v>1135</v>
      </c>
      <c r="BR95" s="14">
        <f>+[1]NUTsIII_Apart!BR95</f>
        <v>682</v>
      </c>
      <c r="BS95" s="14">
        <f>+[1]NUTsIII_Apart!BS95</f>
        <v>935</v>
      </c>
      <c r="BT95" s="14">
        <f>+[1]NUTsIII_Apart!BT95</f>
        <v>1397</v>
      </c>
      <c r="BU95" s="14">
        <f>+[1]NUTsIII_Apart!BU95</f>
        <v>957</v>
      </c>
      <c r="BV95" s="14">
        <f>+[1]NUTsIII_Apart!BV95</f>
        <v>625</v>
      </c>
      <c r="BW95" s="14">
        <f>+[1]NUTsIII_Apart!BW95</f>
        <v>950</v>
      </c>
      <c r="BX95" s="14">
        <f>+[1]NUTsIII_Apart!BX95</f>
        <v>1389</v>
      </c>
      <c r="BY95" s="14">
        <f>+[1]NUTsIII_Apart!BY95</f>
        <v>943</v>
      </c>
      <c r="BZ95" s="14">
        <f>+[1]NUTsIII_Apart!BZ95</f>
        <v>977</v>
      </c>
      <c r="CA95" s="14">
        <f>+[1]NUTsIII_Apart!CA95</f>
        <v>1417</v>
      </c>
      <c r="CB95" s="14">
        <f>+[1]NUTsIII_Apart!CB95</f>
        <v>2204</v>
      </c>
      <c r="CC95" s="14">
        <f>+[1]NUTsIII_Apart!CC95</f>
        <v>1442</v>
      </c>
      <c r="CD95" s="14">
        <f>+[1]NUTsIII_Apart!CD95</f>
        <v>717</v>
      </c>
      <c r="CE95" s="14">
        <f>+[1]NUTsIII_Apart!CE95</f>
        <v>991</v>
      </c>
      <c r="CF95" s="14">
        <f>+[1]NUTsIII_Apart!CF95</f>
        <v>1410</v>
      </c>
      <c r="CG95" s="14">
        <f>+[1]NUTsIII_Apart!CG95</f>
        <v>999</v>
      </c>
      <c r="CH95" s="14">
        <f>+[1]NUTsIII_Apart!CH95</f>
        <v>829</v>
      </c>
      <c r="CI95" s="14">
        <f>+[1]NUTsIII_Apart!CI95</f>
        <v>1176</v>
      </c>
      <c r="CJ95" s="14">
        <f>+[1]NUTsIII_Apart!CJ95</f>
        <v>1589</v>
      </c>
      <c r="CK95" s="14">
        <f>+[1]NUTsIII_Apart!CK95</f>
        <v>1166</v>
      </c>
      <c r="CL95" s="14">
        <f>+[1]NUTsIII_Apart!CL95</f>
        <v>895</v>
      </c>
      <c r="CM95" s="14">
        <f>+[1]NUTsIII_Apart!CM95</f>
        <v>1148</v>
      </c>
      <c r="CN95" s="14">
        <f>+[1]NUTsIII_Apart!CN95</f>
        <v>1632</v>
      </c>
      <c r="CO95" s="14">
        <f>+[1]NUTsIII_Apart!CO95</f>
        <v>1182</v>
      </c>
      <c r="CP95" s="14">
        <f>+[1]NUTsIII_Apart!CP95</f>
        <v>643</v>
      </c>
      <c r="CQ95" s="14">
        <f>+[1]NUTsIII_Apart!CQ95</f>
        <v>850</v>
      </c>
      <c r="CR95" s="14">
        <f>+[1]NUTsIII_Apart!CR95</f>
        <v>1112</v>
      </c>
      <c r="CS95" s="14">
        <f>+[1]NUTsIII_Apart!CS95</f>
        <v>851</v>
      </c>
      <c r="CT95" s="14">
        <f>+[1]NUTsIII_Apart!CT95</f>
        <v>759</v>
      </c>
      <c r="CU95" s="14">
        <f>+[1]NUTsIII_Apart!CU95</f>
        <v>1091</v>
      </c>
      <c r="CV95" s="14">
        <f>+[1]NUTsIII_Apart!CV95</f>
        <v>1429</v>
      </c>
      <c r="CW95" s="14">
        <f>+[1]NUTsIII_Apart!CW95</f>
        <v>1071</v>
      </c>
      <c r="CX95" s="14">
        <f>+[1]NUTsIII_Apart!CX95</f>
        <v>677</v>
      </c>
      <c r="CY95" s="14">
        <f>+[1]NUTsIII_Apart!CY95</f>
        <v>889</v>
      </c>
      <c r="CZ95" s="14">
        <f>+[1]NUTsIII_Apart!CZ95</f>
        <v>1176</v>
      </c>
      <c r="DA95" s="14">
        <f>+[1]NUTsIII_Apart!DA95</f>
        <v>892</v>
      </c>
      <c r="DB95" s="14">
        <f>+[1]NUTsIII_Apart!DB95</f>
        <v>1078</v>
      </c>
      <c r="DC95" s="14">
        <f>+[1]NUTsIII_Apart!DC95</f>
        <v>1551</v>
      </c>
      <c r="DD95" s="14">
        <f>+[1]NUTsIII_Apart!DD95</f>
        <v>2225</v>
      </c>
      <c r="DE95" s="14">
        <f>+[1]NUTsIII_Apart!DE95</f>
        <v>1550</v>
      </c>
      <c r="DF95" s="14">
        <f>+[1]NUTsIII_Apart!DF95</f>
        <v>792</v>
      </c>
      <c r="DG95" s="14">
        <f>+[1]NUTsIII_Apart!DG95</f>
        <v>1228</v>
      </c>
      <c r="DH95" s="14">
        <f>+[1]NUTsIII_Apart!DH95</f>
        <v>1544</v>
      </c>
      <c r="DI95" s="14">
        <f>+[1]NUTsIII_Apart!DI95</f>
        <v>1169</v>
      </c>
      <c r="DJ95" s="14">
        <f>+[1]NUTsIII_Apart!DJ95</f>
        <v>972</v>
      </c>
      <c r="DK95" s="14">
        <f>+[1]NUTsIII_Apart!DK95</f>
        <v>1346</v>
      </c>
      <c r="DL95" s="14">
        <f>+[1]NUTsIII_Apart!DL95</f>
        <v>1976</v>
      </c>
      <c r="DM95" s="14">
        <f>+[1]NUTsIII_Apart!DM95</f>
        <v>1368</v>
      </c>
    </row>
    <row r="96" spans="1:117" ht="12.75" customHeight="1" x14ac:dyDescent="0.2">
      <c r="A96" s="13">
        <v>43313</v>
      </c>
      <c r="B96" s="14">
        <f>+[1]NUTsIII_Apart!B96</f>
        <v>808</v>
      </c>
      <c r="C96" s="14">
        <f>+[1]NUTsIII_Apart!C96</f>
        <v>1234</v>
      </c>
      <c r="D96" s="14">
        <f>+[1]NUTsIII_Apart!D96</f>
        <v>1997</v>
      </c>
      <c r="E96" s="14">
        <f>+[1]NUTsIII_Apart!E96</f>
        <v>1252</v>
      </c>
      <c r="F96" s="14">
        <f>+[1]NUTsIII_Apart!F96</f>
        <v>759</v>
      </c>
      <c r="G96" s="14">
        <f>+[1]NUTsIII_Apart!G96</f>
        <v>1078</v>
      </c>
      <c r="H96" s="14">
        <f>+[1]NUTsIII_Apart!H96</f>
        <v>1700</v>
      </c>
      <c r="I96" s="14">
        <f>+[1]NUTsIII_Apart!I96</f>
        <v>1107</v>
      </c>
      <c r="J96" s="14">
        <f>+[1]NUTsIII_Apart!J96</f>
        <v>816</v>
      </c>
      <c r="K96" s="14">
        <f>+[1]NUTsIII_Apart!K96</f>
        <v>1101</v>
      </c>
      <c r="L96" s="14">
        <f>+[1]NUTsIII_Apart!L96</f>
        <v>1495</v>
      </c>
      <c r="M96" s="14">
        <f>+[1]NUTsIII_Apart!M96</f>
        <v>1105</v>
      </c>
      <c r="N96" s="14" t="str">
        <f>+[1]NUTsIII_Apart!N96</f>
        <v>...</v>
      </c>
      <c r="O96" s="14">
        <f>+[1]NUTsIII_Apart!O96</f>
        <v>909</v>
      </c>
      <c r="P96" s="14" t="str">
        <f>+[1]NUTsIII_Apart!P96</f>
        <v>...</v>
      </c>
      <c r="Q96" s="14">
        <f>+[1]NUTsIII_Apart!Q96</f>
        <v>928</v>
      </c>
      <c r="R96" s="14">
        <f>+[1]NUTsIII_Apart!R96</f>
        <v>799</v>
      </c>
      <c r="S96" s="14">
        <f>+[1]NUTsIII_Apart!S96</f>
        <v>1155</v>
      </c>
      <c r="T96" s="14">
        <f>+[1]NUTsIII_Apart!T96</f>
        <v>1832</v>
      </c>
      <c r="U96" s="14">
        <f>+[1]NUTsIII_Apart!U96</f>
        <v>1182</v>
      </c>
      <c r="V96" s="14">
        <f>+[1]NUTsIII_Apart!V96</f>
        <v>719</v>
      </c>
      <c r="W96" s="14">
        <f>+[1]NUTsIII_Apart!W96</f>
        <v>938</v>
      </c>
      <c r="X96" s="14">
        <f>+[1]NUTsIII_Apart!X96</f>
        <v>1264</v>
      </c>
      <c r="Y96" s="14">
        <f>+[1]NUTsIII_Apart!Y96</f>
        <v>946</v>
      </c>
      <c r="Z96" s="14">
        <f>+[1]NUTsIII_Apart!Z96</f>
        <v>727</v>
      </c>
      <c r="AA96" s="14">
        <f>+[1]NUTsIII_Apart!AA96</f>
        <v>1047</v>
      </c>
      <c r="AB96" s="14">
        <f>+[1]NUTsIII_Apart!AB96</f>
        <v>1485</v>
      </c>
      <c r="AC96" s="14">
        <f>+[1]NUTsIII_Apart!AC96</f>
        <v>1044</v>
      </c>
      <c r="AD96" s="14">
        <f>+[1]NUTsIII_Apart!AD96</f>
        <v>651</v>
      </c>
      <c r="AE96" s="14">
        <f>+[1]NUTsIII_Apart!AE96</f>
        <v>895</v>
      </c>
      <c r="AF96" s="14">
        <f>+[1]NUTsIII_Apart!AF96</f>
        <v>1253</v>
      </c>
      <c r="AG96" s="14">
        <f>+[1]NUTsIII_Apart!AG96</f>
        <v>902</v>
      </c>
      <c r="AH96" s="14">
        <f>+[1]NUTsIII_Apart!AH96</f>
        <v>673</v>
      </c>
      <c r="AI96" s="14">
        <f>+[1]NUTsIII_Apart!AI96</f>
        <v>831</v>
      </c>
      <c r="AJ96" s="14">
        <f>+[1]NUTsIII_Apart!AJ96</f>
        <v>1012</v>
      </c>
      <c r="AK96" s="14">
        <f>+[1]NUTsIII_Apart!AK96</f>
        <v>829</v>
      </c>
      <c r="AL96" s="14">
        <f>+[1]NUTsIII_Apart!AL96</f>
        <v>675</v>
      </c>
      <c r="AM96" s="14">
        <f>+[1]NUTsIII_Apart!AM96</f>
        <v>894</v>
      </c>
      <c r="AN96" s="14">
        <f>+[1]NUTsIII_Apart!AN96</f>
        <v>1168</v>
      </c>
      <c r="AO96" s="14">
        <f>+[1]NUTsIII_Apart!AO96</f>
        <v>896</v>
      </c>
      <c r="AP96" s="14">
        <f>+[1]NUTsIII_Apart!AP96</f>
        <v>694</v>
      </c>
      <c r="AQ96" s="14">
        <f>+[1]NUTsIII_Apart!AQ96</f>
        <v>986</v>
      </c>
      <c r="AR96" s="14">
        <f>+[1]NUTsIII_Apart!AR96</f>
        <v>1575</v>
      </c>
      <c r="AS96" s="14">
        <f>+[1]NUTsIII_Apart!AS96</f>
        <v>1015</v>
      </c>
      <c r="AT96" s="14">
        <f>+[1]NUTsIII_Apart!AT96</f>
        <v>651</v>
      </c>
      <c r="AU96" s="14">
        <f>+[1]NUTsIII_Apart!AU96</f>
        <v>820</v>
      </c>
      <c r="AV96" s="14">
        <f>+[1]NUTsIII_Apart!AV96</f>
        <v>1013</v>
      </c>
      <c r="AW96" s="14">
        <f>+[1]NUTsIII_Apart!AW96</f>
        <v>819</v>
      </c>
      <c r="AX96" s="14">
        <f>+[1]NUTsIII_Apart!AX96</f>
        <v>632</v>
      </c>
      <c r="AY96" s="14">
        <f>+[1]NUTsIII_Apart!AY96</f>
        <v>820</v>
      </c>
      <c r="AZ96" s="14">
        <f>+[1]NUTsIII_Apart!AZ96</f>
        <v>1071</v>
      </c>
      <c r="BA96" s="14">
        <f>+[1]NUTsIII_Apart!BA96</f>
        <v>823</v>
      </c>
      <c r="BB96" s="14">
        <f>+[1]NUTsIII_Apart!BB96</f>
        <v>595</v>
      </c>
      <c r="BC96" s="14">
        <f>+[1]NUTsIII_Apart!BC96</f>
        <v>864</v>
      </c>
      <c r="BD96" s="14">
        <f>+[1]NUTsIII_Apart!BD96</f>
        <v>1194</v>
      </c>
      <c r="BE96" s="14">
        <f>+[1]NUTsIII_Apart!BE96</f>
        <v>855</v>
      </c>
      <c r="BF96" s="14">
        <f>+[1]NUTsIII_Apart!BF96</f>
        <v>767</v>
      </c>
      <c r="BG96" s="14">
        <f>+[1]NUTsIII_Apart!BG96</f>
        <v>1017</v>
      </c>
      <c r="BH96" s="14">
        <f>+[1]NUTsIII_Apart!BH96</f>
        <v>1522</v>
      </c>
      <c r="BI96" s="14">
        <f>+[1]NUTsIII_Apart!BI96</f>
        <v>1049</v>
      </c>
      <c r="BJ96" s="14">
        <f>+[1]NUTsIII_Apart!BJ96</f>
        <v>756</v>
      </c>
      <c r="BK96" s="14">
        <f>+[1]NUTsIII_Apart!BK96</f>
        <v>1025</v>
      </c>
      <c r="BL96" s="14">
        <f>+[1]NUTsIII_Apart!BL96</f>
        <v>1750</v>
      </c>
      <c r="BM96" s="14">
        <f>+[1]NUTsIII_Apart!BM96</f>
        <v>1087</v>
      </c>
      <c r="BN96" s="14">
        <f>+[1]NUTsIII_Apart!BN96</f>
        <v>731</v>
      </c>
      <c r="BO96" s="14">
        <f>+[1]NUTsIII_Apart!BO96</f>
        <v>1149</v>
      </c>
      <c r="BP96" s="14">
        <f>+[1]NUTsIII_Apart!BP96</f>
        <v>1832</v>
      </c>
      <c r="BQ96" s="14">
        <f>+[1]NUTsIII_Apart!BQ96</f>
        <v>1155</v>
      </c>
      <c r="BR96" s="14">
        <f>+[1]NUTsIII_Apart!BR96</f>
        <v>695</v>
      </c>
      <c r="BS96" s="14">
        <f>+[1]NUTsIII_Apart!BS96</f>
        <v>939</v>
      </c>
      <c r="BT96" s="14">
        <f>+[1]NUTsIII_Apart!BT96</f>
        <v>1382</v>
      </c>
      <c r="BU96" s="14">
        <f>+[1]NUTsIII_Apart!BU96</f>
        <v>960</v>
      </c>
      <c r="BV96" s="14">
        <f>+[1]NUTsIII_Apart!BV96</f>
        <v>652</v>
      </c>
      <c r="BW96" s="14">
        <f>+[1]NUTsIII_Apart!BW96</f>
        <v>961</v>
      </c>
      <c r="BX96" s="14">
        <f>+[1]NUTsIII_Apart!BX96</f>
        <v>1462</v>
      </c>
      <c r="BY96" s="14">
        <f>+[1]NUTsIII_Apart!BY96</f>
        <v>971</v>
      </c>
      <c r="BZ96" s="14">
        <f>+[1]NUTsIII_Apart!BZ96</f>
        <v>987</v>
      </c>
      <c r="CA96" s="14">
        <f>+[1]NUTsIII_Apart!CA96</f>
        <v>1437</v>
      </c>
      <c r="CB96" s="14">
        <f>+[1]NUTsIII_Apart!CB96</f>
        <v>2196</v>
      </c>
      <c r="CC96" s="14">
        <f>+[1]NUTsIII_Apart!CC96</f>
        <v>1454</v>
      </c>
      <c r="CD96" s="14">
        <f>+[1]NUTsIII_Apart!CD96</f>
        <v>727</v>
      </c>
      <c r="CE96" s="14">
        <f>+[1]NUTsIII_Apart!CE96</f>
        <v>1008</v>
      </c>
      <c r="CF96" s="14">
        <f>+[1]NUTsIII_Apart!CF96</f>
        <v>1415</v>
      </c>
      <c r="CG96" s="14">
        <f>+[1]NUTsIII_Apart!CG96</f>
        <v>1012</v>
      </c>
      <c r="CH96" s="14">
        <f>+[1]NUTsIII_Apart!CH96</f>
        <v>813</v>
      </c>
      <c r="CI96" s="14">
        <f>+[1]NUTsIII_Apart!CI96</f>
        <v>1174</v>
      </c>
      <c r="CJ96" s="14">
        <f>+[1]NUTsIII_Apart!CJ96</f>
        <v>1587</v>
      </c>
      <c r="CK96" s="14">
        <f>+[1]NUTsIII_Apart!CK96</f>
        <v>1159</v>
      </c>
      <c r="CL96" s="14">
        <f>+[1]NUTsIII_Apart!CL96</f>
        <v>935</v>
      </c>
      <c r="CM96" s="14">
        <f>+[1]NUTsIII_Apart!CM96</f>
        <v>1182</v>
      </c>
      <c r="CN96" s="14">
        <f>+[1]NUTsIII_Apart!CN96</f>
        <v>1629</v>
      </c>
      <c r="CO96" s="14">
        <f>+[1]NUTsIII_Apart!CO96</f>
        <v>1212</v>
      </c>
      <c r="CP96" s="14">
        <f>+[1]NUTsIII_Apart!CP96</f>
        <v>654</v>
      </c>
      <c r="CQ96" s="14">
        <f>+[1]NUTsIII_Apart!CQ96</f>
        <v>864</v>
      </c>
      <c r="CR96" s="14">
        <f>+[1]NUTsIII_Apart!CR96</f>
        <v>1110</v>
      </c>
      <c r="CS96" s="14">
        <f>+[1]NUTsIII_Apart!CS96</f>
        <v>862</v>
      </c>
      <c r="CT96" s="14">
        <f>+[1]NUTsIII_Apart!CT96</f>
        <v>773</v>
      </c>
      <c r="CU96" s="14">
        <f>+[1]NUTsIII_Apart!CU96</f>
        <v>1114</v>
      </c>
      <c r="CV96" s="14">
        <f>+[1]NUTsIII_Apart!CV96</f>
        <v>1395</v>
      </c>
      <c r="CW96" s="14">
        <f>+[1]NUTsIII_Apart!CW96</f>
        <v>1080</v>
      </c>
      <c r="CX96" s="14">
        <f>+[1]NUTsIII_Apart!CX96</f>
        <v>686</v>
      </c>
      <c r="CY96" s="14">
        <f>+[1]NUTsIII_Apart!CY96</f>
        <v>904</v>
      </c>
      <c r="CZ96" s="14">
        <f>+[1]NUTsIII_Apart!CZ96</f>
        <v>1169</v>
      </c>
      <c r="DA96" s="14">
        <f>+[1]NUTsIII_Apart!DA96</f>
        <v>901</v>
      </c>
      <c r="DB96" s="14">
        <f>+[1]NUTsIII_Apart!DB96</f>
        <v>1082</v>
      </c>
      <c r="DC96" s="14">
        <f>+[1]NUTsIII_Apart!DC96</f>
        <v>1586</v>
      </c>
      <c r="DD96" s="14">
        <f>+[1]NUTsIII_Apart!DD96</f>
        <v>2267</v>
      </c>
      <c r="DE96" s="14">
        <f>+[1]NUTsIII_Apart!DE96</f>
        <v>1577</v>
      </c>
      <c r="DF96" s="14">
        <f>+[1]NUTsIII_Apart!DF96</f>
        <v>752</v>
      </c>
      <c r="DG96" s="14">
        <f>+[1]NUTsIII_Apart!DG96</f>
        <v>1234</v>
      </c>
      <c r="DH96" s="14">
        <f>+[1]NUTsIII_Apart!DH96</f>
        <v>1525</v>
      </c>
      <c r="DI96" s="14">
        <f>+[1]NUTsIII_Apart!DI96</f>
        <v>1154</v>
      </c>
      <c r="DJ96" s="14">
        <f>+[1]NUTsIII_Apart!DJ96</f>
        <v>979</v>
      </c>
      <c r="DK96" s="14">
        <f>+[1]NUTsIII_Apart!DK96</f>
        <v>1351</v>
      </c>
      <c r="DL96" s="14">
        <f>+[1]NUTsIII_Apart!DL96</f>
        <v>1987</v>
      </c>
      <c r="DM96" s="14">
        <f>+[1]NUTsIII_Apart!DM96</f>
        <v>1375</v>
      </c>
    </row>
    <row r="97" spans="1:117" ht="12.75" customHeight="1" x14ac:dyDescent="0.2">
      <c r="A97" s="13">
        <v>43344</v>
      </c>
      <c r="B97" s="14">
        <f>+[1]NUTsIII_Apart!B97</f>
        <v>815</v>
      </c>
      <c r="C97" s="14">
        <f>+[1]NUTsIII_Apart!C97</f>
        <v>1246</v>
      </c>
      <c r="D97" s="14">
        <f>+[1]NUTsIII_Apart!D97</f>
        <v>2017</v>
      </c>
      <c r="E97" s="14">
        <f>+[1]NUTsIII_Apart!E97</f>
        <v>1264</v>
      </c>
      <c r="F97" s="14">
        <f>+[1]NUTsIII_Apart!F97</f>
        <v>765</v>
      </c>
      <c r="G97" s="14">
        <f>+[1]NUTsIII_Apart!G97</f>
        <v>1084</v>
      </c>
      <c r="H97" s="14">
        <f>+[1]NUTsIII_Apart!H97</f>
        <v>1739</v>
      </c>
      <c r="I97" s="14">
        <f>+[1]NUTsIII_Apart!I97</f>
        <v>1118</v>
      </c>
      <c r="J97" s="14">
        <f>+[1]NUTsIII_Apart!J97</f>
        <v>789</v>
      </c>
      <c r="K97" s="14">
        <f>+[1]NUTsIII_Apart!K97</f>
        <v>1059</v>
      </c>
      <c r="L97" s="14">
        <f>+[1]NUTsIII_Apart!L97</f>
        <v>1439</v>
      </c>
      <c r="M97" s="14">
        <f>+[1]NUTsIII_Apart!M97</f>
        <v>1065</v>
      </c>
      <c r="N97" s="14" t="str">
        <f>+[1]NUTsIII_Apart!N97</f>
        <v>...</v>
      </c>
      <c r="O97" s="14">
        <f>+[1]NUTsIII_Apart!O97</f>
        <v>931</v>
      </c>
      <c r="P97" s="14" t="str">
        <f>+[1]NUTsIII_Apart!P97</f>
        <v>...</v>
      </c>
      <c r="Q97" s="14">
        <f>+[1]NUTsIII_Apart!Q97</f>
        <v>940</v>
      </c>
      <c r="R97" s="14">
        <f>+[1]NUTsIII_Apart!R97</f>
        <v>811</v>
      </c>
      <c r="S97" s="14">
        <f>+[1]NUTsIII_Apart!S97</f>
        <v>1167</v>
      </c>
      <c r="T97" s="14">
        <f>+[1]NUTsIII_Apart!T97</f>
        <v>1880</v>
      </c>
      <c r="U97" s="14">
        <f>+[1]NUTsIII_Apart!U97</f>
        <v>1200</v>
      </c>
      <c r="V97" s="14">
        <f>+[1]NUTsIII_Apart!V97</f>
        <v>714</v>
      </c>
      <c r="W97" s="14">
        <f>+[1]NUTsIII_Apart!W97</f>
        <v>960</v>
      </c>
      <c r="X97" s="14">
        <f>+[1]NUTsIII_Apart!X97</f>
        <v>1280</v>
      </c>
      <c r="Y97" s="14">
        <f>+[1]NUTsIII_Apart!Y97</f>
        <v>959</v>
      </c>
      <c r="Z97" s="14">
        <f>+[1]NUTsIII_Apart!Z97</f>
        <v>739</v>
      </c>
      <c r="AA97" s="14">
        <f>+[1]NUTsIII_Apart!AA97</f>
        <v>1055</v>
      </c>
      <c r="AB97" s="14">
        <f>+[1]NUTsIII_Apart!AB97</f>
        <v>1511</v>
      </c>
      <c r="AC97" s="14">
        <f>+[1]NUTsIII_Apart!AC97</f>
        <v>1057</v>
      </c>
      <c r="AD97" s="14">
        <f>+[1]NUTsIII_Apart!AD97</f>
        <v>651</v>
      </c>
      <c r="AE97" s="14">
        <f>+[1]NUTsIII_Apart!AE97</f>
        <v>918</v>
      </c>
      <c r="AF97" s="14">
        <f>+[1]NUTsIII_Apart!AF97</f>
        <v>1241</v>
      </c>
      <c r="AG97" s="14">
        <f>+[1]NUTsIII_Apart!AG97</f>
        <v>911</v>
      </c>
      <c r="AH97" s="14">
        <f>+[1]NUTsIII_Apart!AH97</f>
        <v>681</v>
      </c>
      <c r="AI97" s="14">
        <f>+[1]NUTsIII_Apart!AI97</f>
        <v>836</v>
      </c>
      <c r="AJ97" s="14">
        <f>+[1]NUTsIII_Apart!AJ97</f>
        <v>1054</v>
      </c>
      <c r="AK97" s="14">
        <f>+[1]NUTsIII_Apart!AK97</f>
        <v>842</v>
      </c>
      <c r="AL97" s="14">
        <f>+[1]NUTsIII_Apart!AL97</f>
        <v>677</v>
      </c>
      <c r="AM97" s="14">
        <f>+[1]NUTsIII_Apart!AM97</f>
        <v>884</v>
      </c>
      <c r="AN97" s="14">
        <f>+[1]NUTsIII_Apart!AN97</f>
        <v>1205</v>
      </c>
      <c r="AO97" s="14">
        <f>+[1]NUTsIII_Apart!AO97</f>
        <v>897</v>
      </c>
      <c r="AP97" s="14">
        <f>+[1]NUTsIII_Apart!AP97</f>
        <v>698</v>
      </c>
      <c r="AQ97" s="14">
        <f>+[1]NUTsIII_Apart!AQ97</f>
        <v>1001</v>
      </c>
      <c r="AR97" s="14">
        <f>+[1]NUTsIII_Apart!AR97</f>
        <v>1611</v>
      </c>
      <c r="AS97" s="14">
        <f>+[1]NUTsIII_Apart!AS97</f>
        <v>1030</v>
      </c>
      <c r="AT97" s="14">
        <f>+[1]NUTsIII_Apart!AT97</f>
        <v>653</v>
      </c>
      <c r="AU97" s="14">
        <f>+[1]NUTsIII_Apart!AU97</f>
        <v>834</v>
      </c>
      <c r="AV97" s="14">
        <f>+[1]NUTsIII_Apart!AV97</f>
        <v>1048</v>
      </c>
      <c r="AW97" s="14">
        <f>+[1]NUTsIII_Apart!AW97</f>
        <v>835</v>
      </c>
      <c r="AX97" s="14">
        <f>+[1]NUTsIII_Apart!AX97</f>
        <v>625</v>
      </c>
      <c r="AY97" s="14">
        <f>+[1]NUTsIII_Apart!AY97</f>
        <v>822</v>
      </c>
      <c r="AZ97" s="14">
        <f>+[1]NUTsIII_Apart!AZ97</f>
        <v>1097</v>
      </c>
      <c r="BA97" s="14">
        <f>+[1]NUTsIII_Apart!BA97</f>
        <v>827</v>
      </c>
      <c r="BB97" s="14">
        <f>+[1]NUTsIII_Apart!BB97</f>
        <v>610</v>
      </c>
      <c r="BC97" s="14">
        <f>+[1]NUTsIII_Apart!BC97</f>
        <v>885</v>
      </c>
      <c r="BD97" s="14">
        <f>+[1]NUTsIII_Apart!BD97</f>
        <v>1238</v>
      </c>
      <c r="BE97" s="14">
        <f>+[1]NUTsIII_Apart!BE97</f>
        <v>879</v>
      </c>
      <c r="BF97" s="14">
        <f>+[1]NUTsIII_Apart!BF97</f>
        <v>789</v>
      </c>
      <c r="BG97" s="14">
        <f>+[1]NUTsIII_Apart!BG97</f>
        <v>1046</v>
      </c>
      <c r="BH97" s="14">
        <f>+[1]NUTsIII_Apart!BH97</f>
        <v>1563</v>
      </c>
      <c r="BI97" s="14">
        <f>+[1]NUTsIII_Apart!BI97</f>
        <v>1079</v>
      </c>
      <c r="BJ97" s="14">
        <f>+[1]NUTsIII_Apart!BJ97</f>
        <v>749</v>
      </c>
      <c r="BK97" s="14">
        <f>+[1]NUTsIII_Apart!BK97</f>
        <v>1027</v>
      </c>
      <c r="BL97" s="14">
        <f>+[1]NUTsIII_Apart!BL97</f>
        <v>1809</v>
      </c>
      <c r="BM97" s="14">
        <f>+[1]NUTsIII_Apart!BM97</f>
        <v>1095</v>
      </c>
      <c r="BN97" s="14">
        <f>+[1]NUTsIII_Apart!BN97</f>
        <v>754</v>
      </c>
      <c r="BO97" s="14">
        <f>+[1]NUTsIII_Apart!BO97</f>
        <v>1169</v>
      </c>
      <c r="BP97" s="14">
        <f>+[1]NUTsIII_Apart!BP97</f>
        <v>1874</v>
      </c>
      <c r="BQ97" s="14">
        <f>+[1]NUTsIII_Apart!BQ97</f>
        <v>1180</v>
      </c>
      <c r="BR97" s="14">
        <f>+[1]NUTsIII_Apart!BR97</f>
        <v>690</v>
      </c>
      <c r="BS97" s="14">
        <f>+[1]NUTsIII_Apart!BS97</f>
        <v>940</v>
      </c>
      <c r="BT97" s="14">
        <f>+[1]NUTsIII_Apart!BT97</f>
        <v>1411</v>
      </c>
      <c r="BU97" s="14">
        <f>+[1]NUTsIII_Apart!BU97</f>
        <v>965</v>
      </c>
      <c r="BV97" s="14">
        <f>+[1]NUTsIII_Apart!BV97</f>
        <v>623</v>
      </c>
      <c r="BW97" s="14">
        <f>+[1]NUTsIII_Apart!BW97</f>
        <v>946</v>
      </c>
      <c r="BX97" s="14">
        <f>+[1]NUTsIII_Apart!BX97</f>
        <v>1449</v>
      </c>
      <c r="BY97" s="14">
        <f>+[1]NUTsIII_Apart!BY97</f>
        <v>951</v>
      </c>
      <c r="BZ97" s="14">
        <f>+[1]NUTsIII_Apart!BZ97</f>
        <v>991</v>
      </c>
      <c r="CA97" s="14">
        <f>+[1]NUTsIII_Apart!CA97</f>
        <v>1446</v>
      </c>
      <c r="CB97" s="14">
        <f>+[1]NUTsIII_Apart!CB97</f>
        <v>2199</v>
      </c>
      <c r="CC97" s="14">
        <f>+[1]NUTsIII_Apart!CC97</f>
        <v>1461</v>
      </c>
      <c r="CD97" s="14">
        <f>+[1]NUTsIII_Apart!CD97</f>
        <v>738</v>
      </c>
      <c r="CE97" s="14">
        <f>+[1]NUTsIII_Apart!CE97</f>
        <v>1015</v>
      </c>
      <c r="CF97" s="14">
        <f>+[1]NUTsIII_Apart!CF97</f>
        <v>1472</v>
      </c>
      <c r="CG97" s="14">
        <f>+[1]NUTsIII_Apart!CG97</f>
        <v>1029</v>
      </c>
      <c r="CH97" s="14">
        <f>+[1]NUTsIII_Apart!CH97</f>
        <v>833</v>
      </c>
      <c r="CI97" s="14">
        <f>+[1]NUTsIII_Apart!CI97</f>
        <v>1204</v>
      </c>
      <c r="CJ97" s="14">
        <f>+[1]NUTsIII_Apart!CJ97</f>
        <v>1696</v>
      </c>
      <c r="CK97" s="14">
        <f>+[1]NUTsIII_Apart!CK97</f>
        <v>1201</v>
      </c>
      <c r="CL97" s="14">
        <f>+[1]NUTsIII_Apart!CL97</f>
        <v>932</v>
      </c>
      <c r="CM97" s="14">
        <f>+[1]NUTsIII_Apart!CM97</f>
        <v>1195</v>
      </c>
      <c r="CN97" s="14">
        <f>+[1]NUTsIII_Apart!CN97</f>
        <v>1646</v>
      </c>
      <c r="CO97" s="14">
        <f>+[1]NUTsIII_Apart!CO97</f>
        <v>1221</v>
      </c>
      <c r="CP97" s="14" t="str">
        <f>+[1]NUTsIII_Apart!CP97</f>
        <v>...</v>
      </c>
      <c r="CQ97" s="14">
        <f>+[1]NUTsIII_Apart!CQ97</f>
        <v>847</v>
      </c>
      <c r="CR97" s="14">
        <f>+[1]NUTsIII_Apart!CR97</f>
        <v>1043</v>
      </c>
      <c r="CS97" s="14">
        <f>+[1]NUTsIII_Apart!CS97</f>
        <v>841</v>
      </c>
      <c r="CT97" s="14">
        <f>+[1]NUTsIII_Apart!CT97</f>
        <v>762</v>
      </c>
      <c r="CU97" s="14">
        <f>+[1]NUTsIII_Apart!CU97</f>
        <v>1135</v>
      </c>
      <c r="CV97" s="14">
        <f>+[1]NUTsIII_Apart!CV97</f>
        <v>1489</v>
      </c>
      <c r="CW97" s="14">
        <f>+[1]NUTsIII_Apart!CW97</f>
        <v>1107</v>
      </c>
      <c r="CX97" s="14">
        <f>+[1]NUTsIII_Apart!CX97</f>
        <v>690</v>
      </c>
      <c r="CY97" s="14">
        <f>+[1]NUTsIII_Apart!CY97</f>
        <v>910</v>
      </c>
      <c r="CZ97" s="14">
        <f>+[1]NUTsIII_Apart!CZ97</f>
        <v>1161</v>
      </c>
      <c r="DA97" s="14">
        <f>+[1]NUTsIII_Apart!DA97</f>
        <v>904</v>
      </c>
      <c r="DB97" s="14">
        <f>+[1]NUTsIII_Apart!DB97</f>
        <v>1081</v>
      </c>
      <c r="DC97" s="14">
        <f>+[1]NUTsIII_Apart!DC97</f>
        <v>1600</v>
      </c>
      <c r="DD97" s="14">
        <f>+[1]NUTsIII_Apart!DD97</f>
        <v>2270</v>
      </c>
      <c r="DE97" s="14">
        <f>+[1]NUTsIII_Apart!DE97</f>
        <v>1584</v>
      </c>
      <c r="DF97" s="14">
        <f>+[1]NUTsIII_Apart!DF97</f>
        <v>786</v>
      </c>
      <c r="DG97" s="14">
        <f>+[1]NUTsIII_Apart!DG97</f>
        <v>1247</v>
      </c>
      <c r="DH97" s="14">
        <f>+[1]NUTsIII_Apart!DH97</f>
        <v>1623</v>
      </c>
      <c r="DI97" s="14">
        <f>+[1]NUTsIII_Apart!DI97</f>
        <v>1191</v>
      </c>
      <c r="DJ97" s="14">
        <f>+[1]NUTsIII_Apart!DJ97</f>
        <v>978</v>
      </c>
      <c r="DK97" s="14">
        <f>+[1]NUTsIII_Apart!DK97</f>
        <v>1303</v>
      </c>
      <c r="DL97" s="14">
        <f>+[1]NUTsIII_Apart!DL97</f>
        <v>1915</v>
      </c>
      <c r="DM97" s="14">
        <f>+[1]NUTsIII_Apart!DM97</f>
        <v>1337</v>
      </c>
    </row>
    <row r="98" spans="1:117" ht="12.75" customHeight="1" x14ac:dyDescent="0.2">
      <c r="A98" s="13">
        <v>43374</v>
      </c>
      <c r="B98" s="14">
        <f>+[1]NUTsIII_Apart!B98</f>
        <v>824</v>
      </c>
      <c r="C98" s="14">
        <f>+[1]NUTsIII_Apart!C98</f>
        <v>1260</v>
      </c>
      <c r="D98" s="14">
        <f>+[1]NUTsIII_Apart!D98</f>
        <v>2033</v>
      </c>
      <c r="E98" s="14">
        <f>+[1]NUTsIII_Apart!E98</f>
        <v>1277</v>
      </c>
      <c r="F98" s="14">
        <f>+[1]NUTsIII_Apart!F98</f>
        <v>777</v>
      </c>
      <c r="G98" s="14">
        <f>+[1]NUTsIII_Apart!G98</f>
        <v>1093</v>
      </c>
      <c r="H98" s="14">
        <f>+[1]NUTsIII_Apart!H98</f>
        <v>1744</v>
      </c>
      <c r="I98" s="14">
        <f>+[1]NUTsIII_Apart!I98</f>
        <v>1128</v>
      </c>
      <c r="J98" s="14">
        <f>+[1]NUTsIII_Apart!J98</f>
        <v>766</v>
      </c>
      <c r="K98" s="14">
        <f>+[1]NUTsIII_Apart!K98</f>
        <v>1077</v>
      </c>
      <c r="L98" s="14">
        <f>+[1]NUTsIII_Apart!L98</f>
        <v>1524</v>
      </c>
      <c r="M98" s="14">
        <f>+[1]NUTsIII_Apart!M98</f>
        <v>1082</v>
      </c>
      <c r="N98" s="14" t="str">
        <f>+[1]NUTsIII_Apart!N98</f>
        <v>...</v>
      </c>
      <c r="O98" s="14" t="str">
        <f>+[1]NUTsIII_Apart!O98</f>
        <v>...</v>
      </c>
      <c r="P98" s="14" t="str">
        <f>+[1]NUTsIII_Apart!P98</f>
        <v>...</v>
      </c>
      <c r="Q98" s="14">
        <f>+[1]NUTsIII_Apart!Q98</f>
        <v>970</v>
      </c>
      <c r="R98" s="14">
        <f>+[1]NUTsIII_Apart!R98</f>
        <v>824</v>
      </c>
      <c r="S98" s="14">
        <f>+[1]NUTsIII_Apart!S98</f>
        <v>1173</v>
      </c>
      <c r="T98" s="14">
        <f>+[1]NUTsIII_Apart!T98</f>
        <v>1876</v>
      </c>
      <c r="U98" s="14">
        <f>+[1]NUTsIII_Apart!U98</f>
        <v>1208</v>
      </c>
      <c r="V98" s="14">
        <f>+[1]NUTsIII_Apart!V98</f>
        <v>740</v>
      </c>
      <c r="W98" s="14">
        <f>+[1]NUTsIII_Apart!W98</f>
        <v>978</v>
      </c>
      <c r="X98" s="14">
        <f>+[1]NUTsIII_Apart!X98</f>
        <v>1309</v>
      </c>
      <c r="Y98" s="14">
        <f>+[1]NUTsIII_Apart!Y98</f>
        <v>982</v>
      </c>
      <c r="Z98" s="14">
        <f>+[1]NUTsIII_Apart!Z98</f>
        <v>757</v>
      </c>
      <c r="AA98" s="14">
        <f>+[1]NUTsIII_Apart!AA98</f>
        <v>1036</v>
      </c>
      <c r="AB98" s="14">
        <f>+[1]NUTsIII_Apart!AB98</f>
        <v>1483</v>
      </c>
      <c r="AC98" s="14">
        <f>+[1]NUTsIII_Apart!AC98</f>
        <v>1049</v>
      </c>
      <c r="AD98" s="14">
        <f>+[1]NUTsIII_Apart!AD98</f>
        <v>685</v>
      </c>
      <c r="AE98" s="14">
        <f>+[1]NUTsIII_Apart!AE98</f>
        <v>942</v>
      </c>
      <c r="AF98" s="14">
        <f>+[1]NUTsIII_Apart!AF98</f>
        <v>1343</v>
      </c>
      <c r="AG98" s="14">
        <f>+[1]NUTsIII_Apart!AG98</f>
        <v>954</v>
      </c>
      <c r="AH98" s="14">
        <f>+[1]NUTsIII_Apart!AH98</f>
        <v>680</v>
      </c>
      <c r="AI98" s="14">
        <f>+[1]NUTsIII_Apart!AI98</f>
        <v>832</v>
      </c>
      <c r="AJ98" s="14">
        <f>+[1]NUTsIII_Apart!AJ98</f>
        <v>1077</v>
      </c>
      <c r="AK98" s="14">
        <f>+[1]NUTsIII_Apart!AK98</f>
        <v>845</v>
      </c>
      <c r="AL98" s="14">
        <f>+[1]NUTsIII_Apart!AL98</f>
        <v>662</v>
      </c>
      <c r="AM98" s="14">
        <f>+[1]NUTsIII_Apart!AM98</f>
        <v>865</v>
      </c>
      <c r="AN98" s="14">
        <f>+[1]NUTsIII_Apart!AN98</f>
        <v>1179</v>
      </c>
      <c r="AO98" s="14">
        <f>+[1]NUTsIII_Apart!AO98</f>
        <v>878</v>
      </c>
      <c r="AP98" s="14">
        <f>+[1]NUTsIII_Apart!AP98</f>
        <v>703</v>
      </c>
      <c r="AQ98" s="14">
        <f>+[1]NUTsIII_Apart!AQ98</f>
        <v>1013</v>
      </c>
      <c r="AR98" s="14">
        <f>+[1]NUTsIII_Apart!AR98</f>
        <v>1652</v>
      </c>
      <c r="AS98" s="14">
        <f>+[1]NUTsIII_Apart!AS98</f>
        <v>1045</v>
      </c>
      <c r="AT98" s="14">
        <f>+[1]NUTsIII_Apart!AT98</f>
        <v>677</v>
      </c>
      <c r="AU98" s="14">
        <f>+[1]NUTsIII_Apart!AU98</f>
        <v>866</v>
      </c>
      <c r="AV98" s="14">
        <f>+[1]NUTsIII_Apart!AV98</f>
        <v>1089</v>
      </c>
      <c r="AW98" s="14">
        <f>+[1]NUTsIII_Apart!AW98</f>
        <v>865</v>
      </c>
      <c r="AX98" s="14">
        <f>+[1]NUTsIII_Apart!AX98</f>
        <v>617</v>
      </c>
      <c r="AY98" s="14">
        <f>+[1]NUTsIII_Apart!AY98</f>
        <v>814</v>
      </c>
      <c r="AZ98" s="14">
        <f>+[1]NUTsIII_Apart!AZ98</f>
        <v>1115</v>
      </c>
      <c r="BA98" s="14">
        <f>+[1]NUTsIII_Apart!BA98</f>
        <v>825</v>
      </c>
      <c r="BB98" s="14">
        <f>+[1]NUTsIII_Apart!BB98</f>
        <v>629</v>
      </c>
      <c r="BC98" s="14">
        <f>+[1]NUTsIII_Apart!BC98</f>
        <v>887</v>
      </c>
      <c r="BD98" s="14">
        <f>+[1]NUTsIII_Apart!BD98</f>
        <v>1290</v>
      </c>
      <c r="BE98" s="14">
        <f>+[1]NUTsIII_Apart!BE98</f>
        <v>896</v>
      </c>
      <c r="BF98" s="14">
        <f>+[1]NUTsIII_Apart!BF98</f>
        <v>800</v>
      </c>
      <c r="BG98" s="14">
        <f>+[1]NUTsIII_Apart!BG98</f>
        <v>1064</v>
      </c>
      <c r="BH98" s="14">
        <f>+[1]NUTsIII_Apart!BH98</f>
        <v>1596</v>
      </c>
      <c r="BI98" s="14">
        <f>+[1]NUTsIII_Apart!BI98</f>
        <v>1098</v>
      </c>
      <c r="BJ98" s="14">
        <f>+[1]NUTsIII_Apart!BJ98</f>
        <v>745</v>
      </c>
      <c r="BK98" s="14">
        <f>+[1]NUTsIII_Apart!BK98</f>
        <v>1044</v>
      </c>
      <c r="BL98" s="14">
        <f>+[1]NUTsIII_Apart!BL98</f>
        <v>1862</v>
      </c>
      <c r="BM98" s="14">
        <f>+[1]NUTsIII_Apart!BM98</f>
        <v>1110</v>
      </c>
      <c r="BN98" s="14">
        <f>+[1]NUTsIII_Apart!BN98</f>
        <v>752</v>
      </c>
      <c r="BO98" s="14">
        <f>+[1]NUTsIII_Apart!BO98</f>
        <v>1186</v>
      </c>
      <c r="BP98" s="14">
        <f>+[1]NUTsIII_Apart!BP98</f>
        <v>1932</v>
      </c>
      <c r="BQ98" s="14">
        <f>+[1]NUTsIII_Apart!BQ98</f>
        <v>1197</v>
      </c>
      <c r="BR98" s="14">
        <f>+[1]NUTsIII_Apart!BR98</f>
        <v>695</v>
      </c>
      <c r="BS98" s="14">
        <f>+[1]NUTsIII_Apart!BS98</f>
        <v>988</v>
      </c>
      <c r="BT98" s="14">
        <f>+[1]NUTsIII_Apart!BT98</f>
        <v>1445</v>
      </c>
      <c r="BU98" s="14">
        <f>+[1]NUTsIII_Apart!BU98</f>
        <v>997</v>
      </c>
      <c r="BV98" s="14">
        <f>+[1]NUTsIII_Apart!BV98</f>
        <v>645</v>
      </c>
      <c r="BW98" s="14">
        <f>+[1]NUTsIII_Apart!BW98</f>
        <v>950</v>
      </c>
      <c r="BX98" s="14">
        <f>+[1]NUTsIII_Apart!BX98</f>
        <v>1467</v>
      </c>
      <c r="BY98" s="14">
        <f>+[1]NUTsIII_Apart!BY98</f>
        <v>963</v>
      </c>
      <c r="BZ98" s="14">
        <f>+[1]NUTsIII_Apart!BZ98</f>
        <v>992</v>
      </c>
      <c r="CA98" s="14">
        <f>+[1]NUTsIII_Apart!CA98</f>
        <v>1457</v>
      </c>
      <c r="CB98" s="14">
        <f>+[1]NUTsIII_Apart!CB98</f>
        <v>2213</v>
      </c>
      <c r="CC98" s="14">
        <f>+[1]NUTsIII_Apart!CC98</f>
        <v>1469</v>
      </c>
      <c r="CD98" s="14">
        <f>+[1]NUTsIII_Apart!CD98</f>
        <v>729</v>
      </c>
      <c r="CE98" s="14">
        <f>+[1]NUTsIII_Apart!CE98</f>
        <v>1026</v>
      </c>
      <c r="CF98" s="14">
        <f>+[1]NUTsIII_Apart!CF98</f>
        <v>1499</v>
      </c>
      <c r="CG98" s="14">
        <f>+[1]NUTsIII_Apart!CG98</f>
        <v>1036</v>
      </c>
      <c r="CH98" s="14">
        <f>+[1]NUTsIII_Apart!CH98</f>
        <v>836</v>
      </c>
      <c r="CI98" s="14">
        <f>+[1]NUTsIII_Apart!CI98</f>
        <v>1229</v>
      </c>
      <c r="CJ98" s="14">
        <f>+[1]NUTsIII_Apart!CJ98</f>
        <v>1714</v>
      </c>
      <c r="CK98" s="14">
        <f>+[1]NUTsIII_Apart!CK98</f>
        <v>1218</v>
      </c>
      <c r="CL98" s="14">
        <f>+[1]NUTsIII_Apart!CL98</f>
        <v>972</v>
      </c>
      <c r="CM98" s="14">
        <f>+[1]NUTsIII_Apart!CM98</f>
        <v>1218</v>
      </c>
      <c r="CN98" s="14">
        <f>+[1]NUTsIII_Apart!CN98</f>
        <v>1724</v>
      </c>
      <c r="CO98" s="14">
        <f>+[1]NUTsIII_Apart!CO98</f>
        <v>1263</v>
      </c>
      <c r="CP98" s="14" t="str">
        <f>+[1]NUTsIII_Apart!CP98</f>
        <v>...</v>
      </c>
      <c r="CQ98" s="14">
        <f>+[1]NUTsIII_Apart!CQ98</f>
        <v>866</v>
      </c>
      <c r="CR98" s="14">
        <f>+[1]NUTsIII_Apart!CR98</f>
        <v>1102</v>
      </c>
      <c r="CS98" s="14">
        <f>+[1]NUTsIII_Apart!CS98</f>
        <v>861</v>
      </c>
      <c r="CT98" s="14" t="str">
        <f>+[1]NUTsIII_Apart!CT98</f>
        <v>...</v>
      </c>
      <c r="CU98" s="14">
        <f>+[1]NUTsIII_Apart!CU98</f>
        <v>1150</v>
      </c>
      <c r="CV98" s="14">
        <f>+[1]NUTsIII_Apart!CV98</f>
        <v>1444</v>
      </c>
      <c r="CW98" s="14">
        <f>+[1]NUTsIII_Apart!CW98</f>
        <v>1120</v>
      </c>
      <c r="CX98" s="14">
        <f>+[1]NUTsIII_Apart!CX98</f>
        <v>678</v>
      </c>
      <c r="CY98" s="14">
        <f>+[1]NUTsIII_Apart!CY98</f>
        <v>902</v>
      </c>
      <c r="CZ98" s="14">
        <f>+[1]NUTsIII_Apart!CZ98</f>
        <v>1182</v>
      </c>
      <c r="DA98" s="14">
        <f>+[1]NUTsIII_Apart!DA98</f>
        <v>901</v>
      </c>
      <c r="DB98" s="14">
        <f>+[1]NUTsIII_Apart!DB98</f>
        <v>1106</v>
      </c>
      <c r="DC98" s="14">
        <f>+[1]NUTsIII_Apart!DC98</f>
        <v>1624</v>
      </c>
      <c r="DD98" s="14">
        <f>+[1]NUTsIII_Apart!DD98</f>
        <v>2276</v>
      </c>
      <c r="DE98" s="14">
        <f>+[1]NUTsIII_Apart!DE98</f>
        <v>1606</v>
      </c>
      <c r="DF98" s="14">
        <f>+[1]NUTsIII_Apart!DF98</f>
        <v>773</v>
      </c>
      <c r="DG98" s="14">
        <f>+[1]NUTsIII_Apart!DG98</f>
        <v>1263</v>
      </c>
      <c r="DH98" s="14">
        <f>+[1]NUTsIII_Apart!DH98</f>
        <v>1706</v>
      </c>
      <c r="DI98" s="14">
        <f>+[1]NUTsIII_Apart!DI98</f>
        <v>1209</v>
      </c>
      <c r="DJ98" s="14">
        <f>+[1]NUTsIII_Apart!DJ98</f>
        <v>981</v>
      </c>
      <c r="DK98" s="14">
        <f>+[1]NUTsIII_Apart!DK98</f>
        <v>1298</v>
      </c>
      <c r="DL98" s="14">
        <f>+[1]NUTsIII_Apart!DL98</f>
        <v>1825</v>
      </c>
      <c r="DM98" s="14">
        <f>+[1]NUTsIII_Apart!DM98</f>
        <v>1319</v>
      </c>
    </row>
    <row r="99" spans="1:117" ht="12.75" customHeight="1" x14ac:dyDescent="0.2">
      <c r="A99" s="13">
        <v>43405</v>
      </c>
      <c r="B99" s="14">
        <f>+[1]NUTsIII_Apart!B99</f>
        <v>824</v>
      </c>
      <c r="C99" s="14">
        <f>+[1]NUTsIII_Apart!C99</f>
        <v>1261</v>
      </c>
      <c r="D99" s="14">
        <f>+[1]NUTsIII_Apart!D99</f>
        <v>2033</v>
      </c>
      <c r="E99" s="14">
        <f>+[1]NUTsIII_Apart!E99</f>
        <v>1277</v>
      </c>
      <c r="F99" s="14">
        <f>+[1]NUTsIII_Apart!F99</f>
        <v>780</v>
      </c>
      <c r="G99" s="14">
        <f>+[1]NUTsIII_Apart!G99</f>
        <v>1098</v>
      </c>
      <c r="H99" s="14">
        <f>+[1]NUTsIII_Apart!H99</f>
        <v>1735</v>
      </c>
      <c r="I99" s="14">
        <f>+[1]NUTsIII_Apart!I99</f>
        <v>1131</v>
      </c>
      <c r="J99" s="14">
        <f>+[1]NUTsIII_Apart!J99</f>
        <v>771</v>
      </c>
      <c r="K99" s="14">
        <f>+[1]NUTsIII_Apart!K99</f>
        <v>1117</v>
      </c>
      <c r="L99" s="14">
        <f>+[1]NUTsIII_Apart!L99</f>
        <v>1661</v>
      </c>
      <c r="M99" s="14">
        <f>+[1]NUTsIII_Apart!M99</f>
        <v>1128</v>
      </c>
      <c r="N99" s="14" t="str">
        <f>+[1]NUTsIII_Apart!N99</f>
        <v>...</v>
      </c>
      <c r="O99" s="14" t="str">
        <f>+[1]NUTsIII_Apart!O99</f>
        <v>...</v>
      </c>
      <c r="P99" s="14" t="str">
        <f>+[1]NUTsIII_Apart!P99</f>
        <v>...</v>
      </c>
      <c r="Q99" s="14">
        <f>+[1]NUTsIII_Apart!Q99</f>
        <v>956</v>
      </c>
      <c r="R99" s="14">
        <f>+[1]NUTsIII_Apart!R99</f>
        <v>825</v>
      </c>
      <c r="S99" s="14">
        <f>+[1]NUTsIII_Apart!S99</f>
        <v>1173</v>
      </c>
      <c r="T99" s="14">
        <f>+[1]NUTsIII_Apart!T99</f>
        <v>1868</v>
      </c>
      <c r="U99" s="14">
        <f>+[1]NUTsIII_Apart!U99</f>
        <v>1207</v>
      </c>
      <c r="V99" s="14">
        <f>+[1]NUTsIII_Apart!V99</f>
        <v>732</v>
      </c>
      <c r="W99" s="14">
        <f>+[1]NUTsIII_Apart!W99</f>
        <v>987</v>
      </c>
      <c r="X99" s="14">
        <f>+[1]NUTsIII_Apart!X99</f>
        <v>1339</v>
      </c>
      <c r="Y99" s="14">
        <f>+[1]NUTsIII_Apart!Y99</f>
        <v>990</v>
      </c>
      <c r="Z99" s="14">
        <f>+[1]NUTsIII_Apart!Z99</f>
        <v>763</v>
      </c>
      <c r="AA99" s="14">
        <f>+[1]NUTsIII_Apart!AA99</f>
        <v>1039</v>
      </c>
      <c r="AB99" s="14">
        <f>+[1]NUTsIII_Apart!AB99</f>
        <v>1469</v>
      </c>
      <c r="AC99" s="14">
        <f>+[1]NUTsIII_Apart!AC99</f>
        <v>1049</v>
      </c>
      <c r="AD99" s="14">
        <f>+[1]NUTsIII_Apart!AD99</f>
        <v>737</v>
      </c>
      <c r="AE99" s="14">
        <f>+[1]NUTsIII_Apart!AE99</f>
        <v>979</v>
      </c>
      <c r="AF99" s="14">
        <f>+[1]NUTsIII_Apart!AF99</f>
        <v>1348</v>
      </c>
      <c r="AG99" s="14">
        <f>+[1]NUTsIII_Apart!AG99</f>
        <v>990</v>
      </c>
      <c r="AH99" s="14">
        <f>+[1]NUTsIII_Apart!AH99</f>
        <v>681</v>
      </c>
      <c r="AI99" s="14">
        <f>+[1]NUTsIII_Apart!AI99</f>
        <v>856</v>
      </c>
      <c r="AJ99" s="14">
        <f>+[1]NUTsIII_Apart!AJ99</f>
        <v>1141</v>
      </c>
      <c r="AK99" s="14">
        <f>+[1]NUTsIII_Apart!AK99</f>
        <v>870</v>
      </c>
      <c r="AL99" s="14">
        <f>+[1]NUTsIII_Apart!AL99</f>
        <v>651</v>
      </c>
      <c r="AM99" s="14">
        <f>+[1]NUTsIII_Apart!AM99</f>
        <v>833</v>
      </c>
      <c r="AN99" s="14">
        <f>+[1]NUTsIII_Apart!AN99</f>
        <v>1079</v>
      </c>
      <c r="AO99" s="14">
        <f>+[1]NUTsIII_Apart!AO99</f>
        <v>839</v>
      </c>
      <c r="AP99" s="14">
        <f>+[1]NUTsIII_Apart!AP99</f>
        <v>704</v>
      </c>
      <c r="AQ99" s="14">
        <f>+[1]NUTsIII_Apart!AQ99</f>
        <v>1010</v>
      </c>
      <c r="AR99" s="14">
        <f>+[1]NUTsIII_Apart!AR99</f>
        <v>1626</v>
      </c>
      <c r="AS99" s="14">
        <f>+[1]NUTsIII_Apart!AS99</f>
        <v>1040</v>
      </c>
      <c r="AT99" s="14">
        <f>+[1]NUTsIII_Apart!AT99</f>
        <v>657</v>
      </c>
      <c r="AU99" s="14">
        <f>+[1]NUTsIII_Apart!AU99</f>
        <v>848</v>
      </c>
      <c r="AV99" s="14">
        <f>+[1]NUTsIII_Apart!AV99</f>
        <v>1096</v>
      </c>
      <c r="AW99" s="14">
        <f>+[1]NUTsIII_Apart!AW99</f>
        <v>851</v>
      </c>
      <c r="AX99" s="14">
        <f>+[1]NUTsIII_Apart!AX99</f>
        <v>628</v>
      </c>
      <c r="AY99" s="14">
        <f>+[1]NUTsIII_Apart!AY99</f>
        <v>831</v>
      </c>
      <c r="AZ99" s="14">
        <f>+[1]NUTsIII_Apart!AZ99</f>
        <v>1162</v>
      </c>
      <c r="BA99" s="14">
        <f>+[1]NUTsIII_Apart!BA99</f>
        <v>845</v>
      </c>
      <c r="BB99" s="14">
        <f>+[1]NUTsIII_Apart!BB99</f>
        <v>640</v>
      </c>
      <c r="BC99" s="14">
        <f>+[1]NUTsIII_Apart!BC99</f>
        <v>868</v>
      </c>
      <c r="BD99" s="14">
        <f>+[1]NUTsIII_Apart!BD99</f>
        <v>1260</v>
      </c>
      <c r="BE99" s="14">
        <f>+[1]NUTsIII_Apart!BE99</f>
        <v>885</v>
      </c>
      <c r="BF99" s="14">
        <f>+[1]NUTsIII_Apart!BF99</f>
        <v>785</v>
      </c>
      <c r="BG99" s="14">
        <f>+[1]NUTsIII_Apart!BG99</f>
        <v>1054</v>
      </c>
      <c r="BH99" s="14">
        <f>+[1]NUTsIII_Apart!BH99</f>
        <v>1575</v>
      </c>
      <c r="BI99" s="14">
        <f>+[1]NUTsIII_Apart!BI99</f>
        <v>1084</v>
      </c>
      <c r="BJ99" s="14">
        <f>+[1]NUTsIII_Apart!BJ99</f>
        <v>737</v>
      </c>
      <c r="BK99" s="14">
        <f>+[1]NUTsIII_Apart!BK99</f>
        <v>1036</v>
      </c>
      <c r="BL99" s="14">
        <f>+[1]NUTsIII_Apart!BL99</f>
        <v>1711</v>
      </c>
      <c r="BM99" s="14">
        <f>+[1]NUTsIII_Apart!BM99</f>
        <v>1080</v>
      </c>
      <c r="BN99" s="14">
        <f>+[1]NUTsIII_Apart!BN99</f>
        <v>755</v>
      </c>
      <c r="BO99" s="14">
        <f>+[1]NUTsIII_Apart!BO99</f>
        <v>1203</v>
      </c>
      <c r="BP99" s="14">
        <f>+[1]NUTsIII_Apart!BP99</f>
        <v>1919</v>
      </c>
      <c r="BQ99" s="14">
        <f>+[1]NUTsIII_Apart!BQ99</f>
        <v>1205</v>
      </c>
      <c r="BR99" s="14">
        <f>+[1]NUTsIII_Apart!BR99</f>
        <v>717</v>
      </c>
      <c r="BS99" s="14">
        <f>+[1]NUTsIII_Apart!BS99</f>
        <v>1014</v>
      </c>
      <c r="BT99" s="14">
        <f>+[1]NUTsIII_Apart!BT99</f>
        <v>1472</v>
      </c>
      <c r="BU99" s="14">
        <f>+[1]NUTsIII_Apart!BU99</f>
        <v>1022</v>
      </c>
      <c r="BV99" s="14">
        <f>+[1]NUTsIII_Apart!BV99</f>
        <v>640</v>
      </c>
      <c r="BW99" s="14">
        <f>+[1]NUTsIII_Apart!BW99</f>
        <v>945</v>
      </c>
      <c r="BX99" s="14">
        <f>+[1]NUTsIII_Apart!BX99</f>
        <v>1498</v>
      </c>
      <c r="BY99" s="14">
        <f>+[1]NUTsIII_Apart!BY99</f>
        <v>964</v>
      </c>
      <c r="BZ99" s="14">
        <f>+[1]NUTsIII_Apart!BZ99</f>
        <v>990</v>
      </c>
      <c r="CA99" s="14">
        <f>+[1]NUTsIII_Apart!CA99</f>
        <v>1462</v>
      </c>
      <c r="CB99" s="14">
        <f>+[1]NUTsIII_Apart!CB99</f>
        <v>2225</v>
      </c>
      <c r="CC99" s="14">
        <f>+[1]NUTsIII_Apart!CC99</f>
        <v>1473</v>
      </c>
      <c r="CD99" s="14">
        <f>+[1]NUTsIII_Apart!CD99</f>
        <v>715</v>
      </c>
      <c r="CE99" s="14">
        <f>+[1]NUTsIII_Apart!CE99</f>
        <v>993</v>
      </c>
      <c r="CF99" s="14">
        <f>+[1]NUTsIII_Apart!CF99</f>
        <v>1498</v>
      </c>
      <c r="CG99" s="14">
        <f>+[1]NUTsIII_Apart!CG99</f>
        <v>1015</v>
      </c>
      <c r="CH99" s="14">
        <f>+[1]NUTsIII_Apart!CH99</f>
        <v>809</v>
      </c>
      <c r="CI99" s="14">
        <f>+[1]NUTsIII_Apart!CI99</f>
        <v>1272</v>
      </c>
      <c r="CJ99" s="14">
        <f>+[1]NUTsIII_Apart!CJ99</f>
        <v>1858</v>
      </c>
      <c r="CK99" s="14">
        <f>+[1]NUTsIII_Apart!CK99</f>
        <v>1255</v>
      </c>
      <c r="CL99" s="14">
        <f>+[1]NUTsIII_Apart!CL99</f>
        <v>955</v>
      </c>
      <c r="CM99" s="14">
        <f>+[1]NUTsIII_Apart!CM99</f>
        <v>1218</v>
      </c>
      <c r="CN99" s="14">
        <f>+[1]NUTsIII_Apart!CN99</f>
        <v>1634</v>
      </c>
      <c r="CO99" s="14">
        <f>+[1]NUTsIII_Apart!CO99</f>
        <v>1240</v>
      </c>
      <c r="CP99" s="14" t="str">
        <f>+[1]NUTsIII_Apart!CP99</f>
        <v>...</v>
      </c>
      <c r="CQ99" s="14">
        <f>+[1]NUTsIII_Apart!CQ99</f>
        <v>868</v>
      </c>
      <c r="CR99" s="14">
        <f>+[1]NUTsIII_Apart!CR99</f>
        <v>1109</v>
      </c>
      <c r="CS99" s="14">
        <f>+[1]NUTsIII_Apart!CS99</f>
        <v>860</v>
      </c>
      <c r="CT99" s="14" t="str">
        <f>+[1]NUTsIII_Apart!CT99</f>
        <v>...</v>
      </c>
      <c r="CU99" s="14">
        <f>+[1]NUTsIII_Apart!CU99</f>
        <v>1008</v>
      </c>
      <c r="CV99" s="14" t="str">
        <f>+[1]NUTsIII_Apart!CV99</f>
        <v>...</v>
      </c>
      <c r="CW99" s="14">
        <f>+[1]NUTsIII_Apart!CW99</f>
        <v>1032</v>
      </c>
      <c r="CX99" s="14">
        <f>+[1]NUTsIII_Apart!CX99</f>
        <v>676</v>
      </c>
      <c r="CY99" s="14">
        <f>+[1]NUTsIII_Apart!CY99</f>
        <v>897</v>
      </c>
      <c r="CZ99" s="14">
        <f>+[1]NUTsIII_Apart!CZ99</f>
        <v>1179</v>
      </c>
      <c r="DA99" s="14">
        <f>+[1]NUTsIII_Apart!DA99</f>
        <v>896</v>
      </c>
      <c r="DB99" s="14">
        <f>+[1]NUTsIII_Apart!DB99</f>
        <v>1081</v>
      </c>
      <c r="DC99" s="14">
        <f>+[1]NUTsIII_Apart!DC99</f>
        <v>1616</v>
      </c>
      <c r="DD99" s="14">
        <f>+[1]NUTsIII_Apart!DD99</f>
        <v>2258</v>
      </c>
      <c r="DE99" s="14">
        <f>+[1]NUTsIII_Apart!DE99</f>
        <v>1589</v>
      </c>
      <c r="DF99" s="14">
        <f>+[1]NUTsIII_Apart!DF99</f>
        <v>876</v>
      </c>
      <c r="DG99" s="14">
        <f>+[1]NUTsIII_Apart!DG99</f>
        <v>1288</v>
      </c>
      <c r="DH99" s="14">
        <f>+[1]NUTsIII_Apart!DH99</f>
        <v>1725</v>
      </c>
      <c r="DI99" s="14">
        <f>+[1]NUTsIII_Apart!DI99</f>
        <v>1262</v>
      </c>
      <c r="DJ99" s="14">
        <f>+[1]NUTsIII_Apart!DJ99</f>
        <v>993</v>
      </c>
      <c r="DK99" s="14">
        <f>+[1]NUTsIII_Apart!DK99</f>
        <v>1292</v>
      </c>
      <c r="DL99" s="14">
        <f>+[1]NUTsIII_Apart!DL99</f>
        <v>1827</v>
      </c>
      <c r="DM99" s="14">
        <f>+[1]NUTsIII_Apart!DM99</f>
        <v>1321</v>
      </c>
    </row>
    <row r="100" spans="1:117" ht="12.75" customHeight="1" x14ac:dyDescent="0.2">
      <c r="A100" s="13">
        <v>43435</v>
      </c>
      <c r="B100" s="14">
        <f>+[1]NUTsIII_Apart!B100</f>
        <v>827</v>
      </c>
      <c r="C100" s="14">
        <f>+[1]NUTsIII_Apart!C100</f>
        <v>1268</v>
      </c>
      <c r="D100" s="14">
        <f>+[1]NUTsIII_Apart!D100</f>
        <v>2041</v>
      </c>
      <c r="E100" s="14">
        <f>+[1]NUTsIII_Apart!E100</f>
        <v>1284</v>
      </c>
      <c r="F100" s="14">
        <f>+[1]NUTsIII_Apart!F100</f>
        <v>782</v>
      </c>
      <c r="G100" s="14">
        <f>+[1]NUTsIII_Apart!G100</f>
        <v>1112</v>
      </c>
      <c r="H100" s="14">
        <f>+[1]NUTsIII_Apart!H100</f>
        <v>1732</v>
      </c>
      <c r="I100" s="14">
        <f>+[1]NUTsIII_Apart!I100</f>
        <v>1137</v>
      </c>
      <c r="J100" s="14">
        <f>+[1]NUTsIII_Apart!J100</f>
        <v>758</v>
      </c>
      <c r="K100" s="14">
        <f>+[1]NUTsIII_Apart!K100</f>
        <v>1155</v>
      </c>
      <c r="L100" s="14">
        <f>+[1]NUTsIII_Apart!L100</f>
        <v>1694</v>
      </c>
      <c r="M100" s="14">
        <f>+[1]NUTsIII_Apart!M100</f>
        <v>1147</v>
      </c>
      <c r="N100" s="14" t="str">
        <f>+[1]NUTsIII_Apart!N100</f>
        <v>...</v>
      </c>
      <c r="O100" s="14">
        <f>+[1]NUTsIII_Apart!O100</f>
        <v>961</v>
      </c>
      <c r="P100" s="14" t="str">
        <f>+[1]NUTsIII_Apart!P100</f>
        <v>...</v>
      </c>
      <c r="Q100" s="14">
        <f>+[1]NUTsIII_Apart!Q100</f>
        <v>963</v>
      </c>
      <c r="R100" s="14">
        <f>+[1]NUTsIII_Apart!R100</f>
        <v>829</v>
      </c>
      <c r="S100" s="14">
        <f>+[1]NUTsIII_Apart!S100</f>
        <v>1188</v>
      </c>
      <c r="T100" s="14">
        <f>+[1]NUTsIII_Apart!T100</f>
        <v>1865</v>
      </c>
      <c r="U100" s="14">
        <f>+[1]NUTsIII_Apart!U100</f>
        <v>1216</v>
      </c>
      <c r="V100" s="14">
        <f>+[1]NUTsIII_Apart!V100</f>
        <v>732</v>
      </c>
      <c r="W100" s="14">
        <f>+[1]NUTsIII_Apart!W100</f>
        <v>989</v>
      </c>
      <c r="X100" s="14">
        <f>+[1]NUTsIII_Apart!X100</f>
        <v>1346</v>
      </c>
      <c r="Y100" s="14">
        <f>+[1]NUTsIII_Apart!Y100</f>
        <v>992</v>
      </c>
      <c r="Z100" s="14">
        <f>+[1]NUTsIII_Apart!Z100</f>
        <v>766</v>
      </c>
      <c r="AA100" s="14">
        <f>+[1]NUTsIII_Apart!AA100</f>
        <v>1050</v>
      </c>
      <c r="AB100" s="14">
        <f>+[1]NUTsIII_Apart!AB100</f>
        <v>1448</v>
      </c>
      <c r="AC100" s="14">
        <f>+[1]NUTsIII_Apart!AC100</f>
        <v>1052</v>
      </c>
      <c r="AD100" s="14">
        <f>+[1]NUTsIII_Apart!AD100</f>
        <v>751</v>
      </c>
      <c r="AE100" s="14">
        <f>+[1]NUTsIII_Apart!AE100</f>
        <v>984</v>
      </c>
      <c r="AF100" s="14">
        <f>+[1]NUTsIII_Apart!AF100</f>
        <v>1359</v>
      </c>
      <c r="AG100" s="14">
        <f>+[1]NUTsIII_Apart!AG100</f>
        <v>1000</v>
      </c>
      <c r="AH100" s="14">
        <f>+[1]NUTsIII_Apart!AH100</f>
        <v>685</v>
      </c>
      <c r="AI100" s="14">
        <f>+[1]NUTsIII_Apart!AI100</f>
        <v>859</v>
      </c>
      <c r="AJ100" s="14">
        <f>+[1]NUTsIII_Apart!AJ100</f>
        <v>1110</v>
      </c>
      <c r="AK100" s="14">
        <f>+[1]NUTsIII_Apart!AK100</f>
        <v>867</v>
      </c>
      <c r="AL100" s="14">
        <f>+[1]NUTsIII_Apart!AL100</f>
        <v>631</v>
      </c>
      <c r="AM100" s="14">
        <f>+[1]NUTsIII_Apart!AM100</f>
        <v>810</v>
      </c>
      <c r="AN100" s="14">
        <f>+[1]NUTsIII_Apart!AN100</f>
        <v>1004</v>
      </c>
      <c r="AO100" s="14">
        <f>+[1]NUTsIII_Apart!AO100</f>
        <v>806</v>
      </c>
      <c r="AP100" s="14">
        <f>+[1]NUTsIII_Apart!AP100</f>
        <v>698</v>
      </c>
      <c r="AQ100" s="14">
        <f>+[1]NUTsIII_Apart!AQ100</f>
        <v>1006</v>
      </c>
      <c r="AR100" s="14">
        <f>+[1]NUTsIII_Apart!AR100</f>
        <v>1595</v>
      </c>
      <c r="AS100" s="14">
        <f>+[1]NUTsIII_Apart!AS100</f>
        <v>1031</v>
      </c>
      <c r="AT100" s="14">
        <f>+[1]NUTsIII_Apart!AT100</f>
        <v>651</v>
      </c>
      <c r="AU100" s="14">
        <f>+[1]NUTsIII_Apart!AU100</f>
        <v>857</v>
      </c>
      <c r="AV100" s="14">
        <f>+[1]NUTsIII_Apart!AV100</f>
        <v>1127</v>
      </c>
      <c r="AW100" s="14">
        <f>+[1]NUTsIII_Apart!AW100</f>
        <v>860</v>
      </c>
      <c r="AX100" s="14">
        <f>+[1]NUTsIII_Apart!AX100</f>
        <v>635</v>
      </c>
      <c r="AY100" s="14">
        <f>+[1]NUTsIII_Apart!AY100</f>
        <v>838</v>
      </c>
      <c r="AZ100" s="14">
        <f>+[1]NUTsIII_Apart!AZ100</f>
        <v>1174</v>
      </c>
      <c r="BA100" s="14">
        <f>+[1]NUTsIII_Apart!BA100</f>
        <v>853</v>
      </c>
      <c r="BB100" s="14">
        <f>+[1]NUTsIII_Apart!BB100</f>
        <v>630</v>
      </c>
      <c r="BC100" s="14">
        <f>+[1]NUTsIII_Apart!BC100</f>
        <v>844</v>
      </c>
      <c r="BD100" s="14">
        <f>+[1]NUTsIII_Apart!BD100</f>
        <v>1171</v>
      </c>
      <c r="BE100" s="14">
        <f>+[1]NUTsIII_Apart!BE100</f>
        <v>853</v>
      </c>
      <c r="BF100" s="14">
        <f>+[1]NUTsIII_Apart!BF100</f>
        <v>768</v>
      </c>
      <c r="BG100" s="14">
        <f>+[1]NUTsIII_Apart!BG100</f>
        <v>1065</v>
      </c>
      <c r="BH100" s="14">
        <f>+[1]NUTsIII_Apart!BH100</f>
        <v>1585</v>
      </c>
      <c r="BI100" s="14">
        <f>+[1]NUTsIII_Apart!BI100</f>
        <v>1085</v>
      </c>
      <c r="BJ100" s="14">
        <f>+[1]NUTsIII_Apart!BJ100</f>
        <v>754</v>
      </c>
      <c r="BK100" s="14">
        <f>+[1]NUTsIII_Apart!BK100</f>
        <v>1065</v>
      </c>
      <c r="BL100" s="14">
        <f>+[1]NUTsIII_Apart!BL100</f>
        <v>1721</v>
      </c>
      <c r="BM100" s="14">
        <f>+[1]NUTsIII_Apart!BM100</f>
        <v>1103</v>
      </c>
      <c r="BN100" s="14">
        <f>+[1]NUTsIII_Apart!BN100</f>
        <v>720</v>
      </c>
      <c r="BO100" s="14">
        <f>+[1]NUTsIII_Apart!BO100</f>
        <v>1168</v>
      </c>
      <c r="BP100" s="14">
        <f>+[1]NUTsIII_Apart!BP100</f>
        <v>1895</v>
      </c>
      <c r="BQ100" s="14">
        <f>+[1]NUTsIII_Apart!BQ100</f>
        <v>1170</v>
      </c>
      <c r="BR100" s="14">
        <f>+[1]NUTsIII_Apart!BR100</f>
        <v>709</v>
      </c>
      <c r="BS100" s="14">
        <f>+[1]NUTsIII_Apart!BS100</f>
        <v>991</v>
      </c>
      <c r="BT100" s="14">
        <f>+[1]NUTsIII_Apart!BT100</f>
        <v>1402</v>
      </c>
      <c r="BU100" s="14">
        <f>+[1]NUTsIII_Apart!BU100</f>
        <v>996</v>
      </c>
      <c r="BV100" s="14">
        <f>+[1]NUTsIII_Apart!BV100</f>
        <v>669</v>
      </c>
      <c r="BW100" s="14">
        <f>+[1]NUTsIII_Apart!BW100</f>
        <v>950</v>
      </c>
      <c r="BX100" s="14">
        <f>+[1]NUTsIII_Apart!BX100</f>
        <v>1457</v>
      </c>
      <c r="BY100" s="14">
        <f>+[1]NUTsIII_Apart!BY100</f>
        <v>971</v>
      </c>
      <c r="BZ100" s="14">
        <f>+[1]NUTsIII_Apart!BZ100</f>
        <v>1006</v>
      </c>
      <c r="CA100" s="14">
        <f>+[1]NUTsIII_Apart!CA100</f>
        <v>1477</v>
      </c>
      <c r="CB100" s="14">
        <f>+[1]NUTsIII_Apart!CB100</f>
        <v>2244</v>
      </c>
      <c r="CC100" s="14">
        <f>+[1]NUTsIII_Apart!CC100</f>
        <v>1490</v>
      </c>
      <c r="CD100" s="14">
        <f>+[1]NUTsIII_Apart!CD100</f>
        <v>723</v>
      </c>
      <c r="CE100" s="14">
        <f>+[1]NUTsIII_Apart!CE100</f>
        <v>987</v>
      </c>
      <c r="CF100" s="14">
        <f>+[1]NUTsIII_Apart!CF100</f>
        <v>1495</v>
      </c>
      <c r="CG100" s="14">
        <f>+[1]NUTsIII_Apart!CG100</f>
        <v>1014</v>
      </c>
      <c r="CH100" s="14">
        <f>+[1]NUTsIII_Apart!CH100</f>
        <v>796</v>
      </c>
      <c r="CI100" s="14">
        <f>+[1]NUTsIII_Apart!CI100</f>
        <v>1212</v>
      </c>
      <c r="CJ100" s="14">
        <f>+[1]NUTsIII_Apart!CJ100</f>
        <v>1798</v>
      </c>
      <c r="CK100" s="14">
        <f>+[1]NUTsIII_Apart!CK100</f>
        <v>1209</v>
      </c>
      <c r="CL100" s="14">
        <f>+[1]NUTsIII_Apart!CL100</f>
        <v>944</v>
      </c>
      <c r="CM100" s="14">
        <f>+[1]NUTsIII_Apart!CM100</f>
        <v>1228</v>
      </c>
      <c r="CN100" s="14">
        <f>+[1]NUTsIII_Apart!CN100</f>
        <v>1658</v>
      </c>
      <c r="CO100" s="14">
        <f>+[1]NUTsIII_Apart!CO100</f>
        <v>1246</v>
      </c>
      <c r="CP100" s="14" t="str">
        <f>+[1]NUTsIII_Apart!CP100</f>
        <v>...</v>
      </c>
      <c r="CQ100" s="14">
        <f>+[1]NUTsIII_Apart!CQ100</f>
        <v>896</v>
      </c>
      <c r="CR100" s="14">
        <f>+[1]NUTsIII_Apart!CR100</f>
        <v>1128</v>
      </c>
      <c r="CS100" s="14">
        <f>+[1]NUTsIII_Apart!CS100</f>
        <v>886</v>
      </c>
      <c r="CT100" s="14" t="str">
        <f>+[1]NUTsIII_Apart!CT100</f>
        <v>...</v>
      </c>
      <c r="CU100" s="14">
        <f>+[1]NUTsIII_Apart!CU100</f>
        <v>968</v>
      </c>
      <c r="CV100" s="14">
        <f>+[1]NUTsIII_Apart!CV100</f>
        <v>1267</v>
      </c>
      <c r="CW100" s="14">
        <f>+[1]NUTsIII_Apart!CW100</f>
        <v>983</v>
      </c>
      <c r="CX100" s="14">
        <f>+[1]NUTsIII_Apart!CX100</f>
        <v>687</v>
      </c>
      <c r="CY100" s="14">
        <f>+[1]NUTsIII_Apart!CY100</f>
        <v>889</v>
      </c>
      <c r="CZ100" s="14">
        <f>+[1]NUTsIII_Apart!CZ100</f>
        <v>1203</v>
      </c>
      <c r="DA100" s="14">
        <f>+[1]NUTsIII_Apart!DA100</f>
        <v>900</v>
      </c>
      <c r="DB100" s="14">
        <f>+[1]NUTsIII_Apart!DB100</f>
        <v>1079</v>
      </c>
      <c r="DC100" s="14">
        <f>+[1]NUTsIII_Apart!DC100</f>
        <v>1617</v>
      </c>
      <c r="DD100" s="14">
        <f>+[1]NUTsIII_Apart!DD100</f>
        <v>2277</v>
      </c>
      <c r="DE100" s="14">
        <f>+[1]NUTsIII_Apart!DE100</f>
        <v>1593</v>
      </c>
      <c r="DF100" s="14">
        <f>+[1]NUTsIII_Apart!DF100</f>
        <v>957</v>
      </c>
      <c r="DG100" s="14">
        <f>+[1]NUTsIII_Apart!DG100</f>
        <v>1311</v>
      </c>
      <c r="DH100" s="14">
        <f>+[1]NUTsIII_Apart!DH100</f>
        <v>1695</v>
      </c>
      <c r="DI100" s="14">
        <f>+[1]NUTsIII_Apart!DI100</f>
        <v>1296</v>
      </c>
      <c r="DJ100" s="14">
        <f>+[1]NUTsIII_Apart!DJ100</f>
        <v>1007</v>
      </c>
      <c r="DK100" s="14">
        <f>+[1]NUTsIII_Apart!DK100</f>
        <v>1339</v>
      </c>
      <c r="DL100" s="14">
        <f>+[1]NUTsIII_Apart!DL100</f>
        <v>1854</v>
      </c>
      <c r="DM100" s="14">
        <f>+[1]NUTsIII_Apart!DM100</f>
        <v>1355</v>
      </c>
    </row>
    <row r="101" spans="1:117" ht="12.75" customHeight="1" x14ac:dyDescent="0.2">
      <c r="A101" s="13">
        <v>43466</v>
      </c>
      <c r="B101" s="14">
        <f>+[1]NUTsIII_Apart!B101</f>
        <v>826</v>
      </c>
      <c r="C101" s="14">
        <f>+[1]NUTsIII_Apart!C101</f>
        <v>1275</v>
      </c>
      <c r="D101" s="14">
        <f>+[1]NUTsIII_Apart!D101</f>
        <v>2050</v>
      </c>
      <c r="E101" s="14">
        <f>+[1]NUTsIII_Apart!E101</f>
        <v>1288</v>
      </c>
      <c r="F101" s="14">
        <f>+[1]NUTsIII_Apart!F101</f>
        <v>786</v>
      </c>
      <c r="G101" s="14">
        <f>+[1]NUTsIII_Apart!G101</f>
        <v>1116</v>
      </c>
      <c r="H101" s="14">
        <f>+[1]NUTsIII_Apart!H101</f>
        <v>1749</v>
      </c>
      <c r="I101" s="14">
        <f>+[1]NUTsIII_Apart!I101</f>
        <v>1144</v>
      </c>
      <c r="J101" s="14">
        <f>+[1]NUTsIII_Apart!J101</f>
        <v>753</v>
      </c>
      <c r="K101" s="14">
        <f>+[1]NUTsIII_Apart!K101</f>
        <v>1123</v>
      </c>
      <c r="L101" s="14">
        <f>+[1]NUTsIII_Apart!L101</f>
        <v>1639</v>
      </c>
      <c r="M101" s="14">
        <f>+[1]NUTsIII_Apart!M101</f>
        <v>1121</v>
      </c>
      <c r="N101" s="14" t="str">
        <f>+[1]NUTsIII_Apart!N101</f>
        <v>...</v>
      </c>
      <c r="O101" s="14">
        <f>+[1]NUTsIII_Apart!O101</f>
        <v>955</v>
      </c>
      <c r="P101" s="14" t="str">
        <f>+[1]NUTsIII_Apart!P101</f>
        <v>...</v>
      </c>
      <c r="Q101" s="14">
        <f>+[1]NUTsIII_Apart!Q101</f>
        <v>979</v>
      </c>
      <c r="R101" s="14">
        <f>+[1]NUTsIII_Apart!R101</f>
        <v>829</v>
      </c>
      <c r="S101" s="14">
        <f>+[1]NUTsIII_Apart!S101</f>
        <v>1191</v>
      </c>
      <c r="T101" s="14">
        <f>+[1]NUTsIII_Apart!T101</f>
        <v>1902</v>
      </c>
      <c r="U101" s="14">
        <f>+[1]NUTsIII_Apart!U101</f>
        <v>1223</v>
      </c>
      <c r="V101" s="14">
        <f>+[1]NUTsIII_Apart!V101</f>
        <v>735</v>
      </c>
      <c r="W101" s="14">
        <f>+[1]NUTsIII_Apart!W101</f>
        <v>997</v>
      </c>
      <c r="X101" s="14">
        <f>+[1]NUTsIII_Apart!X101</f>
        <v>1361</v>
      </c>
      <c r="Y101" s="14">
        <f>+[1]NUTsIII_Apart!Y101</f>
        <v>1000</v>
      </c>
      <c r="Z101" s="14">
        <f>+[1]NUTsIII_Apart!Z101</f>
        <v>770</v>
      </c>
      <c r="AA101" s="14">
        <f>+[1]NUTsIII_Apart!AA101</f>
        <v>1076</v>
      </c>
      <c r="AB101" s="14">
        <f>+[1]NUTsIII_Apart!AB101</f>
        <v>1465</v>
      </c>
      <c r="AC101" s="14">
        <f>+[1]NUTsIII_Apart!AC101</f>
        <v>1070</v>
      </c>
      <c r="AD101" s="14">
        <f>+[1]NUTsIII_Apart!AD101</f>
        <v>737</v>
      </c>
      <c r="AE101" s="14">
        <f>+[1]NUTsIII_Apart!AE101</f>
        <v>998</v>
      </c>
      <c r="AF101" s="14">
        <f>+[1]NUTsIII_Apart!AF101</f>
        <v>1316</v>
      </c>
      <c r="AG101" s="14">
        <f>+[1]NUTsIII_Apart!AG101</f>
        <v>994</v>
      </c>
      <c r="AH101" s="14">
        <f>+[1]NUTsIII_Apart!AH101</f>
        <v>702</v>
      </c>
      <c r="AI101" s="14">
        <f>+[1]NUTsIII_Apart!AI101</f>
        <v>879</v>
      </c>
      <c r="AJ101" s="14">
        <f>+[1]NUTsIII_Apart!AJ101</f>
        <v>1119</v>
      </c>
      <c r="AK101" s="14">
        <f>+[1]NUTsIII_Apart!AK101</f>
        <v>884</v>
      </c>
      <c r="AL101" s="14">
        <f>+[1]NUTsIII_Apart!AL101</f>
        <v>656</v>
      </c>
      <c r="AM101" s="14">
        <f>+[1]NUTsIII_Apart!AM101</f>
        <v>843</v>
      </c>
      <c r="AN101" s="14">
        <f>+[1]NUTsIII_Apart!AN101</f>
        <v>1158</v>
      </c>
      <c r="AO101" s="14">
        <f>+[1]NUTsIII_Apart!AO101</f>
        <v>862</v>
      </c>
      <c r="AP101" s="14">
        <f>+[1]NUTsIII_Apart!AP101</f>
        <v>693</v>
      </c>
      <c r="AQ101" s="14">
        <f>+[1]NUTsIII_Apart!AQ101</f>
        <v>1008</v>
      </c>
      <c r="AR101" s="14">
        <f>+[1]NUTsIII_Apart!AR101</f>
        <v>1581</v>
      </c>
      <c r="AS101" s="14">
        <f>+[1]NUTsIII_Apart!AS101</f>
        <v>1027</v>
      </c>
      <c r="AT101" s="14">
        <f>+[1]NUTsIII_Apart!AT101</f>
        <v>633</v>
      </c>
      <c r="AU101" s="14">
        <f>+[1]NUTsIII_Apart!AU101</f>
        <v>827</v>
      </c>
      <c r="AV101" s="14">
        <f>+[1]NUTsIII_Apart!AV101</f>
        <v>1193</v>
      </c>
      <c r="AW101" s="14">
        <f>+[1]NUTsIII_Apart!AW101</f>
        <v>852</v>
      </c>
      <c r="AX101" s="14">
        <f>+[1]NUTsIII_Apart!AX101</f>
        <v>630</v>
      </c>
      <c r="AY101" s="14">
        <f>+[1]NUTsIII_Apart!AY101</f>
        <v>844</v>
      </c>
      <c r="AZ101" s="14">
        <f>+[1]NUTsIII_Apart!AZ101</f>
        <v>1168</v>
      </c>
      <c r="BA101" s="14">
        <f>+[1]NUTsIII_Apart!BA101</f>
        <v>853</v>
      </c>
      <c r="BB101" s="14">
        <f>+[1]NUTsIII_Apart!BB101</f>
        <v>630</v>
      </c>
      <c r="BC101" s="14">
        <f>+[1]NUTsIII_Apart!BC101</f>
        <v>837</v>
      </c>
      <c r="BD101" s="14">
        <f>+[1]NUTsIII_Apart!BD101</f>
        <v>1117</v>
      </c>
      <c r="BE101" s="14">
        <f>+[1]NUTsIII_Apart!BE101</f>
        <v>840</v>
      </c>
      <c r="BF101" s="14">
        <f>+[1]NUTsIII_Apart!BF101</f>
        <v>735</v>
      </c>
      <c r="BG101" s="14">
        <f>+[1]NUTsIII_Apart!BG101</f>
        <v>1063</v>
      </c>
      <c r="BH101" s="14">
        <f>+[1]NUTsIII_Apart!BH101</f>
        <v>1530</v>
      </c>
      <c r="BI101" s="14">
        <f>+[1]NUTsIII_Apart!BI101</f>
        <v>1063</v>
      </c>
      <c r="BJ101" s="14">
        <f>+[1]NUTsIII_Apart!BJ101</f>
        <v>725</v>
      </c>
      <c r="BK101" s="14">
        <f>+[1]NUTsIII_Apart!BK101</f>
        <v>1055</v>
      </c>
      <c r="BL101" s="14">
        <f>+[1]NUTsIII_Apart!BL101</f>
        <v>1698</v>
      </c>
      <c r="BM101" s="14">
        <f>+[1]NUTsIII_Apart!BM101</f>
        <v>1083</v>
      </c>
      <c r="BN101" s="14">
        <f>+[1]NUTsIII_Apart!BN101</f>
        <v>727</v>
      </c>
      <c r="BO101" s="14">
        <f>+[1]NUTsIII_Apart!BO101</f>
        <v>1173</v>
      </c>
      <c r="BP101" s="14">
        <f>+[1]NUTsIII_Apart!BP101</f>
        <v>1893</v>
      </c>
      <c r="BQ101" s="14">
        <f>+[1]NUTsIII_Apart!BQ101</f>
        <v>1175</v>
      </c>
      <c r="BR101" s="14">
        <f>+[1]NUTsIII_Apart!BR101</f>
        <v>718</v>
      </c>
      <c r="BS101" s="14">
        <f>+[1]NUTsIII_Apart!BS101</f>
        <v>995</v>
      </c>
      <c r="BT101" s="14">
        <f>+[1]NUTsIII_Apart!BT101</f>
        <v>1405</v>
      </c>
      <c r="BU101" s="14">
        <f>+[1]NUTsIII_Apart!BU101</f>
        <v>1001</v>
      </c>
      <c r="BV101" s="14">
        <f>+[1]NUTsIII_Apart!BV101</f>
        <v>685</v>
      </c>
      <c r="BW101" s="14">
        <f>+[1]NUTsIII_Apart!BW101</f>
        <v>971</v>
      </c>
      <c r="BX101" s="14">
        <f>+[1]NUTsIII_Apart!BX101</f>
        <v>1482</v>
      </c>
      <c r="BY101" s="14">
        <f>+[1]NUTsIII_Apart!BY101</f>
        <v>991</v>
      </c>
      <c r="BZ101" s="14">
        <f>+[1]NUTsIII_Apart!BZ101</f>
        <v>1016</v>
      </c>
      <c r="CA101" s="14">
        <f>+[1]NUTsIII_Apart!CA101</f>
        <v>1493</v>
      </c>
      <c r="CB101" s="14">
        <f>+[1]NUTsIII_Apart!CB101</f>
        <v>2256</v>
      </c>
      <c r="CC101" s="14">
        <f>+[1]NUTsIII_Apart!CC101</f>
        <v>1504</v>
      </c>
      <c r="CD101" s="14">
        <f>+[1]NUTsIII_Apart!CD101</f>
        <v>732</v>
      </c>
      <c r="CE101" s="14">
        <f>+[1]NUTsIII_Apart!CE101</f>
        <v>982</v>
      </c>
      <c r="CF101" s="14">
        <f>+[1]NUTsIII_Apart!CF101</f>
        <v>1491</v>
      </c>
      <c r="CG101" s="14">
        <f>+[1]NUTsIII_Apart!CG101</f>
        <v>1014</v>
      </c>
      <c r="CH101" s="14">
        <f>+[1]NUTsIII_Apart!CH101</f>
        <v>775</v>
      </c>
      <c r="CI101" s="14">
        <f>+[1]NUTsIII_Apart!CI101</f>
        <v>1175</v>
      </c>
      <c r="CJ101" s="14">
        <f>+[1]NUTsIII_Apart!CJ101</f>
        <v>1830</v>
      </c>
      <c r="CK101" s="14">
        <f>+[1]NUTsIII_Apart!CK101</f>
        <v>1189</v>
      </c>
      <c r="CL101" s="14">
        <f>+[1]NUTsIII_Apart!CL101</f>
        <v>922</v>
      </c>
      <c r="CM101" s="14">
        <f>+[1]NUTsIII_Apart!CM101</f>
        <v>1236</v>
      </c>
      <c r="CN101" s="14">
        <f>+[1]NUTsIII_Apart!CN101</f>
        <v>1644</v>
      </c>
      <c r="CO101" s="14">
        <f>+[1]NUTsIII_Apart!CO101</f>
        <v>1239</v>
      </c>
      <c r="CP101" s="14" t="str">
        <f>+[1]NUTsIII_Apart!CP101</f>
        <v>...</v>
      </c>
      <c r="CQ101" s="14">
        <f>+[1]NUTsIII_Apart!CQ101</f>
        <v>867</v>
      </c>
      <c r="CR101" s="14">
        <f>+[1]NUTsIII_Apart!CR101</f>
        <v>1093</v>
      </c>
      <c r="CS101" s="14">
        <f>+[1]NUTsIII_Apart!CS101</f>
        <v>856</v>
      </c>
      <c r="CT101" s="14">
        <f>+[1]NUTsIII_Apart!CT101</f>
        <v>771</v>
      </c>
      <c r="CU101" s="14">
        <f>+[1]NUTsIII_Apart!CU101</f>
        <v>955</v>
      </c>
      <c r="CV101" s="14">
        <f>+[1]NUTsIII_Apart!CV101</f>
        <v>1319</v>
      </c>
      <c r="CW101" s="14">
        <f>+[1]NUTsIII_Apart!CW101</f>
        <v>986</v>
      </c>
      <c r="CX101" s="14">
        <f>+[1]NUTsIII_Apart!CX101</f>
        <v>711</v>
      </c>
      <c r="CY101" s="14">
        <f>+[1]NUTsIII_Apart!CY101</f>
        <v>903</v>
      </c>
      <c r="CZ101" s="14">
        <f>+[1]NUTsIII_Apart!CZ101</f>
        <v>1187</v>
      </c>
      <c r="DA101" s="14">
        <f>+[1]NUTsIII_Apart!DA101</f>
        <v>912</v>
      </c>
      <c r="DB101" s="14">
        <f>+[1]NUTsIII_Apart!DB101</f>
        <v>1079</v>
      </c>
      <c r="DC101" s="14">
        <f>+[1]NUTsIII_Apart!DC101</f>
        <v>1623</v>
      </c>
      <c r="DD101" s="14">
        <f>+[1]NUTsIII_Apart!DD101</f>
        <v>2285</v>
      </c>
      <c r="DE101" s="14">
        <f>+[1]NUTsIII_Apart!DE101</f>
        <v>1597</v>
      </c>
      <c r="DF101" s="14">
        <f>+[1]NUTsIII_Apart!DF101</f>
        <v>852</v>
      </c>
      <c r="DG101" s="14">
        <f>+[1]NUTsIII_Apart!DG101</f>
        <v>1253</v>
      </c>
      <c r="DH101" s="14">
        <f>+[1]NUTsIII_Apart!DH101</f>
        <v>1619</v>
      </c>
      <c r="DI101" s="14">
        <f>+[1]NUTsIII_Apart!DI101</f>
        <v>1218</v>
      </c>
      <c r="DJ101" s="14">
        <f>+[1]NUTsIII_Apart!DJ101</f>
        <v>987</v>
      </c>
      <c r="DK101" s="14">
        <f>+[1]NUTsIII_Apart!DK101</f>
        <v>1327</v>
      </c>
      <c r="DL101" s="14">
        <f>+[1]NUTsIII_Apart!DL101</f>
        <v>1836</v>
      </c>
      <c r="DM101" s="14">
        <f>+[1]NUTsIII_Apart!DM101</f>
        <v>1339</v>
      </c>
    </row>
    <row r="102" spans="1:117" ht="12.75" customHeight="1" x14ac:dyDescent="0.2">
      <c r="A102" s="13">
        <v>43497</v>
      </c>
      <c r="B102" s="14">
        <f>+[1]NUTsIII_Apart!B102</f>
        <v>838</v>
      </c>
      <c r="C102" s="14">
        <f>+[1]NUTsIII_Apart!C102</f>
        <v>1299</v>
      </c>
      <c r="D102" s="14">
        <f>+[1]NUTsIII_Apart!D102</f>
        <v>2085</v>
      </c>
      <c r="E102" s="14">
        <f>+[1]NUTsIII_Apart!E102</f>
        <v>1310</v>
      </c>
      <c r="F102" s="14">
        <f>+[1]NUTsIII_Apart!F102</f>
        <v>791</v>
      </c>
      <c r="G102" s="14">
        <f>+[1]NUTsIII_Apart!G102</f>
        <v>1131</v>
      </c>
      <c r="H102" s="14">
        <f>+[1]NUTsIII_Apart!H102</f>
        <v>1806</v>
      </c>
      <c r="I102" s="14">
        <f>+[1]NUTsIII_Apart!I102</f>
        <v>1163</v>
      </c>
      <c r="J102" s="14">
        <f>+[1]NUTsIII_Apart!J102</f>
        <v>749</v>
      </c>
      <c r="K102" s="14">
        <f>+[1]NUTsIII_Apart!K102</f>
        <v>1122</v>
      </c>
      <c r="L102" s="14">
        <f>+[1]NUTsIII_Apart!L102</f>
        <v>1579</v>
      </c>
      <c r="M102" s="14">
        <f>+[1]NUTsIII_Apart!M102</f>
        <v>1108</v>
      </c>
      <c r="N102" s="14" t="str">
        <f>+[1]NUTsIII_Apart!N102</f>
        <v>...</v>
      </c>
      <c r="O102" s="14">
        <f>+[1]NUTsIII_Apart!O102</f>
        <v>950</v>
      </c>
      <c r="P102" s="14" t="str">
        <f>+[1]NUTsIII_Apart!P102</f>
        <v>...</v>
      </c>
      <c r="Q102" s="14">
        <f>+[1]NUTsIII_Apart!Q102</f>
        <v>939</v>
      </c>
      <c r="R102" s="14">
        <f>+[1]NUTsIII_Apart!R102</f>
        <v>836</v>
      </c>
      <c r="S102" s="14">
        <f>+[1]NUTsIII_Apart!S102</f>
        <v>1209</v>
      </c>
      <c r="T102" s="14">
        <f>+[1]NUTsIII_Apart!T102</f>
        <v>1960</v>
      </c>
      <c r="U102" s="14">
        <f>+[1]NUTsIII_Apart!U102</f>
        <v>1244</v>
      </c>
      <c r="V102" s="14">
        <f>+[1]NUTsIII_Apart!V102</f>
        <v>748</v>
      </c>
      <c r="W102" s="14">
        <f>+[1]NUTsIII_Apart!W102</f>
        <v>1006</v>
      </c>
      <c r="X102" s="14">
        <f>+[1]NUTsIII_Apart!X102</f>
        <v>1391</v>
      </c>
      <c r="Y102" s="14">
        <f>+[1]NUTsIII_Apart!Y102</f>
        <v>1014</v>
      </c>
      <c r="Z102" s="14">
        <f>+[1]NUTsIII_Apart!Z102</f>
        <v>765</v>
      </c>
      <c r="AA102" s="14">
        <f>+[1]NUTsIII_Apart!AA102</f>
        <v>1089</v>
      </c>
      <c r="AB102" s="14">
        <f>+[1]NUTsIII_Apart!AB102</f>
        <v>1517</v>
      </c>
      <c r="AC102" s="14">
        <f>+[1]NUTsIII_Apart!AC102</f>
        <v>1084</v>
      </c>
      <c r="AD102" s="14">
        <f>+[1]NUTsIII_Apart!AD102</f>
        <v>741</v>
      </c>
      <c r="AE102" s="14">
        <f>+[1]NUTsIII_Apart!AE102</f>
        <v>990</v>
      </c>
      <c r="AF102" s="14">
        <f>+[1]NUTsIII_Apart!AF102</f>
        <v>1345</v>
      </c>
      <c r="AG102" s="14">
        <f>+[1]NUTsIII_Apart!AG102</f>
        <v>998</v>
      </c>
      <c r="AH102" s="14">
        <f>+[1]NUTsIII_Apart!AH102</f>
        <v>689</v>
      </c>
      <c r="AI102" s="14">
        <f>+[1]NUTsIII_Apart!AI102</f>
        <v>883</v>
      </c>
      <c r="AJ102" s="14">
        <f>+[1]NUTsIII_Apart!AJ102</f>
        <v>1118</v>
      </c>
      <c r="AK102" s="14">
        <f>+[1]NUTsIII_Apart!AK102</f>
        <v>881</v>
      </c>
      <c r="AL102" s="14" t="str">
        <f>+[1]NUTsIII_Apart!AL102</f>
        <v>...</v>
      </c>
      <c r="AM102" s="14">
        <f>+[1]NUTsIII_Apart!AM102</f>
        <v>894</v>
      </c>
      <c r="AN102" s="14">
        <f>+[1]NUTsIII_Apart!AN102</f>
        <v>1206</v>
      </c>
      <c r="AO102" s="14">
        <f>+[1]NUTsIII_Apart!AO102</f>
        <v>904</v>
      </c>
      <c r="AP102" s="14">
        <f>+[1]NUTsIII_Apart!AP102</f>
        <v>695</v>
      </c>
      <c r="AQ102" s="14">
        <f>+[1]NUTsIII_Apart!AQ102</f>
        <v>1020</v>
      </c>
      <c r="AR102" s="14">
        <f>+[1]NUTsIII_Apart!AR102</f>
        <v>1623</v>
      </c>
      <c r="AS102" s="14">
        <f>+[1]NUTsIII_Apart!AS102</f>
        <v>1041</v>
      </c>
      <c r="AT102" s="14">
        <f>+[1]NUTsIII_Apart!AT102</f>
        <v>622</v>
      </c>
      <c r="AU102" s="14">
        <f>+[1]NUTsIII_Apart!AU102</f>
        <v>856</v>
      </c>
      <c r="AV102" s="14">
        <f>+[1]NUTsIII_Apart!AV102</f>
        <v>1292</v>
      </c>
      <c r="AW102" s="14">
        <f>+[1]NUTsIII_Apart!AW102</f>
        <v>880</v>
      </c>
      <c r="AX102" s="14">
        <f>+[1]NUTsIII_Apart!AX102</f>
        <v>623</v>
      </c>
      <c r="AY102" s="14">
        <f>+[1]NUTsIII_Apart!AY102</f>
        <v>831</v>
      </c>
      <c r="AZ102" s="14">
        <f>+[1]NUTsIII_Apart!AZ102</f>
        <v>1138</v>
      </c>
      <c r="BA102" s="14">
        <f>+[1]NUTsIII_Apart!BA102</f>
        <v>838</v>
      </c>
      <c r="BB102" s="14">
        <f>+[1]NUTsIII_Apart!BB102</f>
        <v>628</v>
      </c>
      <c r="BC102" s="14">
        <f>+[1]NUTsIII_Apart!BC102</f>
        <v>847</v>
      </c>
      <c r="BD102" s="14">
        <f>+[1]NUTsIII_Apart!BD102</f>
        <v>1162</v>
      </c>
      <c r="BE102" s="14">
        <f>+[1]NUTsIII_Apart!BE102</f>
        <v>853</v>
      </c>
      <c r="BF102" s="14">
        <f>+[1]NUTsIII_Apart!BF102</f>
        <v>743</v>
      </c>
      <c r="BG102" s="14">
        <f>+[1]NUTsIII_Apart!BG102</f>
        <v>1088</v>
      </c>
      <c r="BH102" s="14">
        <f>+[1]NUTsIII_Apart!BH102</f>
        <v>1588</v>
      </c>
      <c r="BI102" s="14">
        <f>+[1]NUTsIII_Apart!BI102</f>
        <v>1088</v>
      </c>
      <c r="BJ102" s="14">
        <f>+[1]NUTsIII_Apart!BJ102</f>
        <v>741</v>
      </c>
      <c r="BK102" s="14">
        <f>+[1]NUTsIII_Apart!BK102</f>
        <v>1068</v>
      </c>
      <c r="BL102" s="14">
        <f>+[1]NUTsIII_Apart!BL102</f>
        <v>1764</v>
      </c>
      <c r="BM102" s="14">
        <f>+[1]NUTsIII_Apart!BM102</f>
        <v>1107</v>
      </c>
      <c r="BN102" s="14">
        <f>+[1]NUTsIII_Apart!BN102</f>
        <v>741</v>
      </c>
      <c r="BO102" s="14">
        <f>+[1]NUTsIII_Apart!BO102</f>
        <v>1196</v>
      </c>
      <c r="BP102" s="14">
        <f>+[1]NUTsIII_Apart!BP102</f>
        <v>1926</v>
      </c>
      <c r="BQ102" s="14">
        <f>+[1]NUTsIII_Apart!BQ102</f>
        <v>1197</v>
      </c>
      <c r="BR102" s="14">
        <f>+[1]NUTsIII_Apart!BR102</f>
        <v>708</v>
      </c>
      <c r="BS102" s="14">
        <f>+[1]NUTsIII_Apart!BS102</f>
        <v>978</v>
      </c>
      <c r="BT102" s="14">
        <f>+[1]NUTsIII_Apart!BT102</f>
        <v>1423</v>
      </c>
      <c r="BU102" s="14">
        <f>+[1]NUTsIII_Apart!BU102</f>
        <v>992</v>
      </c>
      <c r="BV102" s="14">
        <f>+[1]NUTsIII_Apart!BV102</f>
        <v>697</v>
      </c>
      <c r="BW102" s="14">
        <f>+[1]NUTsIII_Apart!BW102</f>
        <v>968</v>
      </c>
      <c r="BX102" s="14">
        <f>+[1]NUTsIII_Apart!BX102</f>
        <v>1498</v>
      </c>
      <c r="BY102" s="14">
        <f>+[1]NUTsIII_Apart!BY102</f>
        <v>997</v>
      </c>
      <c r="BZ102" s="14">
        <f>+[1]NUTsIII_Apart!BZ102</f>
        <v>1030</v>
      </c>
      <c r="CA102" s="14">
        <f>+[1]NUTsIII_Apart!CA102</f>
        <v>1507</v>
      </c>
      <c r="CB102" s="14">
        <f>+[1]NUTsIII_Apart!CB102</f>
        <v>2265</v>
      </c>
      <c r="CC102" s="14">
        <f>+[1]NUTsIII_Apart!CC102</f>
        <v>1517</v>
      </c>
      <c r="CD102" s="14">
        <f>+[1]NUTsIII_Apart!CD102</f>
        <v>748</v>
      </c>
      <c r="CE102" s="14">
        <f>+[1]NUTsIII_Apart!CE102</f>
        <v>1001</v>
      </c>
      <c r="CF102" s="14">
        <f>+[1]NUTsIII_Apart!CF102</f>
        <v>1515</v>
      </c>
      <c r="CG102" s="14">
        <f>+[1]NUTsIII_Apart!CG102</f>
        <v>1034</v>
      </c>
      <c r="CH102" s="14">
        <f>+[1]NUTsIII_Apart!CH102</f>
        <v>799</v>
      </c>
      <c r="CI102" s="14">
        <f>+[1]NUTsIII_Apart!CI102</f>
        <v>1196</v>
      </c>
      <c r="CJ102" s="14">
        <f>+[1]NUTsIII_Apart!CJ102</f>
        <v>1739</v>
      </c>
      <c r="CK102" s="14">
        <f>+[1]NUTsIII_Apart!CK102</f>
        <v>1193</v>
      </c>
      <c r="CL102" s="14">
        <f>+[1]NUTsIII_Apart!CL102</f>
        <v>903</v>
      </c>
      <c r="CM102" s="14">
        <f>+[1]NUTsIII_Apart!CM102</f>
        <v>1237</v>
      </c>
      <c r="CN102" s="14">
        <f>+[1]NUTsIII_Apart!CN102</f>
        <v>1794</v>
      </c>
      <c r="CO102" s="14">
        <f>+[1]NUTsIII_Apart!CO102</f>
        <v>1261</v>
      </c>
      <c r="CP102" s="14" t="str">
        <f>+[1]NUTsIII_Apart!CP102</f>
        <v>...</v>
      </c>
      <c r="CQ102" s="14">
        <f>+[1]NUTsIII_Apart!CQ102</f>
        <v>876</v>
      </c>
      <c r="CR102" s="14" t="str">
        <f>+[1]NUTsIII_Apart!CR102</f>
        <v>...</v>
      </c>
      <c r="CS102" s="14">
        <f>+[1]NUTsIII_Apart!CS102</f>
        <v>864</v>
      </c>
      <c r="CT102" s="14">
        <f>+[1]NUTsIII_Apart!CT102</f>
        <v>809</v>
      </c>
      <c r="CU102" s="14">
        <f>+[1]NUTsIII_Apart!CU102</f>
        <v>1008</v>
      </c>
      <c r="CV102" s="14">
        <f>+[1]NUTsIII_Apart!CV102</f>
        <v>1434</v>
      </c>
      <c r="CW102" s="14">
        <f>+[1]NUTsIII_Apart!CW102</f>
        <v>1047</v>
      </c>
      <c r="CX102" s="14">
        <f>+[1]NUTsIII_Apart!CX102</f>
        <v>721</v>
      </c>
      <c r="CY102" s="14">
        <f>+[1]NUTsIII_Apart!CY102</f>
        <v>919</v>
      </c>
      <c r="CZ102" s="14">
        <f>+[1]NUTsIII_Apart!CZ102</f>
        <v>1216</v>
      </c>
      <c r="DA102" s="14">
        <f>+[1]NUTsIII_Apart!DA102</f>
        <v>929</v>
      </c>
      <c r="DB102" s="14">
        <f>+[1]NUTsIII_Apart!DB102</f>
        <v>1130</v>
      </c>
      <c r="DC102" s="14">
        <f>+[1]NUTsIII_Apart!DC102</f>
        <v>1669</v>
      </c>
      <c r="DD102" s="14">
        <f>+[1]NUTsIII_Apart!DD102</f>
        <v>2335</v>
      </c>
      <c r="DE102" s="14">
        <f>+[1]NUTsIII_Apart!DE102</f>
        <v>1647</v>
      </c>
      <c r="DF102" s="14">
        <f>+[1]NUTsIII_Apart!DF102</f>
        <v>840</v>
      </c>
      <c r="DG102" s="14">
        <f>+[1]NUTsIII_Apart!DG102</f>
        <v>1289</v>
      </c>
      <c r="DH102" s="14">
        <f>+[1]NUTsIII_Apart!DH102</f>
        <v>1603</v>
      </c>
      <c r="DI102" s="14">
        <f>+[1]NUTsIII_Apart!DI102</f>
        <v>1226</v>
      </c>
      <c r="DJ102" s="14">
        <f>+[1]NUTsIII_Apart!DJ102</f>
        <v>979</v>
      </c>
      <c r="DK102" s="14">
        <f>+[1]NUTsIII_Apart!DK102</f>
        <v>1361</v>
      </c>
      <c r="DL102" s="14">
        <f>+[1]NUTsIII_Apart!DL102</f>
        <v>1917</v>
      </c>
      <c r="DM102" s="14">
        <f>+[1]NUTsIII_Apart!DM102</f>
        <v>1368</v>
      </c>
    </row>
    <row r="103" spans="1:117" ht="12.75" customHeight="1" x14ac:dyDescent="0.2">
      <c r="A103" s="13">
        <v>43525</v>
      </c>
      <c r="B103" s="14">
        <f>+[1]NUTsIII_Apart!B103</f>
        <v>840</v>
      </c>
      <c r="C103" s="14">
        <f>+[1]NUTsIII_Apart!C103</f>
        <v>1313</v>
      </c>
      <c r="D103" s="14">
        <f>+[1]NUTsIII_Apart!D103</f>
        <v>2094</v>
      </c>
      <c r="E103" s="14">
        <f>+[1]NUTsIII_Apart!E103</f>
        <v>1320</v>
      </c>
      <c r="F103" s="14">
        <f>+[1]NUTsIII_Apart!F103</f>
        <v>794</v>
      </c>
      <c r="G103" s="14">
        <f>+[1]NUTsIII_Apart!G103</f>
        <v>1147</v>
      </c>
      <c r="H103" s="14">
        <f>+[1]NUTsIII_Apart!H103</f>
        <v>1833</v>
      </c>
      <c r="I103" s="14">
        <f>+[1]NUTsIII_Apart!I103</f>
        <v>1177</v>
      </c>
      <c r="J103" s="14">
        <f>+[1]NUTsIII_Apart!J103</f>
        <v>780</v>
      </c>
      <c r="K103" s="14">
        <f>+[1]NUTsIII_Apart!K103</f>
        <v>1126</v>
      </c>
      <c r="L103" s="14">
        <f>+[1]NUTsIII_Apart!L103</f>
        <v>1556</v>
      </c>
      <c r="M103" s="14">
        <f>+[1]NUTsIII_Apart!M103</f>
        <v>1116</v>
      </c>
      <c r="N103" s="14" t="str">
        <f>+[1]NUTsIII_Apart!N103</f>
        <v>...</v>
      </c>
      <c r="O103" s="14" t="str">
        <f>+[1]NUTsIII_Apart!O103</f>
        <v>...</v>
      </c>
      <c r="P103" s="14" t="str">
        <f>+[1]NUTsIII_Apart!P103</f>
        <v>...</v>
      </c>
      <c r="Q103" s="14">
        <f>+[1]NUTsIII_Apart!Q103</f>
        <v>890</v>
      </c>
      <c r="R103" s="14">
        <f>+[1]NUTsIII_Apart!R103</f>
        <v>836</v>
      </c>
      <c r="S103" s="14">
        <f>+[1]NUTsIII_Apart!S103</f>
        <v>1227</v>
      </c>
      <c r="T103" s="14">
        <f>+[1]NUTsIII_Apart!T103</f>
        <v>1981</v>
      </c>
      <c r="U103" s="14">
        <f>+[1]NUTsIII_Apart!U103</f>
        <v>1257</v>
      </c>
      <c r="V103" s="14">
        <f>+[1]NUTsIII_Apart!V103</f>
        <v>752</v>
      </c>
      <c r="W103" s="14">
        <f>+[1]NUTsIII_Apart!W103</f>
        <v>1001</v>
      </c>
      <c r="X103" s="14">
        <f>+[1]NUTsIII_Apart!X103</f>
        <v>1431</v>
      </c>
      <c r="Y103" s="14">
        <f>+[1]NUTsIII_Apart!Y103</f>
        <v>1020</v>
      </c>
      <c r="Z103" s="14">
        <f>+[1]NUTsIII_Apart!Z103</f>
        <v>790</v>
      </c>
      <c r="AA103" s="14">
        <f>+[1]NUTsIII_Apart!AA103</f>
        <v>1116</v>
      </c>
      <c r="AB103" s="14">
        <f>+[1]NUTsIII_Apart!AB103</f>
        <v>1545</v>
      </c>
      <c r="AC103" s="14">
        <f>+[1]NUTsIII_Apart!AC103</f>
        <v>1111</v>
      </c>
      <c r="AD103" s="14">
        <f>+[1]NUTsIII_Apart!AD103</f>
        <v>729</v>
      </c>
      <c r="AE103" s="14">
        <f>+[1]NUTsIII_Apart!AE103</f>
        <v>969</v>
      </c>
      <c r="AF103" s="14">
        <f>+[1]NUTsIII_Apart!AF103</f>
        <v>1330</v>
      </c>
      <c r="AG103" s="14">
        <f>+[1]NUTsIII_Apart!AG103</f>
        <v>980</v>
      </c>
      <c r="AH103" s="14">
        <f>+[1]NUTsIII_Apart!AH103</f>
        <v>685</v>
      </c>
      <c r="AI103" s="14">
        <f>+[1]NUTsIII_Apart!AI103</f>
        <v>884</v>
      </c>
      <c r="AJ103" s="14">
        <f>+[1]NUTsIII_Apart!AJ103</f>
        <v>1146</v>
      </c>
      <c r="AK103" s="14">
        <f>+[1]NUTsIII_Apart!AK103</f>
        <v>886</v>
      </c>
      <c r="AL103" s="14">
        <f>+[1]NUTsIII_Apart!AL103</f>
        <v>690</v>
      </c>
      <c r="AM103" s="14">
        <f>+[1]NUTsIII_Apart!AM103</f>
        <v>898</v>
      </c>
      <c r="AN103" s="14">
        <f>+[1]NUTsIII_Apart!AN103</f>
        <v>1223</v>
      </c>
      <c r="AO103" s="14">
        <f>+[1]NUTsIII_Apart!AO103</f>
        <v>913</v>
      </c>
      <c r="AP103" s="14">
        <f>+[1]NUTsIII_Apart!AP103</f>
        <v>699</v>
      </c>
      <c r="AQ103" s="14">
        <f>+[1]NUTsIII_Apart!AQ103</f>
        <v>1029</v>
      </c>
      <c r="AR103" s="14">
        <f>+[1]NUTsIII_Apart!AR103</f>
        <v>1678</v>
      </c>
      <c r="AS103" s="14">
        <f>+[1]NUTsIII_Apart!AS103</f>
        <v>1056</v>
      </c>
      <c r="AT103" s="14">
        <f>+[1]NUTsIII_Apart!AT103</f>
        <v>629</v>
      </c>
      <c r="AU103" s="14">
        <f>+[1]NUTsIII_Apart!AU103</f>
        <v>862</v>
      </c>
      <c r="AV103" s="14">
        <f>+[1]NUTsIII_Apart!AV103</f>
        <v>1316</v>
      </c>
      <c r="AW103" s="14">
        <f>+[1]NUTsIII_Apart!AW103</f>
        <v>890</v>
      </c>
      <c r="AX103" s="14">
        <f>+[1]NUTsIII_Apart!AX103</f>
        <v>638</v>
      </c>
      <c r="AY103" s="14">
        <f>+[1]NUTsIII_Apart!AY103</f>
        <v>839</v>
      </c>
      <c r="AZ103" s="14">
        <f>+[1]NUTsIII_Apart!AZ103</f>
        <v>1122</v>
      </c>
      <c r="BA103" s="14">
        <f>+[1]NUTsIII_Apart!BA103</f>
        <v>844</v>
      </c>
      <c r="BB103" s="14">
        <f>+[1]NUTsIII_Apart!BB103</f>
        <v>646</v>
      </c>
      <c r="BC103" s="14">
        <f>+[1]NUTsIII_Apart!BC103</f>
        <v>860</v>
      </c>
      <c r="BD103" s="14">
        <f>+[1]NUTsIII_Apart!BD103</f>
        <v>1184</v>
      </c>
      <c r="BE103" s="14">
        <f>+[1]NUTsIII_Apart!BE103</f>
        <v>870</v>
      </c>
      <c r="BF103" s="14">
        <f>+[1]NUTsIII_Apart!BF103</f>
        <v>729</v>
      </c>
      <c r="BG103" s="14">
        <f>+[1]NUTsIII_Apart!BG103</f>
        <v>1085</v>
      </c>
      <c r="BH103" s="14">
        <f>+[1]NUTsIII_Apart!BH103</f>
        <v>1628</v>
      </c>
      <c r="BI103" s="14">
        <f>+[1]NUTsIII_Apart!BI103</f>
        <v>1089</v>
      </c>
      <c r="BJ103" s="14">
        <f>+[1]NUTsIII_Apart!BJ103</f>
        <v>725</v>
      </c>
      <c r="BK103" s="14">
        <f>+[1]NUTsIII_Apart!BK103</f>
        <v>1049</v>
      </c>
      <c r="BL103" s="14">
        <f>+[1]NUTsIII_Apart!BL103</f>
        <v>1783</v>
      </c>
      <c r="BM103" s="14">
        <f>+[1]NUTsIII_Apart!BM103</f>
        <v>1094</v>
      </c>
      <c r="BN103" s="14">
        <f>+[1]NUTsIII_Apart!BN103</f>
        <v>755</v>
      </c>
      <c r="BO103" s="14">
        <f>+[1]NUTsIII_Apart!BO103</f>
        <v>1220</v>
      </c>
      <c r="BP103" s="14">
        <f>+[1]NUTsIII_Apart!BP103</f>
        <v>1917</v>
      </c>
      <c r="BQ103" s="14">
        <f>+[1]NUTsIII_Apart!BQ103</f>
        <v>1213</v>
      </c>
      <c r="BR103" s="14">
        <f>+[1]NUTsIII_Apart!BR103</f>
        <v>684</v>
      </c>
      <c r="BS103" s="14">
        <f>+[1]NUTsIII_Apart!BS103</f>
        <v>996</v>
      </c>
      <c r="BT103" s="14">
        <f>+[1]NUTsIII_Apart!BT103</f>
        <v>1523</v>
      </c>
      <c r="BU103" s="14">
        <f>+[1]NUTsIII_Apart!BU103</f>
        <v>1010</v>
      </c>
      <c r="BV103" s="14">
        <f>+[1]NUTsIII_Apart!BV103</f>
        <v>711</v>
      </c>
      <c r="BW103" s="14">
        <f>+[1]NUTsIII_Apart!BW103</f>
        <v>1024</v>
      </c>
      <c r="BX103" s="14">
        <f>+[1]NUTsIII_Apart!BX103</f>
        <v>1693</v>
      </c>
      <c r="BY103" s="14">
        <f>+[1]NUTsIII_Apart!BY103</f>
        <v>1064</v>
      </c>
      <c r="BZ103" s="14">
        <f>+[1]NUTsIII_Apart!BZ103</f>
        <v>1032</v>
      </c>
      <c r="CA103" s="14">
        <f>+[1]NUTsIII_Apart!CA103</f>
        <v>1517</v>
      </c>
      <c r="CB103" s="14">
        <f>+[1]NUTsIII_Apart!CB103</f>
        <v>2266</v>
      </c>
      <c r="CC103" s="14">
        <f>+[1]NUTsIII_Apart!CC103</f>
        <v>1523</v>
      </c>
      <c r="CD103" s="14">
        <f>+[1]NUTsIII_Apart!CD103</f>
        <v>749</v>
      </c>
      <c r="CE103" s="14">
        <f>+[1]NUTsIII_Apart!CE103</f>
        <v>1006</v>
      </c>
      <c r="CF103" s="14">
        <f>+[1]NUTsIII_Apart!CF103</f>
        <v>1529</v>
      </c>
      <c r="CG103" s="14">
        <f>+[1]NUTsIII_Apart!CG103</f>
        <v>1038</v>
      </c>
      <c r="CH103" s="14">
        <f>+[1]NUTsIII_Apart!CH103</f>
        <v>848</v>
      </c>
      <c r="CI103" s="14">
        <f>+[1]NUTsIII_Apart!CI103</f>
        <v>1261</v>
      </c>
      <c r="CJ103" s="14">
        <f>+[1]NUTsIII_Apart!CJ103</f>
        <v>1808</v>
      </c>
      <c r="CK103" s="14">
        <f>+[1]NUTsIII_Apart!CK103</f>
        <v>1255</v>
      </c>
      <c r="CL103" s="14">
        <f>+[1]NUTsIII_Apart!CL103</f>
        <v>910</v>
      </c>
      <c r="CM103" s="14">
        <f>+[1]NUTsIII_Apart!CM103</f>
        <v>1246</v>
      </c>
      <c r="CN103" s="14">
        <f>+[1]NUTsIII_Apart!CN103</f>
        <v>1765</v>
      </c>
      <c r="CO103" s="14">
        <f>+[1]NUTsIII_Apart!CO103</f>
        <v>1263</v>
      </c>
      <c r="CP103" s="14">
        <f>+[1]NUTsIII_Apart!CP103</f>
        <v>650</v>
      </c>
      <c r="CQ103" s="14">
        <f>+[1]NUTsIII_Apart!CQ103</f>
        <v>857</v>
      </c>
      <c r="CR103" s="14">
        <f>+[1]NUTsIII_Apart!CR103</f>
        <v>1138</v>
      </c>
      <c r="CS103" s="14">
        <f>+[1]NUTsIII_Apart!CS103</f>
        <v>863</v>
      </c>
      <c r="CT103" s="14">
        <f>+[1]NUTsIII_Apart!CT103</f>
        <v>829</v>
      </c>
      <c r="CU103" s="14">
        <f>+[1]NUTsIII_Apart!CU103</f>
        <v>1061</v>
      </c>
      <c r="CV103" s="14">
        <f>+[1]NUTsIII_Apart!CV103</f>
        <v>1429</v>
      </c>
      <c r="CW103" s="14">
        <f>+[1]NUTsIII_Apart!CW103</f>
        <v>1081</v>
      </c>
      <c r="CX103" s="14">
        <f>+[1]NUTsIII_Apart!CX103</f>
        <v>726</v>
      </c>
      <c r="CY103" s="14">
        <f>+[1]NUTsIII_Apart!CY103</f>
        <v>912</v>
      </c>
      <c r="CZ103" s="14">
        <f>+[1]NUTsIII_Apart!CZ103</f>
        <v>1205</v>
      </c>
      <c r="DA103" s="14">
        <f>+[1]NUTsIII_Apart!DA103</f>
        <v>925</v>
      </c>
      <c r="DB103" s="14">
        <f>+[1]NUTsIII_Apart!DB103</f>
        <v>1146</v>
      </c>
      <c r="DC103" s="14">
        <f>+[1]NUTsIII_Apart!DC103</f>
        <v>1690</v>
      </c>
      <c r="DD103" s="14">
        <f>+[1]NUTsIII_Apart!DD103</f>
        <v>2344</v>
      </c>
      <c r="DE103" s="14">
        <f>+[1]NUTsIII_Apart!DE103</f>
        <v>1665</v>
      </c>
      <c r="DF103" s="14">
        <f>+[1]NUTsIII_Apart!DF103</f>
        <v>814</v>
      </c>
      <c r="DG103" s="14">
        <f>+[1]NUTsIII_Apart!DG103</f>
        <v>1296</v>
      </c>
      <c r="DH103" s="14">
        <f>+[1]NUTsIII_Apart!DH103</f>
        <v>1652</v>
      </c>
      <c r="DI103" s="14">
        <f>+[1]NUTsIII_Apart!DI103</f>
        <v>1229</v>
      </c>
      <c r="DJ103" s="14">
        <f>+[1]NUTsIII_Apart!DJ103</f>
        <v>960</v>
      </c>
      <c r="DK103" s="14">
        <f>+[1]NUTsIII_Apart!DK103</f>
        <v>1339</v>
      </c>
      <c r="DL103" s="14">
        <f>+[1]NUTsIII_Apart!DL103</f>
        <v>1894</v>
      </c>
      <c r="DM103" s="14">
        <f>+[1]NUTsIII_Apart!DM103</f>
        <v>1345</v>
      </c>
    </row>
    <row r="104" spans="1:117" ht="12.75" customHeight="1" x14ac:dyDescent="0.2">
      <c r="A104" s="13">
        <v>43556</v>
      </c>
      <c r="B104" s="14">
        <f>+[1]NUTsIII_Apart!B104</f>
        <v>850</v>
      </c>
      <c r="C104" s="14">
        <f>+[1]NUTsIII_Apart!C104</f>
        <v>1329</v>
      </c>
      <c r="D104" s="14">
        <f>+[1]NUTsIII_Apart!D104</f>
        <v>2103</v>
      </c>
      <c r="E104" s="14">
        <f>+[1]NUTsIII_Apart!E104</f>
        <v>1333</v>
      </c>
      <c r="F104" s="14">
        <f>+[1]NUTsIII_Apart!F104</f>
        <v>798</v>
      </c>
      <c r="G104" s="14">
        <f>+[1]NUTsIII_Apart!G104</f>
        <v>1170</v>
      </c>
      <c r="H104" s="14">
        <f>+[1]NUTsIII_Apart!H104</f>
        <v>1849</v>
      </c>
      <c r="I104" s="14">
        <f>+[1]NUTsIII_Apart!I104</f>
        <v>1192</v>
      </c>
      <c r="J104" s="14">
        <f>+[1]NUTsIII_Apart!J104</f>
        <v>786</v>
      </c>
      <c r="K104" s="14">
        <f>+[1]NUTsIII_Apart!K104</f>
        <v>1130</v>
      </c>
      <c r="L104" s="14">
        <f>+[1]NUTsIII_Apart!L104</f>
        <v>1558</v>
      </c>
      <c r="M104" s="14">
        <f>+[1]NUTsIII_Apart!M104</f>
        <v>1121</v>
      </c>
      <c r="N104" s="14" t="str">
        <f>+[1]NUTsIII_Apart!N104</f>
        <v>...</v>
      </c>
      <c r="O104" s="14" t="str">
        <f>+[1]NUTsIII_Apart!O104</f>
        <v>...</v>
      </c>
      <c r="P104" s="14" t="str">
        <f>+[1]NUTsIII_Apart!P104</f>
        <v>...</v>
      </c>
      <c r="Q104" s="14">
        <f>+[1]NUTsIII_Apart!Q104</f>
        <v>909</v>
      </c>
      <c r="R104" s="14">
        <f>+[1]NUTsIII_Apart!R104</f>
        <v>845</v>
      </c>
      <c r="S104" s="14">
        <f>+[1]NUTsIII_Apart!S104</f>
        <v>1255</v>
      </c>
      <c r="T104" s="14">
        <f>+[1]NUTsIII_Apart!T104</f>
        <v>1982</v>
      </c>
      <c r="U104" s="14">
        <f>+[1]NUTsIII_Apart!U104</f>
        <v>1275</v>
      </c>
      <c r="V104" s="14">
        <f>+[1]NUTsIII_Apart!V104</f>
        <v>739</v>
      </c>
      <c r="W104" s="14">
        <f>+[1]NUTsIII_Apart!W104</f>
        <v>1022</v>
      </c>
      <c r="X104" s="14">
        <f>+[1]NUTsIII_Apart!X104</f>
        <v>1478</v>
      </c>
      <c r="Y104" s="14">
        <f>+[1]NUTsIII_Apart!Y104</f>
        <v>1035</v>
      </c>
      <c r="Z104" s="14">
        <f>+[1]NUTsIII_Apart!Z104</f>
        <v>817</v>
      </c>
      <c r="AA104" s="14">
        <f>+[1]NUTsIII_Apart!AA104</f>
        <v>1142</v>
      </c>
      <c r="AB104" s="14">
        <f>+[1]NUTsIII_Apart!AB104</f>
        <v>1574</v>
      </c>
      <c r="AC104" s="14">
        <f>+[1]NUTsIII_Apart!AC104</f>
        <v>1139</v>
      </c>
      <c r="AD104" s="14">
        <f>+[1]NUTsIII_Apart!AD104</f>
        <v>713</v>
      </c>
      <c r="AE104" s="14">
        <f>+[1]NUTsIII_Apart!AE104</f>
        <v>950</v>
      </c>
      <c r="AF104" s="14">
        <f>+[1]NUTsIII_Apart!AF104</f>
        <v>1383</v>
      </c>
      <c r="AG104" s="14">
        <f>+[1]NUTsIII_Apart!AG104</f>
        <v>975</v>
      </c>
      <c r="AH104" s="14">
        <f>+[1]NUTsIII_Apart!AH104</f>
        <v>685</v>
      </c>
      <c r="AI104" s="14">
        <f>+[1]NUTsIII_Apart!AI104</f>
        <v>875</v>
      </c>
      <c r="AJ104" s="14">
        <f>+[1]NUTsIII_Apart!AJ104</f>
        <v>1147</v>
      </c>
      <c r="AK104" s="14">
        <f>+[1]NUTsIII_Apart!AK104</f>
        <v>882</v>
      </c>
      <c r="AL104" s="14">
        <f>+[1]NUTsIII_Apart!AL104</f>
        <v>675</v>
      </c>
      <c r="AM104" s="14">
        <f>+[1]NUTsIII_Apart!AM104</f>
        <v>884</v>
      </c>
      <c r="AN104" s="14">
        <f>+[1]NUTsIII_Apart!AN104</f>
        <v>1228</v>
      </c>
      <c r="AO104" s="14">
        <f>+[1]NUTsIII_Apart!AO104</f>
        <v>902</v>
      </c>
      <c r="AP104" s="14">
        <f>+[1]NUTsIII_Apart!AP104</f>
        <v>713</v>
      </c>
      <c r="AQ104" s="14">
        <f>+[1]NUTsIII_Apart!AQ104</f>
        <v>1034</v>
      </c>
      <c r="AR104" s="14">
        <f>+[1]NUTsIII_Apart!AR104</f>
        <v>1694</v>
      </c>
      <c r="AS104" s="14">
        <f>+[1]NUTsIII_Apart!AS104</f>
        <v>1067</v>
      </c>
      <c r="AT104" s="14">
        <f>+[1]NUTsIII_Apart!AT104</f>
        <v>664</v>
      </c>
      <c r="AU104" s="14">
        <f>+[1]NUTsIII_Apart!AU104</f>
        <v>921</v>
      </c>
      <c r="AV104" s="14">
        <f>+[1]NUTsIII_Apart!AV104</f>
        <v>1278</v>
      </c>
      <c r="AW104" s="14">
        <f>+[1]NUTsIII_Apart!AW104</f>
        <v>926</v>
      </c>
      <c r="AX104" s="14">
        <f>+[1]NUTsIII_Apart!AX104</f>
        <v>664</v>
      </c>
      <c r="AY104" s="14">
        <f>+[1]NUTsIII_Apart!AY104</f>
        <v>850</v>
      </c>
      <c r="AZ104" s="14">
        <f>+[1]NUTsIII_Apart!AZ104</f>
        <v>1103</v>
      </c>
      <c r="BA104" s="14">
        <f>+[1]NUTsIII_Apart!BA104</f>
        <v>855</v>
      </c>
      <c r="BB104" s="14">
        <f>+[1]NUTsIII_Apart!BB104</f>
        <v>648</v>
      </c>
      <c r="BC104" s="14">
        <f>+[1]NUTsIII_Apart!BC104</f>
        <v>885</v>
      </c>
      <c r="BD104" s="14">
        <f>+[1]NUTsIII_Apart!BD104</f>
        <v>1240</v>
      </c>
      <c r="BE104" s="14">
        <f>+[1]NUTsIII_Apart!BE104</f>
        <v>892</v>
      </c>
      <c r="BF104" s="14">
        <f>+[1]NUTsIII_Apart!BF104</f>
        <v>741</v>
      </c>
      <c r="BG104" s="14">
        <f>+[1]NUTsIII_Apart!BG104</f>
        <v>1085</v>
      </c>
      <c r="BH104" s="14">
        <f>+[1]NUTsIII_Apart!BH104</f>
        <v>1684</v>
      </c>
      <c r="BI104" s="14">
        <f>+[1]NUTsIII_Apart!BI104</f>
        <v>1102</v>
      </c>
      <c r="BJ104" s="14">
        <f>+[1]NUTsIII_Apart!BJ104</f>
        <v>760</v>
      </c>
      <c r="BK104" s="14">
        <f>+[1]NUTsIII_Apart!BK104</f>
        <v>1052</v>
      </c>
      <c r="BL104" s="14">
        <f>+[1]NUTsIII_Apart!BL104</f>
        <v>1816</v>
      </c>
      <c r="BM104" s="14">
        <f>+[1]NUTsIII_Apart!BM104</f>
        <v>1113</v>
      </c>
      <c r="BN104" s="14">
        <f>+[1]NUTsIII_Apart!BN104</f>
        <v>759</v>
      </c>
      <c r="BO104" s="14">
        <f>+[1]NUTsIII_Apart!BO104</f>
        <v>1228</v>
      </c>
      <c r="BP104" s="14">
        <f>+[1]NUTsIII_Apart!BP104</f>
        <v>1878</v>
      </c>
      <c r="BQ104" s="14">
        <f>+[1]NUTsIII_Apart!BQ104</f>
        <v>1212</v>
      </c>
      <c r="BR104" s="14">
        <f>+[1]NUTsIII_Apart!BR104</f>
        <v>695</v>
      </c>
      <c r="BS104" s="14">
        <f>+[1]NUTsIII_Apart!BS104</f>
        <v>1002</v>
      </c>
      <c r="BT104" s="14">
        <f>+[1]NUTsIII_Apart!BT104</f>
        <v>1567</v>
      </c>
      <c r="BU104" s="14">
        <f>+[1]NUTsIII_Apart!BU104</f>
        <v>1025</v>
      </c>
      <c r="BV104" s="14">
        <f>+[1]NUTsIII_Apart!BV104</f>
        <v>692</v>
      </c>
      <c r="BW104" s="14">
        <f>+[1]NUTsIII_Apart!BW104</f>
        <v>980</v>
      </c>
      <c r="BX104" s="14">
        <f>+[1]NUTsIII_Apart!BX104</f>
        <v>1645</v>
      </c>
      <c r="BY104" s="14">
        <f>+[1]NUTsIII_Apart!BY104</f>
        <v>1026</v>
      </c>
      <c r="BZ104" s="14">
        <f>+[1]NUTsIII_Apart!BZ104</f>
        <v>1032</v>
      </c>
      <c r="CA104" s="14">
        <f>+[1]NUTsIII_Apart!CA104</f>
        <v>1525</v>
      </c>
      <c r="CB104" s="14">
        <f>+[1]NUTsIII_Apart!CB104</f>
        <v>2262</v>
      </c>
      <c r="CC104" s="14">
        <f>+[1]NUTsIII_Apart!CC104</f>
        <v>1526</v>
      </c>
      <c r="CD104" s="14">
        <f>+[1]NUTsIII_Apart!CD104</f>
        <v>766</v>
      </c>
      <c r="CE104" s="14">
        <f>+[1]NUTsIII_Apart!CE104</f>
        <v>1024</v>
      </c>
      <c r="CF104" s="14">
        <f>+[1]NUTsIII_Apart!CF104</f>
        <v>1538</v>
      </c>
      <c r="CG104" s="14">
        <f>+[1]NUTsIII_Apart!CG104</f>
        <v>1055</v>
      </c>
      <c r="CH104" s="14">
        <f>+[1]NUTsIII_Apart!CH104</f>
        <v>865</v>
      </c>
      <c r="CI104" s="14">
        <f>+[1]NUTsIII_Apart!CI104</f>
        <v>1291</v>
      </c>
      <c r="CJ104" s="14">
        <f>+[1]NUTsIII_Apart!CJ104</f>
        <v>1852</v>
      </c>
      <c r="CK104" s="14">
        <f>+[1]NUTsIII_Apart!CK104</f>
        <v>1284</v>
      </c>
      <c r="CL104" s="14">
        <f>+[1]NUTsIII_Apart!CL104</f>
        <v>928</v>
      </c>
      <c r="CM104" s="14">
        <f>+[1]NUTsIII_Apart!CM104</f>
        <v>1221</v>
      </c>
      <c r="CN104" s="14">
        <f>+[1]NUTsIII_Apart!CN104</f>
        <v>1723</v>
      </c>
      <c r="CO104" s="14">
        <f>+[1]NUTsIII_Apart!CO104</f>
        <v>1248</v>
      </c>
      <c r="CP104" s="14" t="str">
        <f>+[1]NUTsIII_Apart!CP104</f>
        <v>...</v>
      </c>
      <c r="CQ104" s="14">
        <f>+[1]NUTsIII_Apart!CQ104</f>
        <v>889</v>
      </c>
      <c r="CR104" s="14" t="str">
        <f>+[1]NUTsIII_Apart!CR104</f>
        <v>...</v>
      </c>
      <c r="CS104" s="14">
        <f>+[1]NUTsIII_Apart!CS104</f>
        <v>902</v>
      </c>
      <c r="CT104" s="14">
        <f>+[1]NUTsIII_Apart!CT104</f>
        <v>829</v>
      </c>
      <c r="CU104" s="14">
        <f>+[1]NUTsIII_Apart!CU104</f>
        <v>1098</v>
      </c>
      <c r="CV104" s="14">
        <f>+[1]NUTsIII_Apart!CV104</f>
        <v>1465</v>
      </c>
      <c r="CW104" s="14">
        <f>+[1]NUTsIII_Apart!CW104</f>
        <v>1106</v>
      </c>
      <c r="CX104" s="14">
        <f>+[1]NUTsIII_Apart!CX104</f>
        <v>733</v>
      </c>
      <c r="CY104" s="14">
        <f>+[1]NUTsIII_Apart!CY104</f>
        <v>922</v>
      </c>
      <c r="CZ104" s="14">
        <f>+[1]NUTsIII_Apart!CZ104</f>
        <v>1213</v>
      </c>
      <c r="DA104" s="14">
        <f>+[1]NUTsIII_Apart!DA104</f>
        <v>934</v>
      </c>
      <c r="DB104" s="14">
        <f>+[1]NUTsIII_Apart!DB104</f>
        <v>1173</v>
      </c>
      <c r="DC104" s="14">
        <f>+[1]NUTsIII_Apart!DC104</f>
        <v>1714</v>
      </c>
      <c r="DD104" s="14">
        <f>+[1]NUTsIII_Apart!DD104</f>
        <v>2366</v>
      </c>
      <c r="DE104" s="14">
        <f>+[1]NUTsIII_Apart!DE104</f>
        <v>1691</v>
      </c>
      <c r="DF104" s="14">
        <f>+[1]NUTsIII_Apart!DF104</f>
        <v>953</v>
      </c>
      <c r="DG104" s="14">
        <f>+[1]NUTsIII_Apart!DG104</f>
        <v>1350</v>
      </c>
      <c r="DH104" s="14">
        <f>+[1]NUTsIII_Apart!DH104</f>
        <v>1760</v>
      </c>
      <c r="DI104" s="14">
        <f>+[1]NUTsIII_Apart!DI104</f>
        <v>1326</v>
      </c>
      <c r="DJ104" s="14">
        <f>+[1]NUTsIII_Apart!DJ104</f>
        <v>993</v>
      </c>
      <c r="DK104" s="14">
        <f>+[1]NUTsIII_Apart!DK104</f>
        <v>1382</v>
      </c>
      <c r="DL104" s="14">
        <f>+[1]NUTsIII_Apart!DL104</f>
        <v>1987</v>
      </c>
      <c r="DM104" s="14">
        <f>+[1]NUTsIII_Apart!DM104</f>
        <v>1395</v>
      </c>
    </row>
    <row r="105" spans="1:117" ht="12.75" customHeight="1" x14ac:dyDescent="0.2">
      <c r="A105" s="13">
        <v>43586</v>
      </c>
      <c r="B105" s="14">
        <f>+[1]NUTsIII_Apart!B105</f>
        <v>860</v>
      </c>
      <c r="C105" s="14">
        <f>+[1]NUTsIII_Apart!C105</f>
        <v>1343</v>
      </c>
      <c r="D105" s="14">
        <f>+[1]NUTsIII_Apart!D105</f>
        <v>2098</v>
      </c>
      <c r="E105" s="14">
        <f>+[1]NUTsIII_Apart!E105</f>
        <v>1343</v>
      </c>
      <c r="F105" s="14">
        <f>+[1]NUTsIII_Apart!F105</f>
        <v>812</v>
      </c>
      <c r="G105" s="14">
        <f>+[1]NUTsIII_Apart!G105</f>
        <v>1190</v>
      </c>
      <c r="H105" s="14">
        <f>+[1]NUTsIII_Apart!H105</f>
        <v>1859</v>
      </c>
      <c r="I105" s="14">
        <f>+[1]NUTsIII_Apart!I105</f>
        <v>1210</v>
      </c>
      <c r="J105" s="14">
        <f>+[1]NUTsIII_Apart!J105</f>
        <v>773</v>
      </c>
      <c r="K105" s="14">
        <f>+[1]NUTsIII_Apart!K105</f>
        <v>1129</v>
      </c>
      <c r="L105" s="14">
        <f>+[1]NUTsIII_Apart!L105</f>
        <v>1628</v>
      </c>
      <c r="M105" s="14">
        <f>+[1]NUTsIII_Apart!M105</f>
        <v>1129</v>
      </c>
      <c r="N105" s="14" t="str">
        <f>+[1]NUTsIII_Apart!N105</f>
        <v>...</v>
      </c>
      <c r="O105" s="14">
        <f>+[1]NUTsIII_Apart!O105</f>
        <v>951</v>
      </c>
      <c r="P105" s="14" t="str">
        <f>+[1]NUTsIII_Apart!P105</f>
        <v>...</v>
      </c>
      <c r="Q105" s="14">
        <f>+[1]NUTsIII_Apart!Q105</f>
        <v>986</v>
      </c>
      <c r="R105" s="14">
        <f>+[1]NUTsIII_Apart!R105</f>
        <v>861</v>
      </c>
      <c r="S105" s="14">
        <f>+[1]NUTsIII_Apart!S105</f>
        <v>1285</v>
      </c>
      <c r="T105" s="14">
        <f>+[1]NUTsIII_Apart!T105</f>
        <v>1997</v>
      </c>
      <c r="U105" s="14">
        <f>+[1]NUTsIII_Apart!U105</f>
        <v>1298</v>
      </c>
      <c r="V105" s="14">
        <f>+[1]NUTsIII_Apart!V105</f>
        <v>747</v>
      </c>
      <c r="W105" s="14">
        <f>+[1]NUTsIII_Apart!W105</f>
        <v>1017</v>
      </c>
      <c r="X105" s="14">
        <f>+[1]NUTsIII_Apart!X105</f>
        <v>1436</v>
      </c>
      <c r="Y105" s="14">
        <f>+[1]NUTsIII_Apart!Y105</f>
        <v>1027</v>
      </c>
      <c r="Z105" s="14">
        <f>+[1]NUTsIII_Apart!Z105</f>
        <v>864</v>
      </c>
      <c r="AA105" s="14">
        <f>+[1]NUTsIII_Apart!AA105</f>
        <v>1173</v>
      </c>
      <c r="AB105" s="14">
        <f>+[1]NUTsIII_Apart!AB105</f>
        <v>1572</v>
      </c>
      <c r="AC105" s="14">
        <f>+[1]NUTsIII_Apart!AC105</f>
        <v>1170</v>
      </c>
      <c r="AD105" s="14">
        <f>+[1]NUTsIII_Apart!AD105</f>
        <v>696</v>
      </c>
      <c r="AE105" s="14">
        <f>+[1]NUTsIII_Apart!AE105</f>
        <v>964</v>
      </c>
      <c r="AF105" s="14">
        <f>+[1]NUTsIII_Apart!AF105</f>
        <v>1370</v>
      </c>
      <c r="AG105" s="14">
        <f>+[1]NUTsIII_Apart!AG105</f>
        <v>974</v>
      </c>
      <c r="AH105" s="14">
        <f>+[1]NUTsIII_Apart!AH105</f>
        <v>694</v>
      </c>
      <c r="AI105" s="14">
        <f>+[1]NUTsIII_Apart!AI105</f>
        <v>876</v>
      </c>
      <c r="AJ105" s="14">
        <f>+[1]NUTsIII_Apart!AJ105</f>
        <v>1154</v>
      </c>
      <c r="AK105" s="14">
        <f>+[1]NUTsIII_Apart!AK105</f>
        <v>887</v>
      </c>
      <c r="AL105" s="14">
        <f>+[1]NUTsIII_Apart!AL105</f>
        <v>705</v>
      </c>
      <c r="AM105" s="14">
        <f>+[1]NUTsIII_Apart!AM105</f>
        <v>906</v>
      </c>
      <c r="AN105" s="14">
        <f>+[1]NUTsIII_Apart!AN105</f>
        <v>1227</v>
      </c>
      <c r="AO105" s="14">
        <f>+[1]NUTsIII_Apart!AO105</f>
        <v>921</v>
      </c>
      <c r="AP105" s="14">
        <f>+[1]NUTsIII_Apart!AP105</f>
        <v>716</v>
      </c>
      <c r="AQ105" s="14">
        <f>+[1]NUTsIII_Apart!AQ105</f>
        <v>1050</v>
      </c>
      <c r="AR105" s="14">
        <f>+[1]NUTsIII_Apart!AR105</f>
        <v>1722</v>
      </c>
      <c r="AS105" s="14">
        <f>+[1]NUTsIII_Apart!AS105</f>
        <v>1080</v>
      </c>
      <c r="AT105" s="14">
        <f>+[1]NUTsIII_Apart!AT105</f>
        <v>685</v>
      </c>
      <c r="AU105" s="14">
        <f>+[1]NUTsIII_Apart!AU105</f>
        <v>921</v>
      </c>
      <c r="AV105" s="14">
        <f>+[1]NUTsIII_Apart!AV105</f>
        <v>1215</v>
      </c>
      <c r="AW105" s="14">
        <f>+[1]NUTsIII_Apart!AW105</f>
        <v>920</v>
      </c>
      <c r="AX105" s="14">
        <f>+[1]NUTsIII_Apart!AX105</f>
        <v>663</v>
      </c>
      <c r="AY105" s="14">
        <f>+[1]NUTsIII_Apart!AY105</f>
        <v>882</v>
      </c>
      <c r="AZ105" s="14">
        <f>+[1]NUTsIII_Apart!AZ105</f>
        <v>1171</v>
      </c>
      <c r="BA105" s="14">
        <f>+[1]NUTsIII_Apart!BA105</f>
        <v>884</v>
      </c>
      <c r="BB105" s="14">
        <f>+[1]NUTsIII_Apart!BB105</f>
        <v>642</v>
      </c>
      <c r="BC105" s="14">
        <f>+[1]NUTsIII_Apart!BC105</f>
        <v>873</v>
      </c>
      <c r="BD105" s="14">
        <f>+[1]NUTsIII_Apart!BD105</f>
        <v>1327</v>
      </c>
      <c r="BE105" s="14">
        <f>+[1]NUTsIII_Apart!BE105</f>
        <v>900</v>
      </c>
      <c r="BF105" s="14">
        <f>+[1]NUTsIII_Apart!BF105</f>
        <v>749</v>
      </c>
      <c r="BG105" s="14">
        <f>+[1]NUTsIII_Apart!BG105</f>
        <v>1109</v>
      </c>
      <c r="BH105" s="14">
        <f>+[1]NUTsIII_Apart!BH105</f>
        <v>1725</v>
      </c>
      <c r="BI105" s="14">
        <f>+[1]NUTsIII_Apart!BI105</f>
        <v>1124</v>
      </c>
      <c r="BJ105" s="14">
        <f>+[1]NUTsIII_Apart!BJ105</f>
        <v>750</v>
      </c>
      <c r="BK105" s="14">
        <f>+[1]NUTsIII_Apart!BK105</f>
        <v>1060</v>
      </c>
      <c r="BL105" s="14">
        <f>+[1]NUTsIII_Apart!BL105</f>
        <v>1803</v>
      </c>
      <c r="BM105" s="14">
        <f>+[1]NUTsIII_Apart!BM105</f>
        <v>1112</v>
      </c>
      <c r="BN105" s="14">
        <f>+[1]NUTsIII_Apart!BN105</f>
        <v>775</v>
      </c>
      <c r="BO105" s="14">
        <f>+[1]NUTsIII_Apart!BO105</f>
        <v>1248</v>
      </c>
      <c r="BP105" s="14">
        <f>+[1]NUTsIII_Apart!BP105</f>
        <v>1924</v>
      </c>
      <c r="BQ105" s="14">
        <f>+[1]NUTsIII_Apart!BQ105</f>
        <v>1236</v>
      </c>
      <c r="BR105" s="14">
        <f>+[1]NUTsIII_Apart!BR105</f>
        <v>688</v>
      </c>
      <c r="BS105" s="14">
        <f>+[1]NUTsIII_Apart!BS105</f>
        <v>1016</v>
      </c>
      <c r="BT105" s="14">
        <f>+[1]NUTsIII_Apart!BT105</f>
        <v>1574</v>
      </c>
      <c r="BU105" s="14">
        <f>+[1]NUTsIII_Apart!BU105</f>
        <v>1030</v>
      </c>
      <c r="BV105" s="14">
        <f>+[1]NUTsIII_Apart!BV105</f>
        <v>695</v>
      </c>
      <c r="BW105" s="14">
        <f>+[1]NUTsIII_Apart!BW105</f>
        <v>998</v>
      </c>
      <c r="BX105" s="14">
        <f>+[1]NUTsIII_Apart!BX105</f>
        <v>1585</v>
      </c>
      <c r="BY105" s="14">
        <f>+[1]NUTsIII_Apart!BY105</f>
        <v>1026</v>
      </c>
      <c r="BZ105" s="14">
        <f>+[1]NUTsIII_Apart!BZ105</f>
        <v>1044</v>
      </c>
      <c r="CA105" s="14">
        <f>+[1]NUTsIII_Apart!CA105</f>
        <v>1533</v>
      </c>
      <c r="CB105" s="14">
        <f>+[1]NUTsIII_Apart!CB105</f>
        <v>2263</v>
      </c>
      <c r="CC105" s="14">
        <f>+[1]NUTsIII_Apart!CC105</f>
        <v>1535</v>
      </c>
      <c r="CD105" s="14">
        <f>+[1]NUTsIII_Apart!CD105</f>
        <v>768</v>
      </c>
      <c r="CE105" s="14">
        <f>+[1]NUTsIII_Apart!CE105</f>
        <v>1043</v>
      </c>
      <c r="CF105" s="14">
        <f>+[1]NUTsIII_Apart!CF105</f>
        <v>1540</v>
      </c>
      <c r="CG105" s="14">
        <f>+[1]NUTsIII_Apart!CG105</f>
        <v>1066</v>
      </c>
      <c r="CH105" s="14">
        <f>+[1]NUTsIII_Apart!CH105</f>
        <v>808</v>
      </c>
      <c r="CI105" s="14">
        <f>+[1]NUTsIII_Apart!CI105</f>
        <v>1271</v>
      </c>
      <c r="CJ105" s="14">
        <f>+[1]NUTsIII_Apart!CJ105</f>
        <v>1876</v>
      </c>
      <c r="CK105" s="14">
        <f>+[1]NUTsIII_Apart!CK105</f>
        <v>1257</v>
      </c>
      <c r="CL105" s="14">
        <f>+[1]NUTsIII_Apart!CL105</f>
        <v>969</v>
      </c>
      <c r="CM105" s="14">
        <f>+[1]NUTsIII_Apart!CM105</f>
        <v>1245</v>
      </c>
      <c r="CN105" s="14">
        <f>+[1]NUTsIII_Apart!CN105</f>
        <v>1632</v>
      </c>
      <c r="CO105" s="14">
        <f>+[1]NUTsIII_Apart!CO105</f>
        <v>1255</v>
      </c>
      <c r="CP105" s="14" t="str">
        <f>+[1]NUTsIII_Apart!CP105</f>
        <v>...</v>
      </c>
      <c r="CQ105" s="14">
        <f>+[1]NUTsIII_Apart!CQ105</f>
        <v>881</v>
      </c>
      <c r="CR105" s="14">
        <f>+[1]NUTsIII_Apart!CR105</f>
        <v>1153</v>
      </c>
      <c r="CS105" s="14">
        <f>+[1]NUTsIII_Apart!CS105</f>
        <v>897</v>
      </c>
      <c r="CT105" s="14">
        <f>+[1]NUTsIII_Apart!CT105</f>
        <v>874</v>
      </c>
      <c r="CU105" s="14">
        <f>+[1]NUTsIII_Apart!CU105</f>
        <v>1124</v>
      </c>
      <c r="CV105" s="14">
        <f>+[1]NUTsIII_Apart!CV105</f>
        <v>1501</v>
      </c>
      <c r="CW105" s="14">
        <f>+[1]NUTsIII_Apart!CW105</f>
        <v>1141</v>
      </c>
      <c r="CX105" s="14">
        <f>+[1]NUTsIII_Apart!CX105</f>
        <v>743</v>
      </c>
      <c r="CY105" s="14">
        <f>+[1]NUTsIII_Apart!CY105</f>
        <v>935</v>
      </c>
      <c r="CZ105" s="14">
        <f>+[1]NUTsIII_Apart!CZ105</f>
        <v>1229</v>
      </c>
      <c r="DA105" s="14">
        <f>+[1]NUTsIII_Apart!DA105</f>
        <v>947</v>
      </c>
      <c r="DB105" s="14">
        <f>+[1]NUTsIII_Apart!DB105</f>
        <v>1196</v>
      </c>
      <c r="DC105" s="14">
        <f>+[1]NUTsIII_Apart!DC105</f>
        <v>1702</v>
      </c>
      <c r="DD105" s="14">
        <f>+[1]NUTsIII_Apart!DD105</f>
        <v>2321</v>
      </c>
      <c r="DE105" s="14">
        <f>+[1]NUTsIII_Apart!DE105</f>
        <v>1685</v>
      </c>
      <c r="DF105" s="14">
        <f>+[1]NUTsIII_Apart!DF105</f>
        <v>917</v>
      </c>
      <c r="DG105" s="14">
        <f>+[1]NUTsIII_Apart!DG105</f>
        <v>1302</v>
      </c>
      <c r="DH105" s="14">
        <f>+[1]NUTsIII_Apart!DH105</f>
        <v>1778</v>
      </c>
      <c r="DI105" s="14">
        <f>+[1]NUTsIII_Apart!DI105</f>
        <v>1294</v>
      </c>
      <c r="DJ105" s="14">
        <f>+[1]NUTsIII_Apart!DJ105</f>
        <v>1011</v>
      </c>
      <c r="DK105" s="14">
        <f>+[1]NUTsIII_Apart!DK105</f>
        <v>1345</v>
      </c>
      <c r="DL105" s="14">
        <f>+[1]NUTsIII_Apart!DL105</f>
        <v>1907</v>
      </c>
      <c r="DM105" s="14">
        <f>+[1]NUTsIII_Apart!DM105</f>
        <v>1368</v>
      </c>
    </row>
    <row r="106" spans="1:117" ht="12.75" customHeight="1" x14ac:dyDescent="0.2">
      <c r="A106" s="13">
        <v>43617</v>
      </c>
      <c r="B106" s="14">
        <f>+[1]NUTsIII_Apart!B106</f>
        <v>871</v>
      </c>
      <c r="C106" s="14">
        <f>+[1]NUTsIII_Apart!C106</f>
        <v>1352</v>
      </c>
      <c r="D106" s="14">
        <f>+[1]NUTsIII_Apart!D106</f>
        <v>2105</v>
      </c>
      <c r="E106" s="14">
        <f>+[1]NUTsIII_Apart!E106</f>
        <v>1353</v>
      </c>
      <c r="F106" s="14">
        <f>+[1]NUTsIII_Apart!F106</f>
        <v>821</v>
      </c>
      <c r="G106" s="14">
        <f>+[1]NUTsIII_Apart!G106</f>
        <v>1193</v>
      </c>
      <c r="H106" s="14">
        <f>+[1]NUTsIII_Apart!H106</f>
        <v>1866</v>
      </c>
      <c r="I106" s="14">
        <f>+[1]NUTsIII_Apart!I106</f>
        <v>1215</v>
      </c>
      <c r="J106" s="14">
        <f>+[1]NUTsIII_Apart!J106</f>
        <v>789</v>
      </c>
      <c r="K106" s="14">
        <f>+[1]NUTsIII_Apart!K106</f>
        <v>1148</v>
      </c>
      <c r="L106" s="14">
        <f>+[1]NUTsIII_Apart!L106</f>
        <v>1671</v>
      </c>
      <c r="M106" s="14">
        <f>+[1]NUTsIII_Apart!M106</f>
        <v>1151</v>
      </c>
      <c r="N106" s="14" t="str">
        <f>+[1]NUTsIII_Apart!N106</f>
        <v>...</v>
      </c>
      <c r="O106" s="14">
        <f>+[1]NUTsIII_Apart!O106</f>
        <v>962</v>
      </c>
      <c r="P106" s="14" t="str">
        <f>+[1]NUTsIII_Apart!P106</f>
        <v>...</v>
      </c>
      <c r="Q106" s="14">
        <f>+[1]NUTsIII_Apart!Q106</f>
        <v>1023</v>
      </c>
      <c r="R106" s="14">
        <f>+[1]NUTsIII_Apart!R106</f>
        <v>876</v>
      </c>
      <c r="S106" s="14">
        <f>+[1]NUTsIII_Apart!S106</f>
        <v>1295</v>
      </c>
      <c r="T106" s="14">
        <f>+[1]NUTsIII_Apart!T106</f>
        <v>2003</v>
      </c>
      <c r="U106" s="14">
        <f>+[1]NUTsIII_Apart!U106</f>
        <v>1310</v>
      </c>
      <c r="V106" s="14">
        <f>+[1]NUTsIII_Apart!V106</f>
        <v>753</v>
      </c>
      <c r="W106" s="14">
        <f>+[1]NUTsIII_Apart!W106</f>
        <v>1026</v>
      </c>
      <c r="X106" s="14">
        <f>+[1]NUTsIII_Apart!X106</f>
        <v>1437</v>
      </c>
      <c r="Y106" s="14">
        <f>+[1]NUTsIII_Apart!Y106</f>
        <v>1034</v>
      </c>
      <c r="Z106" s="14">
        <f>+[1]NUTsIII_Apart!Z106</f>
        <v>850</v>
      </c>
      <c r="AA106" s="14">
        <f>+[1]NUTsIII_Apart!AA106</f>
        <v>1149</v>
      </c>
      <c r="AB106" s="14">
        <f>+[1]NUTsIII_Apart!AB106</f>
        <v>1585</v>
      </c>
      <c r="AC106" s="14">
        <f>+[1]NUTsIII_Apart!AC106</f>
        <v>1156</v>
      </c>
      <c r="AD106" s="14">
        <f>+[1]NUTsIII_Apart!AD106</f>
        <v>706</v>
      </c>
      <c r="AE106" s="14">
        <f>+[1]NUTsIII_Apart!AE106</f>
        <v>975</v>
      </c>
      <c r="AF106" s="14">
        <f>+[1]NUTsIII_Apart!AF106</f>
        <v>1350</v>
      </c>
      <c r="AG106" s="14">
        <f>+[1]NUTsIII_Apart!AG106</f>
        <v>979</v>
      </c>
      <c r="AH106" s="14">
        <f>+[1]NUTsIII_Apart!AH106</f>
        <v>693</v>
      </c>
      <c r="AI106" s="14">
        <f>+[1]NUTsIII_Apart!AI106</f>
        <v>877</v>
      </c>
      <c r="AJ106" s="14">
        <f>+[1]NUTsIII_Apart!AJ106</f>
        <v>1136</v>
      </c>
      <c r="AK106" s="14">
        <f>+[1]NUTsIII_Apart!AK106</f>
        <v>883</v>
      </c>
      <c r="AL106" s="14">
        <f>+[1]NUTsIII_Apart!AL106</f>
        <v>718</v>
      </c>
      <c r="AM106" s="14">
        <f>+[1]NUTsIII_Apart!AM106</f>
        <v>919</v>
      </c>
      <c r="AN106" s="14">
        <f>+[1]NUTsIII_Apart!AN106</f>
        <v>1250</v>
      </c>
      <c r="AO106" s="14">
        <f>+[1]NUTsIII_Apart!AO106</f>
        <v>937</v>
      </c>
      <c r="AP106" s="14">
        <f>+[1]NUTsIII_Apart!AP106</f>
        <v>726</v>
      </c>
      <c r="AQ106" s="14">
        <f>+[1]NUTsIII_Apart!AQ106</f>
        <v>1059</v>
      </c>
      <c r="AR106" s="14">
        <f>+[1]NUTsIII_Apart!AR106</f>
        <v>1702</v>
      </c>
      <c r="AS106" s="14">
        <f>+[1]NUTsIII_Apart!AS106</f>
        <v>1085</v>
      </c>
      <c r="AT106" s="14">
        <f>+[1]NUTsIII_Apart!AT106</f>
        <v>717</v>
      </c>
      <c r="AU106" s="14">
        <f>+[1]NUTsIII_Apart!AU106</f>
        <v>923</v>
      </c>
      <c r="AV106" s="14">
        <f>+[1]NUTsIII_Apart!AV106</f>
        <v>1176</v>
      </c>
      <c r="AW106" s="14">
        <f>+[1]NUTsIII_Apart!AW106</f>
        <v>923</v>
      </c>
      <c r="AX106" s="14">
        <f>+[1]NUTsIII_Apart!AX106</f>
        <v>638</v>
      </c>
      <c r="AY106" s="14">
        <f>+[1]NUTsIII_Apart!AY106</f>
        <v>888</v>
      </c>
      <c r="AZ106" s="14">
        <f>+[1]NUTsIII_Apart!AZ106</f>
        <v>1215</v>
      </c>
      <c r="BA106" s="14">
        <f>+[1]NUTsIII_Apart!BA106</f>
        <v>887</v>
      </c>
      <c r="BB106" s="14">
        <f>+[1]NUTsIII_Apart!BB106</f>
        <v>628</v>
      </c>
      <c r="BC106" s="14">
        <f>+[1]NUTsIII_Apart!BC106</f>
        <v>880</v>
      </c>
      <c r="BD106" s="14">
        <f>+[1]NUTsIII_Apart!BD106</f>
        <v>1338</v>
      </c>
      <c r="BE106" s="14">
        <f>+[1]NUTsIII_Apart!BE106</f>
        <v>900</v>
      </c>
      <c r="BF106" s="14">
        <f>+[1]NUTsIII_Apart!BF106</f>
        <v>787</v>
      </c>
      <c r="BG106" s="14">
        <f>+[1]NUTsIII_Apart!BG106</f>
        <v>1131</v>
      </c>
      <c r="BH106" s="14">
        <f>+[1]NUTsIII_Apart!BH106</f>
        <v>1700</v>
      </c>
      <c r="BI106" s="14">
        <f>+[1]NUTsIII_Apart!BI106</f>
        <v>1145</v>
      </c>
      <c r="BJ106" s="14">
        <f>+[1]NUTsIII_Apart!BJ106</f>
        <v>773</v>
      </c>
      <c r="BK106" s="14">
        <f>+[1]NUTsIII_Apart!BK106</f>
        <v>1099</v>
      </c>
      <c r="BL106" s="14">
        <f>+[1]NUTsIII_Apart!BL106</f>
        <v>1823</v>
      </c>
      <c r="BM106" s="14">
        <f>+[1]NUTsIII_Apart!BM106</f>
        <v>1143</v>
      </c>
      <c r="BN106" s="14">
        <f>+[1]NUTsIII_Apart!BN106</f>
        <v>788</v>
      </c>
      <c r="BO106" s="14">
        <f>+[1]NUTsIII_Apart!BO106</f>
        <v>1248</v>
      </c>
      <c r="BP106" s="14">
        <f>+[1]NUTsIII_Apart!BP106</f>
        <v>1956</v>
      </c>
      <c r="BQ106" s="14">
        <f>+[1]NUTsIII_Apart!BQ106</f>
        <v>1246</v>
      </c>
      <c r="BR106" s="14">
        <f>+[1]NUTsIII_Apart!BR106</f>
        <v>719</v>
      </c>
      <c r="BS106" s="14">
        <f>+[1]NUTsIII_Apart!BS106</f>
        <v>1021</v>
      </c>
      <c r="BT106" s="14">
        <f>+[1]NUTsIII_Apart!BT106</f>
        <v>1480</v>
      </c>
      <c r="BU106" s="14">
        <f>+[1]NUTsIII_Apart!BU106</f>
        <v>1028</v>
      </c>
      <c r="BV106" s="14">
        <f>+[1]NUTsIII_Apart!BV106</f>
        <v>693</v>
      </c>
      <c r="BW106" s="14">
        <f>+[1]NUTsIII_Apart!BW106</f>
        <v>985</v>
      </c>
      <c r="BX106" s="14">
        <f>+[1]NUTsIII_Apart!BX106</f>
        <v>1481</v>
      </c>
      <c r="BY106" s="14">
        <f>+[1]NUTsIII_Apart!BY106</f>
        <v>1002</v>
      </c>
      <c r="BZ106" s="14">
        <f>+[1]NUTsIII_Apart!BZ106</f>
        <v>1054</v>
      </c>
      <c r="CA106" s="14">
        <f>+[1]NUTsIII_Apart!CA106</f>
        <v>1539</v>
      </c>
      <c r="CB106" s="14">
        <f>+[1]NUTsIII_Apart!CB106</f>
        <v>2266</v>
      </c>
      <c r="CC106" s="14">
        <f>+[1]NUTsIII_Apart!CC106</f>
        <v>1543</v>
      </c>
      <c r="CD106" s="14">
        <f>+[1]NUTsIII_Apart!CD106</f>
        <v>760</v>
      </c>
      <c r="CE106" s="14">
        <f>+[1]NUTsIII_Apart!CE106</f>
        <v>1059</v>
      </c>
      <c r="CF106" s="14">
        <f>+[1]NUTsIII_Apart!CF106</f>
        <v>1526</v>
      </c>
      <c r="CG106" s="14">
        <f>+[1]NUTsIII_Apart!CG106</f>
        <v>1069</v>
      </c>
      <c r="CH106" s="14">
        <f>+[1]NUTsIII_Apart!CH106</f>
        <v>802</v>
      </c>
      <c r="CI106" s="14">
        <f>+[1]NUTsIII_Apart!CI106</f>
        <v>1260</v>
      </c>
      <c r="CJ106" s="14">
        <f>+[1]NUTsIII_Apart!CJ106</f>
        <v>1859</v>
      </c>
      <c r="CK106" s="14">
        <f>+[1]NUTsIII_Apart!CK106</f>
        <v>1246</v>
      </c>
      <c r="CL106" s="14">
        <f>+[1]NUTsIII_Apart!CL106</f>
        <v>954</v>
      </c>
      <c r="CM106" s="14">
        <f>+[1]NUTsIII_Apart!CM106</f>
        <v>1220</v>
      </c>
      <c r="CN106" s="14">
        <f>+[1]NUTsIII_Apart!CN106</f>
        <v>1624</v>
      </c>
      <c r="CO106" s="14">
        <f>+[1]NUTsIII_Apart!CO106</f>
        <v>1236</v>
      </c>
      <c r="CP106" s="14" t="str">
        <f>+[1]NUTsIII_Apart!CP106</f>
        <v>...</v>
      </c>
      <c r="CQ106" s="14">
        <f>+[1]NUTsIII_Apart!CQ106</f>
        <v>872</v>
      </c>
      <c r="CR106" s="14">
        <f>+[1]NUTsIII_Apart!CR106</f>
        <v>1120</v>
      </c>
      <c r="CS106" s="14">
        <f>+[1]NUTsIII_Apart!CS106</f>
        <v>882</v>
      </c>
      <c r="CT106" s="14">
        <f>+[1]NUTsIII_Apart!CT106</f>
        <v>862</v>
      </c>
      <c r="CU106" s="14">
        <f>+[1]NUTsIII_Apart!CU106</f>
        <v>1142</v>
      </c>
      <c r="CV106" s="14">
        <f>+[1]NUTsIII_Apart!CV106</f>
        <v>1553</v>
      </c>
      <c r="CW106" s="14">
        <f>+[1]NUTsIII_Apart!CW106</f>
        <v>1156</v>
      </c>
      <c r="CX106" s="14">
        <f>+[1]NUTsIII_Apart!CX106</f>
        <v>724</v>
      </c>
      <c r="CY106" s="14">
        <f>+[1]NUTsIII_Apart!CY106</f>
        <v>965</v>
      </c>
      <c r="CZ106" s="14">
        <f>+[1]NUTsIII_Apart!CZ106</f>
        <v>1248</v>
      </c>
      <c r="DA106" s="14">
        <f>+[1]NUTsIII_Apart!DA106</f>
        <v>959</v>
      </c>
      <c r="DB106" s="14">
        <f>+[1]NUTsIII_Apart!DB106</f>
        <v>1218</v>
      </c>
      <c r="DC106" s="14">
        <f>+[1]NUTsIII_Apart!DC106</f>
        <v>1712</v>
      </c>
      <c r="DD106" s="14">
        <f>+[1]NUTsIII_Apart!DD106</f>
        <v>2338</v>
      </c>
      <c r="DE106" s="14">
        <f>+[1]NUTsIII_Apart!DE106</f>
        <v>1700</v>
      </c>
      <c r="DF106" s="14">
        <f>+[1]NUTsIII_Apart!DF106</f>
        <v>930</v>
      </c>
      <c r="DG106" s="14">
        <f>+[1]NUTsIII_Apart!DG106</f>
        <v>1295</v>
      </c>
      <c r="DH106" s="14">
        <f>+[1]NUTsIII_Apart!DH106</f>
        <v>1816</v>
      </c>
      <c r="DI106" s="14">
        <f>+[1]NUTsIII_Apart!DI106</f>
        <v>1303</v>
      </c>
      <c r="DJ106" s="14">
        <f>+[1]NUTsIII_Apart!DJ106</f>
        <v>1057</v>
      </c>
      <c r="DK106" s="14">
        <f>+[1]NUTsIII_Apart!DK106</f>
        <v>1390</v>
      </c>
      <c r="DL106" s="14">
        <f>+[1]NUTsIII_Apart!DL106</f>
        <v>1973</v>
      </c>
      <c r="DM106" s="14">
        <f>+[1]NUTsIII_Apart!DM106</f>
        <v>1419</v>
      </c>
    </row>
    <row r="107" spans="1:117" ht="12.75" customHeight="1" x14ac:dyDescent="0.2">
      <c r="A107" s="13">
        <v>43647</v>
      </c>
      <c r="B107" s="14">
        <f>+[1]NUTsIII_Apart!B107</f>
        <v>881</v>
      </c>
      <c r="C107" s="14">
        <f>+[1]NUTsIII_Apart!C107</f>
        <v>1367</v>
      </c>
      <c r="D107" s="14">
        <f>+[1]NUTsIII_Apart!D107</f>
        <v>2124</v>
      </c>
      <c r="E107" s="14">
        <f>+[1]NUTsIII_Apart!E107</f>
        <v>1368</v>
      </c>
      <c r="F107" s="14">
        <f>+[1]NUTsIII_Apart!F107</f>
        <v>832</v>
      </c>
      <c r="G107" s="14">
        <f>+[1]NUTsIII_Apart!G107</f>
        <v>1201</v>
      </c>
      <c r="H107" s="14">
        <f>+[1]NUTsIII_Apart!H107</f>
        <v>1871</v>
      </c>
      <c r="I107" s="14">
        <f>+[1]NUTsIII_Apart!I107</f>
        <v>1224</v>
      </c>
      <c r="J107" s="14">
        <f>+[1]NUTsIII_Apart!J107</f>
        <v>822</v>
      </c>
      <c r="K107" s="14">
        <f>+[1]NUTsIII_Apart!K107</f>
        <v>1238</v>
      </c>
      <c r="L107" s="14">
        <f>+[1]NUTsIII_Apart!L107</f>
        <v>1713</v>
      </c>
      <c r="M107" s="14">
        <f>+[1]NUTsIII_Apart!M107</f>
        <v>1214</v>
      </c>
      <c r="N107" s="14" t="str">
        <f>+[1]NUTsIII_Apart!N107</f>
        <v>...</v>
      </c>
      <c r="O107" s="14">
        <f>+[1]NUTsIII_Apart!O107</f>
        <v>952</v>
      </c>
      <c r="P107" s="14" t="str">
        <f>+[1]NUTsIII_Apart!P107</f>
        <v>...</v>
      </c>
      <c r="Q107" s="14">
        <f>+[1]NUTsIII_Apart!Q107</f>
        <v>991</v>
      </c>
      <c r="R107" s="14">
        <f>+[1]NUTsIII_Apart!R107</f>
        <v>885</v>
      </c>
      <c r="S107" s="14">
        <f>+[1]NUTsIII_Apart!S107</f>
        <v>1302</v>
      </c>
      <c r="T107" s="14">
        <f>+[1]NUTsIII_Apart!T107</f>
        <v>2013</v>
      </c>
      <c r="U107" s="14">
        <f>+[1]NUTsIII_Apart!U107</f>
        <v>1318</v>
      </c>
      <c r="V107" s="14">
        <f>+[1]NUTsIII_Apart!V107</f>
        <v>763</v>
      </c>
      <c r="W107" s="14">
        <f>+[1]NUTsIII_Apart!W107</f>
        <v>1018</v>
      </c>
      <c r="X107" s="14">
        <f>+[1]NUTsIII_Apart!X107</f>
        <v>1386</v>
      </c>
      <c r="Y107" s="14">
        <f>+[1]NUTsIII_Apart!Y107</f>
        <v>1024</v>
      </c>
      <c r="Z107" s="14">
        <f>+[1]NUTsIII_Apart!Z107</f>
        <v>854</v>
      </c>
      <c r="AA107" s="14">
        <f>+[1]NUTsIII_Apart!AA107</f>
        <v>1159</v>
      </c>
      <c r="AB107" s="14">
        <f>+[1]NUTsIII_Apart!AB107</f>
        <v>1584</v>
      </c>
      <c r="AC107" s="14">
        <f>+[1]NUTsIII_Apart!AC107</f>
        <v>1162</v>
      </c>
      <c r="AD107" s="14">
        <f>+[1]NUTsIII_Apart!AD107</f>
        <v>720</v>
      </c>
      <c r="AE107" s="14">
        <f>+[1]NUTsIII_Apart!AE107</f>
        <v>979</v>
      </c>
      <c r="AF107" s="14">
        <f>+[1]NUTsIII_Apart!AF107</f>
        <v>1287</v>
      </c>
      <c r="AG107" s="14">
        <f>+[1]NUTsIII_Apart!AG107</f>
        <v>974</v>
      </c>
      <c r="AH107" s="14">
        <f>+[1]NUTsIII_Apart!AH107</f>
        <v>700</v>
      </c>
      <c r="AI107" s="14">
        <f>+[1]NUTsIII_Apart!AI107</f>
        <v>902</v>
      </c>
      <c r="AJ107" s="14">
        <f>+[1]NUTsIII_Apart!AJ107</f>
        <v>1141</v>
      </c>
      <c r="AK107" s="14">
        <f>+[1]NUTsIII_Apart!AK107</f>
        <v>899</v>
      </c>
      <c r="AL107" s="14">
        <f>+[1]NUTsIII_Apart!AL107</f>
        <v>736</v>
      </c>
      <c r="AM107" s="14">
        <f>+[1]NUTsIII_Apart!AM107</f>
        <v>952</v>
      </c>
      <c r="AN107" s="14">
        <f>+[1]NUTsIII_Apart!AN107</f>
        <v>1185</v>
      </c>
      <c r="AO107" s="14">
        <f>+[1]NUTsIII_Apart!AO107</f>
        <v>946</v>
      </c>
      <c r="AP107" s="14">
        <f>+[1]NUTsIII_Apart!AP107</f>
        <v>724</v>
      </c>
      <c r="AQ107" s="14">
        <f>+[1]NUTsIII_Apart!AQ107</f>
        <v>1073</v>
      </c>
      <c r="AR107" s="14">
        <f>+[1]NUTsIII_Apart!AR107</f>
        <v>1719</v>
      </c>
      <c r="AS107" s="14">
        <f>+[1]NUTsIII_Apart!AS107</f>
        <v>1094</v>
      </c>
      <c r="AT107" s="14">
        <f>+[1]NUTsIII_Apart!AT107</f>
        <v>709</v>
      </c>
      <c r="AU107" s="14">
        <f>+[1]NUTsIII_Apart!AU107</f>
        <v>905</v>
      </c>
      <c r="AV107" s="14">
        <f>+[1]NUTsIII_Apart!AV107</f>
        <v>1146</v>
      </c>
      <c r="AW107" s="14">
        <f>+[1]NUTsIII_Apart!AW107</f>
        <v>906</v>
      </c>
      <c r="AX107" s="14">
        <f>+[1]NUTsIII_Apart!AX107</f>
        <v>608</v>
      </c>
      <c r="AY107" s="14">
        <f>+[1]NUTsIII_Apart!AY107</f>
        <v>825</v>
      </c>
      <c r="AZ107" s="14">
        <f>+[1]NUTsIII_Apart!AZ107</f>
        <v>1224</v>
      </c>
      <c r="BA107" s="14">
        <f>+[1]NUTsIII_Apart!BA107</f>
        <v>846</v>
      </c>
      <c r="BB107" s="14">
        <f>+[1]NUTsIII_Apart!BB107</f>
        <v>634</v>
      </c>
      <c r="BC107" s="14">
        <f>+[1]NUTsIII_Apart!BC107</f>
        <v>881</v>
      </c>
      <c r="BD107" s="14">
        <f>+[1]NUTsIII_Apart!BD107</f>
        <v>1384</v>
      </c>
      <c r="BE107" s="14">
        <f>+[1]NUTsIII_Apart!BE107</f>
        <v>911</v>
      </c>
      <c r="BF107" s="14">
        <f>+[1]NUTsIII_Apart!BF107</f>
        <v>817</v>
      </c>
      <c r="BG107" s="14">
        <f>+[1]NUTsIII_Apart!BG107</f>
        <v>1157</v>
      </c>
      <c r="BH107" s="14">
        <f>+[1]NUTsIII_Apart!BH107</f>
        <v>1726</v>
      </c>
      <c r="BI107" s="14">
        <f>+[1]NUTsIII_Apart!BI107</f>
        <v>1173</v>
      </c>
      <c r="BJ107" s="14">
        <f>+[1]NUTsIII_Apart!BJ107</f>
        <v>778</v>
      </c>
      <c r="BK107" s="14">
        <f>+[1]NUTsIII_Apart!BK107</f>
        <v>1126</v>
      </c>
      <c r="BL107" s="14">
        <f>+[1]NUTsIII_Apart!BL107</f>
        <v>1809</v>
      </c>
      <c r="BM107" s="14">
        <f>+[1]NUTsIII_Apart!BM107</f>
        <v>1157</v>
      </c>
      <c r="BN107" s="14">
        <f>+[1]NUTsIII_Apart!BN107</f>
        <v>785</v>
      </c>
      <c r="BO107" s="14">
        <f>+[1]NUTsIII_Apart!BO107</f>
        <v>1251</v>
      </c>
      <c r="BP107" s="14">
        <f>+[1]NUTsIII_Apart!BP107</f>
        <v>2007</v>
      </c>
      <c r="BQ107" s="14">
        <f>+[1]NUTsIII_Apart!BQ107</f>
        <v>1255</v>
      </c>
      <c r="BR107" s="14">
        <f>+[1]NUTsIII_Apart!BR107</f>
        <v>720</v>
      </c>
      <c r="BS107" s="14">
        <f>+[1]NUTsIII_Apart!BS107</f>
        <v>1024</v>
      </c>
      <c r="BT107" s="14">
        <f>+[1]NUTsIII_Apart!BT107</f>
        <v>1445</v>
      </c>
      <c r="BU107" s="14">
        <f>+[1]NUTsIII_Apart!BU107</f>
        <v>1024</v>
      </c>
      <c r="BV107" s="14">
        <f>+[1]NUTsIII_Apart!BV107</f>
        <v>703</v>
      </c>
      <c r="BW107" s="14">
        <f>+[1]NUTsIII_Apart!BW107</f>
        <v>1021</v>
      </c>
      <c r="BX107" s="14">
        <f>+[1]NUTsIII_Apart!BX107</f>
        <v>1511</v>
      </c>
      <c r="BY107" s="14">
        <f>+[1]NUTsIII_Apart!BY107</f>
        <v>1028</v>
      </c>
      <c r="BZ107" s="14">
        <f>+[1]NUTsIII_Apart!BZ107</f>
        <v>1076</v>
      </c>
      <c r="CA107" s="14">
        <f>+[1]NUTsIII_Apart!CA107</f>
        <v>1568</v>
      </c>
      <c r="CB107" s="14">
        <f>+[1]NUTsIII_Apart!CB107</f>
        <v>2293</v>
      </c>
      <c r="CC107" s="14">
        <f>+[1]NUTsIII_Apart!CC107</f>
        <v>1570</v>
      </c>
      <c r="CD107" s="14">
        <f>+[1]NUTsIII_Apart!CD107</f>
        <v>739</v>
      </c>
      <c r="CE107" s="14">
        <f>+[1]NUTsIII_Apart!CE107</f>
        <v>1069</v>
      </c>
      <c r="CF107" s="14">
        <f>+[1]NUTsIII_Apart!CF107</f>
        <v>1510</v>
      </c>
      <c r="CG107" s="14">
        <f>+[1]NUTsIII_Apart!CG107</f>
        <v>1063</v>
      </c>
      <c r="CH107" s="14">
        <f>+[1]NUTsIII_Apart!CH107</f>
        <v>816</v>
      </c>
      <c r="CI107" s="14">
        <f>+[1]NUTsIII_Apart!CI107</f>
        <v>1251</v>
      </c>
      <c r="CJ107" s="14">
        <f>+[1]NUTsIII_Apart!CJ107</f>
        <v>1769</v>
      </c>
      <c r="CK107" s="14">
        <f>+[1]NUTsIII_Apart!CK107</f>
        <v>1231</v>
      </c>
      <c r="CL107" s="14">
        <f>+[1]NUTsIII_Apart!CL107</f>
        <v>915</v>
      </c>
      <c r="CM107" s="14">
        <f>+[1]NUTsIII_Apart!CM107</f>
        <v>1251</v>
      </c>
      <c r="CN107" s="14">
        <f>+[1]NUTsIII_Apart!CN107</f>
        <v>1630</v>
      </c>
      <c r="CO107" s="14">
        <f>+[1]NUTsIII_Apart!CO107</f>
        <v>1240</v>
      </c>
      <c r="CP107" s="14">
        <f>+[1]NUTsIII_Apart!CP107</f>
        <v>679</v>
      </c>
      <c r="CQ107" s="14">
        <f>+[1]NUTsIII_Apart!CQ107</f>
        <v>905</v>
      </c>
      <c r="CR107" s="14">
        <f>+[1]NUTsIII_Apart!CR107</f>
        <v>1167</v>
      </c>
      <c r="CS107" s="14">
        <f>+[1]NUTsIII_Apart!CS107</f>
        <v>903</v>
      </c>
      <c r="CT107" s="14">
        <f>+[1]NUTsIII_Apart!CT107</f>
        <v>873</v>
      </c>
      <c r="CU107" s="14">
        <f>+[1]NUTsIII_Apart!CU107</f>
        <v>1127</v>
      </c>
      <c r="CV107" s="14">
        <f>+[1]NUTsIII_Apart!CV107</f>
        <v>1544</v>
      </c>
      <c r="CW107" s="14">
        <f>+[1]NUTsIII_Apart!CW107</f>
        <v>1151</v>
      </c>
      <c r="CX107" s="14">
        <f>+[1]NUTsIII_Apart!CX107</f>
        <v>685</v>
      </c>
      <c r="CY107" s="14">
        <f>+[1]NUTsIII_Apart!CY107</f>
        <v>965</v>
      </c>
      <c r="CZ107" s="14">
        <f>+[1]NUTsIII_Apart!CZ107</f>
        <v>1255</v>
      </c>
      <c r="DA107" s="14">
        <f>+[1]NUTsIII_Apart!DA107</f>
        <v>947</v>
      </c>
      <c r="DB107" s="14">
        <f>+[1]NUTsIII_Apart!DB107</f>
        <v>1216</v>
      </c>
      <c r="DC107" s="14">
        <f>+[1]NUTsIII_Apart!DC107</f>
        <v>1712</v>
      </c>
      <c r="DD107" s="14">
        <f>+[1]NUTsIII_Apart!DD107</f>
        <v>2312</v>
      </c>
      <c r="DE107" s="14">
        <f>+[1]NUTsIII_Apart!DE107</f>
        <v>1695</v>
      </c>
      <c r="DF107" s="14">
        <f>+[1]NUTsIII_Apart!DF107</f>
        <v>966</v>
      </c>
      <c r="DG107" s="14">
        <f>+[1]NUTsIII_Apart!DG107</f>
        <v>1351</v>
      </c>
      <c r="DH107" s="14">
        <f>+[1]NUTsIII_Apart!DH107</f>
        <v>1888</v>
      </c>
      <c r="DI107" s="14">
        <f>+[1]NUTsIII_Apart!DI107</f>
        <v>1358</v>
      </c>
      <c r="DJ107" s="14">
        <f>+[1]NUTsIII_Apart!DJ107</f>
        <v>1053</v>
      </c>
      <c r="DK107" s="14">
        <f>+[1]NUTsIII_Apart!DK107</f>
        <v>1376</v>
      </c>
      <c r="DL107" s="14">
        <f>+[1]NUTsIII_Apart!DL107</f>
        <v>1922</v>
      </c>
      <c r="DM107" s="14">
        <f>+[1]NUTsIII_Apart!DM107</f>
        <v>1401</v>
      </c>
    </row>
    <row r="108" spans="1:117" ht="12.75" customHeight="1" x14ac:dyDescent="0.2">
      <c r="A108" s="13">
        <v>43678</v>
      </c>
      <c r="B108" s="14">
        <f>+[1]NUTsIII_Apart!B108</f>
        <v>883</v>
      </c>
      <c r="C108" s="14">
        <f>+[1]NUTsIII_Apart!C108</f>
        <v>1370</v>
      </c>
      <c r="D108" s="14">
        <f>+[1]NUTsIII_Apart!D108</f>
        <v>2131</v>
      </c>
      <c r="E108" s="14">
        <f>+[1]NUTsIII_Apart!E108</f>
        <v>1371</v>
      </c>
      <c r="F108" s="14">
        <f>+[1]NUTsIII_Apart!F108</f>
        <v>841</v>
      </c>
      <c r="G108" s="14">
        <f>+[1]NUTsIII_Apart!G108</f>
        <v>1209</v>
      </c>
      <c r="H108" s="14">
        <f>+[1]NUTsIII_Apart!H108</f>
        <v>1881</v>
      </c>
      <c r="I108" s="14">
        <f>+[1]NUTsIII_Apart!I108</f>
        <v>1233</v>
      </c>
      <c r="J108" s="14">
        <f>+[1]NUTsIII_Apart!J108</f>
        <v>842</v>
      </c>
      <c r="K108" s="14">
        <f>+[1]NUTsIII_Apart!K108</f>
        <v>1222</v>
      </c>
      <c r="L108" s="14">
        <f>+[1]NUTsIII_Apart!L108</f>
        <v>1701</v>
      </c>
      <c r="M108" s="14">
        <f>+[1]NUTsIII_Apart!M108</f>
        <v>1212</v>
      </c>
      <c r="N108" s="14" t="str">
        <f>+[1]NUTsIII_Apart!N108</f>
        <v>...</v>
      </c>
      <c r="O108" s="14">
        <f>+[1]NUTsIII_Apart!O108</f>
        <v>942</v>
      </c>
      <c r="P108" s="14" t="str">
        <f>+[1]NUTsIII_Apart!P108</f>
        <v>...</v>
      </c>
      <c r="Q108" s="14">
        <f>+[1]NUTsIII_Apart!Q108</f>
        <v>962</v>
      </c>
      <c r="R108" s="14">
        <f>+[1]NUTsIII_Apart!R108</f>
        <v>891</v>
      </c>
      <c r="S108" s="14">
        <f>+[1]NUTsIII_Apart!S108</f>
        <v>1306</v>
      </c>
      <c r="T108" s="14">
        <f>+[1]NUTsIII_Apart!T108</f>
        <v>2017</v>
      </c>
      <c r="U108" s="14">
        <f>+[1]NUTsIII_Apart!U108</f>
        <v>1323</v>
      </c>
      <c r="V108" s="14">
        <f>+[1]NUTsIII_Apart!V108</f>
        <v>772</v>
      </c>
      <c r="W108" s="14">
        <f>+[1]NUTsIII_Apart!W108</f>
        <v>1023</v>
      </c>
      <c r="X108" s="14">
        <f>+[1]NUTsIII_Apart!X108</f>
        <v>1394</v>
      </c>
      <c r="Y108" s="14">
        <f>+[1]NUTsIII_Apart!Y108</f>
        <v>1031</v>
      </c>
      <c r="Z108" s="14">
        <f>+[1]NUTsIII_Apart!Z108</f>
        <v>839</v>
      </c>
      <c r="AA108" s="14">
        <f>+[1]NUTsIII_Apart!AA108</f>
        <v>1156</v>
      </c>
      <c r="AB108" s="14">
        <f>+[1]NUTsIII_Apart!AB108</f>
        <v>1583</v>
      </c>
      <c r="AC108" s="14">
        <f>+[1]NUTsIII_Apart!AC108</f>
        <v>1155</v>
      </c>
      <c r="AD108" s="14">
        <f>+[1]NUTsIII_Apart!AD108</f>
        <v>710</v>
      </c>
      <c r="AE108" s="14">
        <f>+[1]NUTsIII_Apart!AE108</f>
        <v>973</v>
      </c>
      <c r="AF108" s="14">
        <f>+[1]NUTsIII_Apart!AF108</f>
        <v>1271</v>
      </c>
      <c r="AG108" s="14">
        <f>+[1]NUTsIII_Apart!AG108</f>
        <v>964</v>
      </c>
      <c r="AH108" s="14">
        <f>+[1]NUTsIII_Apart!AH108</f>
        <v>709</v>
      </c>
      <c r="AI108" s="14">
        <f>+[1]NUTsIII_Apart!AI108</f>
        <v>917</v>
      </c>
      <c r="AJ108" s="14">
        <f>+[1]NUTsIII_Apart!AJ108</f>
        <v>1148</v>
      </c>
      <c r="AK108" s="14">
        <f>+[1]NUTsIII_Apart!AK108</f>
        <v>911</v>
      </c>
      <c r="AL108" s="14">
        <f>+[1]NUTsIII_Apart!AL108</f>
        <v>753</v>
      </c>
      <c r="AM108" s="14">
        <f>+[1]NUTsIII_Apart!AM108</f>
        <v>983</v>
      </c>
      <c r="AN108" s="14">
        <f>+[1]NUTsIII_Apart!AN108</f>
        <v>1201</v>
      </c>
      <c r="AO108" s="14">
        <f>+[1]NUTsIII_Apart!AO108</f>
        <v>970</v>
      </c>
      <c r="AP108" s="14">
        <f>+[1]NUTsIII_Apart!AP108</f>
        <v>724</v>
      </c>
      <c r="AQ108" s="14">
        <f>+[1]NUTsIII_Apart!AQ108</f>
        <v>1069</v>
      </c>
      <c r="AR108" s="14">
        <f>+[1]NUTsIII_Apart!AR108</f>
        <v>1695</v>
      </c>
      <c r="AS108" s="14">
        <f>+[1]NUTsIII_Apart!AS108</f>
        <v>1088</v>
      </c>
      <c r="AT108" s="14">
        <f>+[1]NUTsIII_Apart!AT108</f>
        <v>752</v>
      </c>
      <c r="AU108" s="14">
        <f>+[1]NUTsIII_Apart!AU108</f>
        <v>914</v>
      </c>
      <c r="AV108" s="14">
        <f>+[1]NUTsIII_Apart!AV108</f>
        <v>1188</v>
      </c>
      <c r="AW108" s="14">
        <f>+[1]NUTsIII_Apart!AW108</f>
        <v>933</v>
      </c>
      <c r="AX108" s="14">
        <f>+[1]NUTsIII_Apart!AX108</f>
        <v>602</v>
      </c>
      <c r="AY108" s="14">
        <f>+[1]NUTsIII_Apart!AY108</f>
        <v>804</v>
      </c>
      <c r="AZ108" s="14">
        <f>+[1]NUTsIII_Apart!AZ108</f>
        <v>1187</v>
      </c>
      <c r="BA108" s="14">
        <f>+[1]NUTsIII_Apart!BA108</f>
        <v>827</v>
      </c>
      <c r="BB108" s="14">
        <f>+[1]NUTsIII_Apart!BB108</f>
        <v>618</v>
      </c>
      <c r="BC108" s="14">
        <f>+[1]NUTsIII_Apart!BC108</f>
        <v>871</v>
      </c>
      <c r="BD108" s="14">
        <f>+[1]NUTsIII_Apart!BD108</f>
        <v>1320</v>
      </c>
      <c r="BE108" s="14">
        <f>+[1]NUTsIII_Apart!BE108</f>
        <v>890</v>
      </c>
      <c r="BF108" s="14">
        <f>+[1]NUTsIII_Apart!BF108</f>
        <v>801</v>
      </c>
      <c r="BG108" s="14">
        <f>+[1]NUTsIII_Apart!BG108</f>
        <v>1144</v>
      </c>
      <c r="BH108" s="14">
        <f>+[1]NUTsIII_Apart!BH108</f>
        <v>1667</v>
      </c>
      <c r="BI108" s="14">
        <f>+[1]NUTsIII_Apart!BI108</f>
        <v>1151</v>
      </c>
      <c r="BJ108" s="14">
        <f>+[1]NUTsIII_Apart!BJ108</f>
        <v>800</v>
      </c>
      <c r="BK108" s="14">
        <f>+[1]NUTsIII_Apart!BK108</f>
        <v>1147</v>
      </c>
      <c r="BL108" s="14">
        <f>+[1]NUTsIII_Apart!BL108</f>
        <v>1842</v>
      </c>
      <c r="BM108" s="14">
        <f>+[1]NUTsIII_Apart!BM108</f>
        <v>1182</v>
      </c>
      <c r="BN108" s="14">
        <f>+[1]NUTsIII_Apart!BN108</f>
        <v>785</v>
      </c>
      <c r="BO108" s="14">
        <f>+[1]NUTsIII_Apart!BO108</f>
        <v>1211</v>
      </c>
      <c r="BP108" s="14">
        <f>+[1]NUTsIII_Apart!BP108</f>
        <v>1994</v>
      </c>
      <c r="BQ108" s="14">
        <f>+[1]NUTsIII_Apart!BQ108</f>
        <v>1233</v>
      </c>
      <c r="BR108" s="14">
        <f>+[1]NUTsIII_Apart!BR108</f>
        <v>713</v>
      </c>
      <c r="BS108" s="14">
        <f>+[1]NUTsIII_Apart!BS108</f>
        <v>1017</v>
      </c>
      <c r="BT108" s="14">
        <f>+[1]NUTsIII_Apart!BT108</f>
        <v>1418</v>
      </c>
      <c r="BU108" s="14">
        <f>+[1]NUTsIII_Apart!BU108</f>
        <v>1013</v>
      </c>
      <c r="BV108" s="14">
        <f>+[1]NUTsIII_Apart!BV108</f>
        <v>700</v>
      </c>
      <c r="BW108" s="14">
        <f>+[1]NUTsIII_Apart!BW108</f>
        <v>998</v>
      </c>
      <c r="BX108" s="14">
        <f>+[1]NUTsIII_Apart!BX108</f>
        <v>1521</v>
      </c>
      <c r="BY108" s="14">
        <f>+[1]NUTsIII_Apart!BY108</f>
        <v>1017</v>
      </c>
      <c r="BZ108" s="14">
        <f>+[1]NUTsIII_Apart!BZ108</f>
        <v>1084</v>
      </c>
      <c r="CA108" s="14">
        <f>+[1]NUTsIII_Apart!CA108</f>
        <v>1580</v>
      </c>
      <c r="CB108" s="14">
        <f>+[1]NUTsIII_Apart!CB108</f>
        <v>2298</v>
      </c>
      <c r="CC108" s="14">
        <f>+[1]NUTsIII_Apart!CC108</f>
        <v>1579</v>
      </c>
      <c r="CD108" s="14">
        <f>+[1]NUTsIII_Apart!CD108</f>
        <v>748</v>
      </c>
      <c r="CE108" s="14">
        <f>+[1]NUTsIII_Apart!CE108</f>
        <v>1061</v>
      </c>
      <c r="CF108" s="14">
        <f>+[1]NUTsIII_Apart!CF108</f>
        <v>1519</v>
      </c>
      <c r="CG108" s="14">
        <f>+[1]NUTsIII_Apart!CG108</f>
        <v>1064</v>
      </c>
      <c r="CH108" s="14">
        <f>+[1]NUTsIII_Apart!CH108</f>
        <v>939</v>
      </c>
      <c r="CI108" s="14">
        <f>+[1]NUTsIII_Apart!CI108</f>
        <v>1330</v>
      </c>
      <c r="CJ108" s="14">
        <f>+[1]NUTsIII_Apart!CJ108</f>
        <v>1860</v>
      </c>
      <c r="CK108" s="14">
        <f>+[1]NUTsIII_Apart!CK108</f>
        <v>1331</v>
      </c>
      <c r="CL108" s="14">
        <f>+[1]NUTsIII_Apart!CL108</f>
        <v>891</v>
      </c>
      <c r="CM108" s="14">
        <f>+[1]NUTsIII_Apart!CM108</f>
        <v>1210</v>
      </c>
      <c r="CN108" s="14">
        <f>+[1]NUTsIII_Apart!CN108</f>
        <v>1583</v>
      </c>
      <c r="CO108" s="14">
        <f>+[1]NUTsIII_Apart!CO108</f>
        <v>1203</v>
      </c>
      <c r="CP108" s="14" t="str">
        <f>+[1]NUTsIII_Apart!CP108</f>
        <v>...</v>
      </c>
      <c r="CQ108" s="14">
        <f>+[1]NUTsIII_Apart!CQ108</f>
        <v>908</v>
      </c>
      <c r="CR108" s="14">
        <f>+[1]NUTsIII_Apart!CR108</f>
        <v>1175</v>
      </c>
      <c r="CS108" s="14">
        <f>+[1]NUTsIII_Apart!CS108</f>
        <v>905</v>
      </c>
      <c r="CT108" s="14">
        <f>+[1]NUTsIII_Apart!CT108</f>
        <v>848</v>
      </c>
      <c r="CU108" s="14">
        <f>+[1]NUTsIII_Apart!CU108</f>
        <v>1089</v>
      </c>
      <c r="CV108" s="14">
        <f>+[1]NUTsIII_Apart!CV108</f>
        <v>1415</v>
      </c>
      <c r="CW108" s="14">
        <f>+[1]NUTsIII_Apart!CW108</f>
        <v>1097</v>
      </c>
      <c r="CX108" s="14">
        <f>+[1]NUTsIII_Apart!CX108</f>
        <v>673</v>
      </c>
      <c r="CY108" s="14">
        <f>+[1]NUTsIII_Apart!CY108</f>
        <v>947</v>
      </c>
      <c r="CZ108" s="14">
        <f>+[1]NUTsIII_Apart!CZ108</f>
        <v>1222</v>
      </c>
      <c r="DA108" s="14">
        <f>+[1]NUTsIII_Apart!DA108</f>
        <v>928</v>
      </c>
      <c r="DB108" s="14">
        <f>+[1]NUTsIII_Apart!DB108</f>
        <v>1213</v>
      </c>
      <c r="DC108" s="14">
        <f>+[1]NUTsIII_Apart!DC108</f>
        <v>1719</v>
      </c>
      <c r="DD108" s="14">
        <f>+[1]NUTsIII_Apart!DD108</f>
        <v>2336</v>
      </c>
      <c r="DE108" s="14">
        <f>+[1]NUTsIII_Apart!DE108</f>
        <v>1702</v>
      </c>
      <c r="DF108" s="14">
        <f>+[1]NUTsIII_Apart!DF108</f>
        <v>1037</v>
      </c>
      <c r="DG108" s="14">
        <f>+[1]NUTsIII_Apart!DG108</f>
        <v>1402</v>
      </c>
      <c r="DH108" s="14">
        <f>+[1]NUTsIII_Apart!DH108</f>
        <v>1947</v>
      </c>
      <c r="DI108" s="14">
        <f>+[1]NUTsIII_Apart!DI108</f>
        <v>1419</v>
      </c>
      <c r="DJ108" s="14">
        <f>+[1]NUTsIII_Apart!DJ108</f>
        <v>1090</v>
      </c>
      <c r="DK108" s="14">
        <f>+[1]NUTsIII_Apart!DK108</f>
        <v>1457</v>
      </c>
      <c r="DL108" s="14">
        <f>+[1]NUTsIII_Apart!DL108</f>
        <v>1969</v>
      </c>
      <c r="DM108" s="14">
        <f>+[1]NUTsIII_Apart!DM108</f>
        <v>1463</v>
      </c>
    </row>
    <row r="109" spans="1:117" ht="12.75" customHeight="1" x14ac:dyDescent="0.2">
      <c r="A109" s="13">
        <v>43709</v>
      </c>
      <c r="B109" s="14">
        <f>+[1]NUTsIII_Apart!B109</f>
        <v>891</v>
      </c>
      <c r="C109" s="14">
        <f>+[1]NUTsIII_Apart!C109</f>
        <v>1386</v>
      </c>
      <c r="D109" s="14">
        <f>+[1]NUTsIII_Apart!D109</f>
        <v>2150</v>
      </c>
      <c r="E109" s="14">
        <f>+[1]NUTsIII_Apart!E109</f>
        <v>1385</v>
      </c>
      <c r="F109" s="14">
        <f>+[1]NUTsIII_Apart!F109</f>
        <v>850</v>
      </c>
      <c r="G109" s="14">
        <f>+[1]NUTsIII_Apart!G109</f>
        <v>1227</v>
      </c>
      <c r="H109" s="14">
        <f>+[1]NUTsIII_Apart!H109</f>
        <v>1894</v>
      </c>
      <c r="I109" s="14">
        <f>+[1]NUTsIII_Apart!I109</f>
        <v>1248</v>
      </c>
      <c r="J109" s="14">
        <f>+[1]NUTsIII_Apart!J109</f>
        <v>817</v>
      </c>
      <c r="K109" s="14">
        <f>+[1]NUTsIII_Apart!K109</f>
        <v>1191</v>
      </c>
      <c r="L109" s="14">
        <f>+[1]NUTsIII_Apart!L109</f>
        <v>1681</v>
      </c>
      <c r="M109" s="14">
        <f>+[1]NUTsIII_Apart!M109</f>
        <v>1184</v>
      </c>
      <c r="N109" s="14" t="str">
        <f>+[1]NUTsIII_Apart!N109</f>
        <v>...</v>
      </c>
      <c r="O109" s="14">
        <f>+[1]NUTsIII_Apart!O109</f>
        <v>983</v>
      </c>
      <c r="P109" s="14" t="str">
        <f>+[1]NUTsIII_Apart!P109</f>
        <v>...</v>
      </c>
      <c r="Q109" s="14">
        <f>+[1]NUTsIII_Apart!Q109</f>
        <v>980</v>
      </c>
      <c r="R109" s="14">
        <f>+[1]NUTsIII_Apart!R109</f>
        <v>903</v>
      </c>
      <c r="S109" s="14">
        <f>+[1]NUTsIII_Apart!S109</f>
        <v>1323</v>
      </c>
      <c r="T109" s="14">
        <f>+[1]NUTsIII_Apart!T109</f>
        <v>2033</v>
      </c>
      <c r="U109" s="14">
        <f>+[1]NUTsIII_Apart!U109</f>
        <v>1339</v>
      </c>
      <c r="V109" s="14">
        <f>+[1]NUTsIII_Apart!V109</f>
        <v>786</v>
      </c>
      <c r="W109" s="14">
        <f>+[1]NUTsIII_Apart!W109</f>
        <v>1051</v>
      </c>
      <c r="X109" s="14">
        <f>+[1]NUTsIII_Apart!X109</f>
        <v>1430</v>
      </c>
      <c r="Y109" s="14">
        <f>+[1]NUTsIII_Apart!Y109</f>
        <v>1057</v>
      </c>
      <c r="Z109" s="14">
        <f>+[1]NUTsIII_Apart!Z109</f>
        <v>870</v>
      </c>
      <c r="AA109" s="14">
        <f>+[1]NUTsIII_Apart!AA109</f>
        <v>1193</v>
      </c>
      <c r="AB109" s="14">
        <f>+[1]NUTsIII_Apart!AB109</f>
        <v>1613</v>
      </c>
      <c r="AC109" s="14">
        <f>+[1]NUTsIII_Apart!AC109</f>
        <v>1190</v>
      </c>
      <c r="AD109" s="14">
        <f>+[1]NUTsIII_Apart!AD109</f>
        <v>699</v>
      </c>
      <c r="AE109" s="14">
        <f>+[1]NUTsIII_Apart!AE109</f>
        <v>993</v>
      </c>
      <c r="AF109" s="14">
        <f>+[1]NUTsIII_Apart!AF109</f>
        <v>1305</v>
      </c>
      <c r="AG109" s="14">
        <f>+[1]NUTsIII_Apart!AG109</f>
        <v>977</v>
      </c>
      <c r="AH109" s="14">
        <f>+[1]NUTsIII_Apart!AH109</f>
        <v>717</v>
      </c>
      <c r="AI109" s="14">
        <f>+[1]NUTsIII_Apart!AI109</f>
        <v>934</v>
      </c>
      <c r="AJ109" s="14">
        <f>+[1]NUTsIII_Apart!AJ109</f>
        <v>1227</v>
      </c>
      <c r="AK109" s="14">
        <f>+[1]NUTsIII_Apart!AK109</f>
        <v>937</v>
      </c>
      <c r="AL109" s="14">
        <f>+[1]NUTsIII_Apart!AL109</f>
        <v>747</v>
      </c>
      <c r="AM109" s="14">
        <f>+[1]NUTsIII_Apart!AM109</f>
        <v>975</v>
      </c>
      <c r="AN109" s="14">
        <f>+[1]NUTsIII_Apart!AN109</f>
        <v>1176</v>
      </c>
      <c r="AO109" s="14">
        <f>+[1]NUTsIII_Apart!AO109</f>
        <v>959</v>
      </c>
      <c r="AP109" s="14">
        <f>+[1]NUTsIII_Apart!AP109</f>
        <v>725</v>
      </c>
      <c r="AQ109" s="14">
        <f>+[1]NUTsIII_Apart!AQ109</f>
        <v>1074</v>
      </c>
      <c r="AR109" s="14">
        <f>+[1]NUTsIII_Apart!AR109</f>
        <v>1718</v>
      </c>
      <c r="AS109" s="14">
        <f>+[1]NUTsIII_Apart!AS109</f>
        <v>1095</v>
      </c>
      <c r="AT109" s="14">
        <f>+[1]NUTsIII_Apart!AT109</f>
        <v>743</v>
      </c>
      <c r="AU109" s="14">
        <f>+[1]NUTsIII_Apart!AU109</f>
        <v>918</v>
      </c>
      <c r="AV109" s="14">
        <f>+[1]NUTsIII_Apart!AV109</f>
        <v>1217</v>
      </c>
      <c r="AW109" s="14">
        <f>+[1]NUTsIII_Apart!AW109</f>
        <v>937</v>
      </c>
      <c r="AX109" s="14">
        <f>+[1]NUTsIII_Apart!AX109</f>
        <v>601</v>
      </c>
      <c r="AY109" s="14">
        <f>+[1]NUTsIII_Apart!AY109</f>
        <v>799</v>
      </c>
      <c r="AZ109" s="14">
        <f>+[1]NUTsIII_Apart!AZ109</f>
        <v>1156</v>
      </c>
      <c r="BA109" s="14">
        <f>+[1]NUTsIII_Apart!BA109</f>
        <v>818</v>
      </c>
      <c r="BB109" s="14">
        <f>+[1]NUTsIII_Apart!BB109</f>
        <v>625</v>
      </c>
      <c r="BC109" s="14">
        <f>+[1]NUTsIII_Apart!BC109</f>
        <v>884</v>
      </c>
      <c r="BD109" s="14">
        <f>+[1]NUTsIII_Apart!BD109</f>
        <v>1364</v>
      </c>
      <c r="BE109" s="14">
        <f>+[1]NUTsIII_Apart!BE109</f>
        <v>906</v>
      </c>
      <c r="BF109" s="14">
        <f>+[1]NUTsIII_Apart!BF109</f>
        <v>794</v>
      </c>
      <c r="BG109" s="14">
        <f>+[1]NUTsIII_Apart!BG109</f>
        <v>1138</v>
      </c>
      <c r="BH109" s="14">
        <f>+[1]NUTsIII_Apart!BH109</f>
        <v>1701</v>
      </c>
      <c r="BI109" s="14">
        <f>+[1]NUTsIII_Apart!BI109</f>
        <v>1151</v>
      </c>
      <c r="BJ109" s="14">
        <f>+[1]NUTsIII_Apart!BJ109</f>
        <v>804</v>
      </c>
      <c r="BK109" s="14">
        <f>+[1]NUTsIII_Apart!BK109</f>
        <v>1145</v>
      </c>
      <c r="BL109" s="14">
        <f>+[1]NUTsIII_Apart!BL109</f>
        <v>1824</v>
      </c>
      <c r="BM109" s="14">
        <f>+[1]NUTsIII_Apart!BM109</f>
        <v>1178</v>
      </c>
      <c r="BN109" s="14">
        <f>+[1]NUTsIII_Apart!BN109</f>
        <v>785</v>
      </c>
      <c r="BO109" s="14">
        <f>+[1]NUTsIII_Apart!BO109</f>
        <v>1232</v>
      </c>
      <c r="BP109" s="14">
        <f>+[1]NUTsIII_Apart!BP109</f>
        <v>2015</v>
      </c>
      <c r="BQ109" s="14">
        <f>+[1]NUTsIII_Apart!BQ109</f>
        <v>1246</v>
      </c>
      <c r="BR109" s="14">
        <f>+[1]NUTsIII_Apart!BR109</f>
        <v>717</v>
      </c>
      <c r="BS109" s="14">
        <f>+[1]NUTsIII_Apart!BS109</f>
        <v>1003</v>
      </c>
      <c r="BT109" s="14">
        <f>+[1]NUTsIII_Apart!BT109</f>
        <v>1433</v>
      </c>
      <c r="BU109" s="14">
        <f>+[1]NUTsIII_Apart!BU109</f>
        <v>1010</v>
      </c>
      <c r="BV109" s="14">
        <f>+[1]NUTsIII_Apart!BV109</f>
        <v>705</v>
      </c>
      <c r="BW109" s="14">
        <f>+[1]NUTsIII_Apart!BW109</f>
        <v>1020</v>
      </c>
      <c r="BX109" s="14">
        <f>+[1]NUTsIII_Apart!BX109</f>
        <v>1544</v>
      </c>
      <c r="BY109" s="14">
        <f>+[1]NUTsIII_Apart!BY109</f>
        <v>1034</v>
      </c>
      <c r="BZ109" s="14">
        <f>+[1]NUTsIII_Apart!BZ109</f>
        <v>1103</v>
      </c>
      <c r="CA109" s="14">
        <f>+[1]NUTsIII_Apart!CA109</f>
        <v>1607</v>
      </c>
      <c r="CB109" s="14">
        <f>+[1]NUTsIII_Apart!CB109</f>
        <v>2319</v>
      </c>
      <c r="CC109" s="14">
        <f>+[1]NUTsIII_Apart!CC109</f>
        <v>1603</v>
      </c>
      <c r="CD109" s="14">
        <f>+[1]NUTsIII_Apart!CD109</f>
        <v>767</v>
      </c>
      <c r="CE109" s="14">
        <f>+[1]NUTsIII_Apart!CE109</f>
        <v>1054</v>
      </c>
      <c r="CF109" s="14">
        <f>+[1]NUTsIII_Apart!CF109</f>
        <v>1519</v>
      </c>
      <c r="CG109" s="14">
        <f>+[1]NUTsIII_Apart!CG109</f>
        <v>1068</v>
      </c>
      <c r="CH109" s="14">
        <f>+[1]NUTsIII_Apart!CH109</f>
        <v>907</v>
      </c>
      <c r="CI109" s="14">
        <f>+[1]NUTsIII_Apart!CI109</f>
        <v>1274</v>
      </c>
      <c r="CJ109" s="14">
        <f>+[1]NUTsIII_Apart!CJ109</f>
        <v>1841</v>
      </c>
      <c r="CK109" s="14">
        <f>+[1]NUTsIII_Apart!CK109</f>
        <v>1288</v>
      </c>
      <c r="CL109" s="14">
        <f>+[1]NUTsIII_Apart!CL109</f>
        <v>885</v>
      </c>
      <c r="CM109" s="14">
        <f>+[1]NUTsIII_Apart!CM109</f>
        <v>1219</v>
      </c>
      <c r="CN109" s="14">
        <f>+[1]NUTsIII_Apart!CN109</f>
        <v>1578</v>
      </c>
      <c r="CO109" s="14">
        <f>+[1]NUTsIII_Apart!CO109</f>
        <v>1204</v>
      </c>
      <c r="CP109" s="14">
        <f>+[1]NUTsIII_Apart!CP109</f>
        <v>710</v>
      </c>
      <c r="CQ109" s="14">
        <f>+[1]NUTsIII_Apart!CQ109</f>
        <v>900</v>
      </c>
      <c r="CR109" s="14">
        <f>+[1]NUTsIII_Apart!CR109</f>
        <v>1137</v>
      </c>
      <c r="CS109" s="14">
        <f>+[1]NUTsIII_Apart!CS109</f>
        <v>904</v>
      </c>
      <c r="CT109" s="14">
        <f>+[1]NUTsIII_Apart!CT109</f>
        <v>832</v>
      </c>
      <c r="CU109" s="14">
        <f>+[1]NUTsIII_Apart!CU109</f>
        <v>1074</v>
      </c>
      <c r="CV109" s="14">
        <f>+[1]NUTsIII_Apart!CV109</f>
        <v>1389</v>
      </c>
      <c r="CW109" s="14">
        <f>+[1]NUTsIII_Apart!CW109</f>
        <v>1079</v>
      </c>
      <c r="CX109" s="14">
        <f>+[1]NUTsIII_Apart!CX109</f>
        <v>709</v>
      </c>
      <c r="CY109" s="14">
        <f>+[1]NUTsIII_Apart!CY109</f>
        <v>961</v>
      </c>
      <c r="CZ109" s="14">
        <f>+[1]NUTsIII_Apart!CZ109</f>
        <v>1245</v>
      </c>
      <c r="DA109" s="14">
        <f>+[1]NUTsIII_Apart!DA109</f>
        <v>952</v>
      </c>
      <c r="DB109" s="14">
        <f>+[1]NUTsIII_Apart!DB109</f>
        <v>1211</v>
      </c>
      <c r="DC109" s="14">
        <f>+[1]NUTsIII_Apart!DC109</f>
        <v>1726</v>
      </c>
      <c r="DD109" s="14">
        <f>+[1]NUTsIII_Apart!DD109</f>
        <v>2335</v>
      </c>
      <c r="DE109" s="14">
        <f>+[1]NUTsIII_Apart!DE109</f>
        <v>1704</v>
      </c>
      <c r="DF109" s="14">
        <f>+[1]NUTsIII_Apart!DF109</f>
        <v>1063</v>
      </c>
      <c r="DG109" s="14">
        <f>+[1]NUTsIII_Apart!DG109</f>
        <v>1392</v>
      </c>
      <c r="DH109" s="14">
        <f>+[1]NUTsIII_Apart!DH109</f>
        <v>1916</v>
      </c>
      <c r="DI109" s="14">
        <f>+[1]NUTsIII_Apart!DI109</f>
        <v>1417</v>
      </c>
      <c r="DJ109" s="14">
        <f>+[1]NUTsIII_Apart!DJ109</f>
        <v>1079</v>
      </c>
      <c r="DK109" s="14">
        <f>+[1]NUTsIII_Apart!DK109</f>
        <v>1442</v>
      </c>
      <c r="DL109" s="14">
        <f>+[1]NUTsIII_Apart!DL109</f>
        <v>1955</v>
      </c>
      <c r="DM109" s="14">
        <f>+[1]NUTsIII_Apart!DM109</f>
        <v>1449</v>
      </c>
    </row>
    <row r="110" spans="1:117" ht="12.75" customHeight="1" x14ac:dyDescent="0.2">
      <c r="A110" s="13">
        <v>43739</v>
      </c>
      <c r="B110" s="14">
        <f>+[1]NUTsIII_Apart!B110</f>
        <v>892</v>
      </c>
      <c r="C110" s="14">
        <f>+[1]NUTsIII_Apart!C110</f>
        <v>1392</v>
      </c>
      <c r="D110" s="14">
        <f>+[1]NUTsIII_Apart!D110</f>
        <v>2154</v>
      </c>
      <c r="E110" s="14">
        <f>+[1]NUTsIII_Apart!E110</f>
        <v>1389</v>
      </c>
      <c r="F110" s="14">
        <f>+[1]NUTsIII_Apart!F110</f>
        <v>848</v>
      </c>
      <c r="G110" s="14">
        <f>+[1]NUTsIII_Apart!G110</f>
        <v>1230</v>
      </c>
      <c r="H110" s="14">
        <f>+[1]NUTsIII_Apart!H110</f>
        <v>1909</v>
      </c>
      <c r="I110" s="14">
        <f>+[1]NUTsIII_Apart!I110</f>
        <v>1251</v>
      </c>
      <c r="J110" s="14">
        <f>+[1]NUTsIII_Apart!J110</f>
        <v>812</v>
      </c>
      <c r="K110" s="14">
        <f>+[1]NUTsIII_Apart!K110</f>
        <v>1136</v>
      </c>
      <c r="L110" s="14">
        <f>+[1]NUTsIII_Apart!L110</f>
        <v>1726</v>
      </c>
      <c r="M110" s="14">
        <f>+[1]NUTsIII_Apart!M110</f>
        <v>1163</v>
      </c>
      <c r="N110" s="14" t="str">
        <f>+[1]NUTsIII_Apart!N110</f>
        <v>...</v>
      </c>
      <c r="O110" s="14">
        <f>+[1]NUTsIII_Apart!O110</f>
        <v>1011</v>
      </c>
      <c r="P110" s="14" t="str">
        <f>+[1]NUTsIII_Apart!P110</f>
        <v>...</v>
      </c>
      <c r="Q110" s="14">
        <f>+[1]NUTsIII_Apart!Q110</f>
        <v>995</v>
      </c>
      <c r="R110" s="14">
        <f>+[1]NUTsIII_Apart!R110</f>
        <v>908</v>
      </c>
      <c r="S110" s="14">
        <f>+[1]NUTsIII_Apart!S110</f>
        <v>1330</v>
      </c>
      <c r="T110" s="14">
        <f>+[1]NUTsIII_Apart!T110</f>
        <v>2054</v>
      </c>
      <c r="U110" s="14">
        <f>+[1]NUTsIII_Apart!U110</f>
        <v>1348</v>
      </c>
      <c r="V110" s="14">
        <f>+[1]NUTsIII_Apart!V110</f>
        <v>786</v>
      </c>
      <c r="W110" s="14">
        <f>+[1]NUTsIII_Apart!W110</f>
        <v>1068</v>
      </c>
      <c r="X110" s="14">
        <f>+[1]NUTsIII_Apart!X110</f>
        <v>1457</v>
      </c>
      <c r="Y110" s="14">
        <f>+[1]NUTsIII_Apart!Y110</f>
        <v>1070</v>
      </c>
      <c r="Z110" s="14">
        <f>+[1]NUTsIII_Apart!Z110</f>
        <v>866</v>
      </c>
      <c r="AA110" s="14">
        <f>+[1]NUTsIII_Apart!AA110</f>
        <v>1183</v>
      </c>
      <c r="AB110" s="14">
        <f>+[1]NUTsIII_Apart!AB110</f>
        <v>1621</v>
      </c>
      <c r="AC110" s="14">
        <f>+[1]NUTsIII_Apart!AC110</f>
        <v>1184</v>
      </c>
      <c r="AD110" s="14">
        <f>+[1]NUTsIII_Apart!AD110</f>
        <v>712</v>
      </c>
      <c r="AE110" s="14">
        <f>+[1]NUTsIII_Apart!AE110</f>
        <v>979</v>
      </c>
      <c r="AF110" s="14">
        <f>+[1]NUTsIII_Apart!AF110</f>
        <v>1318</v>
      </c>
      <c r="AG110" s="14">
        <f>+[1]NUTsIII_Apart!AG110</f>
        <v>977</v>
      </c>
      <c r="AH110" s="14">
        <f>+[1]NUTsIII_Apart!AH110</f>
        <v>713</v>
      </c>
      <c r="AI110" s="14">
        <f>+[1]NUTsIII_Apart!AI110</f>
        <v>928</v>
      </c>
      <c r="AJ110" s="14">
        <f>+[1]NUTsIII_Apart!AJ110</f>
        <v>1257</v>
      </c>
      <c r="AK110" s="14">
        <f>+[1]NUTsIII_Apart!AK110</f>
        <v>938</v>
      </c>
      <c r="AL110" s="14">
        <f>+[1]NUTsIII_Apart!AL110</f>
        <v>736</v>
      </c>
      <c r="AM110" s="14">
        <f>+[1]NUTsIII_Apart!AM110</f>
        <v>939</v>
      </c>
      <c r="AN110" s="14">
        <f>+[1]NUTsIII_Apart!AN110</f>
        <v>1168</v>
      </c>
      <c r="AO110" s="14">
        <f>+[1]NUTsIII_Apart!AO110</f>
        <v>936</v>
      </c>
      <c r="AP110" s="14">
        <f>+[1]NUTsIII_Apart!AP110</f>
        <v>732</v>
      </c>
      <c r="AQ110" s="14">
        <f>+[1]NUTsIII_Apart!AQ110</f>
        <v>1078</v>
      </c>
      <c r="AR110" s="14">
        <f>+[1]NUTsIII_Apart!AR110</f>
        <v>1706</v>
      </c>
      <c r="AS110" s="14">
        <f>+[1]NUTsIII_Apart!AS110</f>
        <v>1098</v>
      </c>
      <c r="AT110" s="14">
        <f>+[1]NUTsIII_Apart!AT110</f>
        <v>701</v>
      </c>
      <c r="AU110" s="14">
        <f>+[1]NUTsIII_Apart!AU110</f>
        <v>930</v>
      </c>
      <c r="AV110" s="14">
        <f>+[1]NUTsIII_Apart!AV110</f>
        <v>1262</v>
      </c>
      <c r="AW110" s="14">
        <f>+[1]NUTsIII_Apart!AW110</f>
        <v>939</v>
      </c>
      <c r="AX110" s="14">
        <f>+[1]NUTsIII_Apart!AX110</f>
        <v>610</v>
      </c>
      <c r="AY110" s="14">
        <f>+[1]NUTsIII_Apart!AY110</f>
        <v>849</v>
      </c>
      <c r="AZ110" s="14">
        <f>+[1]NUTsIII_Apart!AZ110</f>
        <v>1195</v>
      </c>
      <c r="BA110" s="14">
        <f>+[1]NUTsIII_Apart!BA110</f>
        <v>853</v>
      </c>
      <c r="BB110" s="14">
        <f>+[1]NUTsIII_Apart!BB110</f>
        <v>632</v>
      </c>
      <c r="BC110" s="14">
        <f>+[1]NUTsIII_Apart!BC110</f>
        <v>912</v>
      </c>
      <c r="BD110" s="14">
        <f>+[1]NUTsIII_Apart!BD110</f>
        <v>1293</v>
      </c>
      <c r="BE110" s="14">
        <f>+[1]NUTsIII_Apart!BE110</f>
        <v>910</v>
      </c>
      <c r="BF110" s="14">
        <f>+[1]NUTsIII_Apart!BF110</f>
        <v>812</v>
      </c>
      <c r="BG110" s="14">
        <f>+[1]NUTsIII_Apart!BG110</f>
        <v>1145</v>
      </c>
      <c r="BH110" s="14">
        <f>+[1]NUTsIII_Apart!BH110</f>
        <v>1690</v>
      </c>
      <c r="BI110" s="14">
        <f>+[1]NUTsIII_Apart!BI110</f>
        <v>1159</v>
      </c>
      <c r="BJ110" s="14">
        <f>+[1]NUTsIII_Apart!BJ110</f>
        <v>801</v>
      </c>
      <c r="BK110" s="14">
        <f>+[1]NUTsIII_Apart!BK110</f>
        <v>1154</v>
      </c>
      <c r="BL110" s="14">
        <f>+[1]NUTsIII_Apart!BL110</f>
        <v>1836</v>
      </c>
      <c r="BM110" s="14">
        <f>+[1]NUTsIII_Apart!BM110</f>
        <v>1184</v>
      </c>
      <c r="BN110" s="14">
        <f>+[1]NUTsIII_Apart!BN110</f>
        <v>802</v>
      </c>
      <c r="BO110" s="14">
        <f>+[1]NUTsIII_Apart!BO110</f>
        <v>1247</v>
      </c>
      <c r="BP110" s="14">
        <f>+[1]NUTsIII_Apart!BP110</f>
        <v>2005</v>
      </c>
      <c r="BQ110" s="14">
        <f>+[1]NUTsIII_Apart!BQ110</f>
        <v>1259</v>
      </c>
      <c r="BR110" s="14">
        <f>+[1]NUTsIII_Apart!BR110</f>
        <v>726</v>
      </c>
      <c r="BS110" s="14">
        <f>+[1]NUTsIII_Apart!BS110</f>
        <v>1000</v>
      </c>
      <c r="BT110" s="14">
        <f>+[1]NUTsIII_Apart!BT110</f>
        <v>1393</v>
      </c>
      <c r="BU110" s="14">
        <f>+[1]NUTsIII_Apart!BU110</f>
        <v>1005</v>
      </c>
      <c r="BV110" s="14">
        <f>+[1]NUTsIII_Apart!BV110</f>
        <v>670</v>
      </c>
      <c r="BW110" s="14">
        <f>+[1]NUTsIII_Apart!BW110</f>
        <v>997</v>
      </c>
      <c r="BX110" s="14">
        <f>+[1]NUTsIII_Apart!BX110</f>
        <v>1532</v>
      </c>
      <c r="BY110" s="14">
        <f>+[1]NUTsIII_Apart!BY110</f>
        <v>1007</v>
      </c>
      <c r="BZ110" s="14">
        <f>+[1]NUTsIII_Apart!BZ110</f>
        <v>1111</v>
      </c>
      <c r="CA110" s="14">
        <f>+[1]NUTsIII_Apart!CA110</f>
        <v>1615</v>
      </c>
      <c r="CB110" s="14">
        <f>+[1]NUTsIII_Apart!CB110</f>
        <v>2320</v>
      </c>
      <c r="CC110" s="14">
        <f>+[1]NUTsIII_Apart!CC110</f>
        <v>1610</v>
      </c>
      <c r="CD110" s="14">
        <f>+[1]NUTsIII_Apart!CD110</f>
        <v>771</v>
      </c>
      <c r="CE110" s="14">
        <f>+[1]NUTsIII_Apart!CE110</f>
        <v>1050</v>
      </c>
      <c r="CF110" s="14">
        <f>+[1]NUTsIII_Apart!CF110</f>
        <v>1543</v>
      </c>
      <c r="CG110" s="14">
        <f>+[1]NUTsIII_Apart!CG110</f>
        <v>1071</v>
      </c>
      <c r="CH110" s="14">
        <f>+[1]NUTsIII_Apart!CH110</f>
        <v>889</v>
      </c>
      <c r="CI110" s="14">
        <f>+[1]NUTsIII_Apart!CI110</f>
        <v>1322</v>
      </c>
      <c r="CJ110" s="14">
        <f>+[1]NUTsIII_Apart!CJ110</f>
        <v>1897</v>
      </c>
      <c r="CK110" s="14">
        <f>+[1]NUTsIII_Apart!CK110</f>
        <v>1315</v>
      </c>
      <c r="CL110" s="14">
        <f>+[1]NUTsIII_Apart!CL110</f>
        <v>903</v>
      </c>
      <c r="CM110" s="14">
        <f>+[1]NUTsIII_Apart!CM110</f>
        <v>1202</v>
      </c>
      <c r="CN110" s="14">
        <f>+[1]NUTsIII_Apart!CN110</f>
        <v>1530</v>
      </c>
      <c r="CO110" s="14">
        <f>+[1]NUTsIII_Apart!CO110</f>
        <v>1192</v>
      </c>
      <c r="CP110" s="14">
        <f>+[1]NUTsIII_Apart!CP110</f>
        <v>703</v>
      </c>
      <c r="CQ110" s="14">
        <f>+[1]NUTsIII_Apart!CQ110</f>
        <v>867</v>
      </c>
      <c r="CR110" s="14">
        <f>+[1]NUTsIII_Apart!CR110</f>
        <v>1105</v>
      </c>
      <c r="CS110" s="14">
        <f>+[1]NUTsIII_Apart!CS110</f>
        <v>878</v>
      </c>
      <c r="CT110" s="14">
        <f>+[1]NUTsIII_Apart!CT110</f>
        <v>797</v>
      </c>
      <c r="CU110" s="14">
        <f>+[1]NUTsIII_Apart!CU110</f>
        <v>1085</v>
      </c>
      <c r="CV110" s="14">
        <f>+[1]NUTsIII_Apart!CV110</f>
        <v>1412</v>
      </c>
      <c r="CW110" s="14">
        <f>+[1]NUTsIII_Apart!CW110</f>
        <v>1079</v>
      </c>
      <c r="CX110" s="14">
        <f>+[1]NUTsIII_Apart!CX110</f>
        <v>739</v>
      </c>
      <c r="CY110" s="14">
        <f>+[1]NUTsIII_Apart!CY110</f>
        <v>965</v>
      </c>
      <c r="CZ110" s="14">
        <f>+[1]NUTsIII_Apart!CZ110</f>
        <v>1283</v>
      </c>
      <c r="DA110" s="14">
        <f>+[1]NUTsIII_Apart!DA110</f>
        <v>971</v>
      </c>
      <c r="DB110" s="14">
        <f>+[1]NUTsIII_Apart!DB110</f>
        <v>1231</v>
      </c>
      <c r="DC110" s="14">
        <f>+[1]NUTsIII_Apart!DC110</f>
        <v>1758</v>
      </c>
      <c r="DD110" s="14">
        <f>+[1]NUTsIII_Apart!DD110</f>
        <v>2365</v>
      </c>
      <c r="DE110" s="14">
        <f>+[1]NUTsIII_Apart!DE110</f>
        <v>1732</v>
      </c>
      <c r="DF110" s="14">
        <f>+[1]NUTsIII_Apart!DF110</f>
        <v>981</v>
      </c>
      <c r="DG110" s="14">
        <f>+[1]NUTsIII_Apart!DG110</f>
        <v>1408</v>
      </c>
      <c r="DH110" s="14">
        <f>+[1]NUTsIII_Apart!DH110</f>
        <v>1794</v>
      </c>
      <c r="DI110" s="14">
        <f>+[1]NUTsIII_Apart!DI110</f>
        <v>1373</v>
      </c>
      <c r="DJ110" s="14">
        <f>+[1]NUTsIII_Apart!DJ110</f>
        <v>1087</v>
      </c>
      <c r="DK110" s="14">
        <f>+[1]NUTsIII_Apart!DK110</f>
        <v>1445</v>
      </c>
      <c r="DL110" s="14">
        <f>+[1]NUTsIII_Apart!DL110</f>
        <v>1997</v>
      </c>
      <c r="DM110" s="14">
        <f>+[1]NUTsIII_Apart!DM110</f>
        <v>1461</v>
      </c>
    </row>
    <row r="111" spans="1:117" ht="12.75" customHeight="1" x14ac:dyDescent="0.2">
      <c r="A111" s="13">
        <v>43770</v>
      </c>
      <c r="B111" s="14">
        <f>+[1]NUTsIII_Apart!B111</f>
        <v>898</v>
      </c>
      <c r="C111" s="14">
        <f>+[1]NUTsIII_Apart!C111</f>
        <v>1410</v>
      </c>
      <c r="D111" s="14">
        <f>+[1]NUTsIII_Apart!D111</f>
        <v>2165</v>
      </c>
      <c r="E111" s="14">
        <f>+[1]NUTsIII_Apart!E111</f>
        <v>1402</v>
      </c>
      <c r="F111" s="14">
        <f>+[1]NUTsIII_Apart!F111</f>
        <v>846</v>
      </c>
      <c r="G111" s="14">
        <f>+[1]NUTsIII_Apart!G111</f>
        <v>1238</v>
      </c>
      <c r="H111" s="14">
        <f>+[1]NUTsIII_Apart!H111</f>
        <v>1902</v>
      </c>
      <c r="I111" s="14">
        <f>+[1]NUTsIII_Apart!I111</f>
        <v>1253</v>
      </c>
      <c r="J111" s="14">
        <f>+[1]NUTsIII_Apart!J111</f>
        <v>793</v>
      </c>
      <c r="K111" s="14">
        <f>+[1]NUTsIII_Apart!K111</f>
        <v>1137</v>
      </c>
      <c r="L111" s="14">
        <f>+[1]NUTsIII_Apart!L111</f>
        <v>1688</v>
      </c>
      <c r="M111" s="14">
        <f>+[1]NUTsIII_Apart!M111</f>
        <v>1150</v>
      </c>
      <c r="N111" s="14" t="str">
        <f>+[1]NUTsIII_Apart!N111</f>
        <v>...</v>
      </c>
      <c r="O111" s="14">
        <f>+[1]NUTsIII_Apart!O111</f>
        <v>1016</v>
      </c>
      <c r="P111" s="14" t="str">
        <f>+[1]NUTsIII_Apart!P111</f>
        <v>...</v>
      </c>
      <c r="Q111" s="14">
        <f>+[1]NUTsIII_Apart!Q111</f>
        <v>995</v>
      </c>
      <c r="R111" s="14">
        <f>+[1]NUTsIII_Apart!R111</f>
        <v>914</v>
      </c>
      <c r="S111" s="14">
        <f>+[1]NUTsIII_Apart!S111</f>
        <v>1338</v>
      </c>
      <c r="T111" s="14">
        <f>+[1]NUTsIII_Apart!T111</f>
        <v>2047</v>
      </c>
      <c r="U111" s="14">
        <f>+[1]NUTsIII_Apart!U111</f>
        <v>1353</v>
      </c>
      <c r="V111" s="14">
        <f>+[1]NUTsIII_Apart!V111</f>
        <v>770</v>
      </c>
      <c r="W111" s="14">
        <f>+[1]NUTsIII_Apart!W111</f>
        <v>1086</v>
      </c>
      <c r="X111" s="14">
        <f>+[1]NUTsIII_Apart!X111</f>
        <v>1491</v>
      </c>
      <c r="Y111" s="14">
        <f>+[1]NUTsIII_Apart!Y111</f>
        <v>1080</v>
      </c>
      <c r="Z111" s="14">
        <f>+[1]NUTsIII_Apart!Z111</f>
        <v>891</v>
      </c>
      <c r="AA111" s="14">
        <f>+[1]NUTsIII_Apart!AA111</f>
        <v>1198</v>
      </c>
      <c r="AB111" s="14">
        <f>+[1]NUTsIII_Apart!AB111</f>
        <v>1646</v>
      </c>
      <c r="AC111" s="14">
        <f>+[1]NUTsIII_Apart!AC111</f>
        <v>1205</v>
      </c>
      <c r="AD111" s="14">
        <f>+[1]NUTsIII_Apart!AD111</f>
        <v>731</v>
      </c>
      <c r="AE111" s="14">
        <f>+[1]NUTsIII_Apart!AE111</f>
        <v>1011</v>
      </c>
      <c r="AF111" s="14">
        <f>+[1]NUTsIII_Apart!AF111</f>
        <v>1395</v>
      </c>
      <c r="AG111" s="14">
        <f>+[1]NUTsIII_Apart!AG111</f>
        <v>1013</v>
      </c>
      <c r="AH111" s="14">
        <f>+[1]NUTsIII_Apart!AH111</f>
        <v>703</v>
      </c>
      <c r="AI111" s="14">
        <f>+[1]NUTsIII_Apart!AI111</f>
        <v>915</v>
      </c>
      <c r="AJ111" s="14">
        <f>+[1]NUTsIII_Apart!AJ111</f>
        <v>1266</v>
      </c>
      <c r="AK111" s="14">
        <f>+[1]NUTsIII_Apart!AK111</f>
        <v>930</v>
      </c>
      <c r="AL111" s="14">
        <f>+[1]NUTsIII_Apart!AL111</f>
        <v>726</v>
      </c>
      <c r="AM111" s="14">
        <f>+[1]NUTsIII_Apart!AM111</f>
        <v>933</v>
      </c>
      <c r="AN111" s="14">
        <f>+[1]NUTsIII_Apart!AN111</f>
        <v>1185</v>
      </c>
      <c r="AO111" s="14">
        <f>+[1]NUTsIII_Apart!AO111</f>
        <v>933</v>
      </c>
      <c r="AP111" s="14">
        <f>+[1]NUTsIII_Apart!AP111</f>
        <v>736</v>
      </c>
      <c r="AQ111" s="14">
        <f>+[1]NUTsIII_Apart!AQ111</f>
        <v>1092</v>
      </c>
      <c r="AR111" s="14">
        <f>+[1]NUTsIII_Apart!AR111</f>
        <v>1700</v>
      </c>
      <c r="AS111" s="14">
        <f>+[1]NUTsIII_Apart!AS111</f>
        <v>1106</v>
      </c>
      <c r="AT111" s="14">
        <f>+[1]NUTsIII_Apart!AT111</f>
        <v>658</v>
      </c>
      <c r="AU111" s="14">
        <f>+[1]NUTsIII_Apart!AU111</f>
        <v>895</v>
      </c>
      <c r="AV111" s="14">
        <f>+[1]NUTsIII_Apart!AV111</f>
        <v>1238</v>
      </c>
      <c r="AW111" s="14">
        <f>+[1]NUTsIII_Apart!AW111</f>
        <v>903</v>
      </c>
      <c r="AX111" s="14">
        <f>+[1]NUTsIII_Apart!AX111</f>
        <v>615</v>
      </c>
      <c r="AY111" s="14">
        <f>+[1]NUTsIII_Apart!AY111</f>
        <v>877</v>
      </c>
      <c r="AZ111" s="14">
        <f>+[1]NUTsIII_Apart!AZ111</f>
        <v>1224</v>
      </c>
      <c r="BA111" s="14">
        <f>+[1]NUTsIII_Apart!BA111</f>
        <v>874</v>
      </c>
      <c r="BB111" s="14">
        <f>+[1]NUTsIII_Apart!BB111</f>
        <v>668</v>
      </c>
      <c r="BC111" s="14">
        <f>+[1]NUTsIII_Apart!BC111</f>
        <v>934</v>
      </c>
      <c r="BD111" s="14">
        <f>+[1]NUTsIII_Apart!BD111</f>
        <v>1319</v>
      </c>
      <c r="BE111" s="14">
        <f>+[1]NUTsIII_Apart!BE111</f>
        <v>938</v>
      </c>
      <c r="BF111" s="14">
        <f>+[1]NUTsIII_Apart!BF111</f>
        <v>828</v>
      </c>
      <c r="BG111" s="14">
        <f>+[1]NUTsIII_Apart!BG111</f>
        <v>1161</v>
      </c>
      <c r="BH111" s="14">
        <f>+[1]NUTsIII_Apart!BH111</f>
        <v>1677</v>
      </c>
      <c r="BI111" s="14">
        <f>+[1]NUTsIII_Apart!BI111</f>
        <v>1171</v>
      </c>
      <c r="BJ111" s="14">
        <f>+[1]NUTsIII_Apart!BJ111</f>
        <v>824</v>
      </c>
      <c r="BK111" s="14">
        <f>+[1]NUTsIII_Apart!BK111</f>
        <v>1168</v>
      </c>
      <c r="BL111" s="14">
        <f>+[1]NUTsIII_Apart!BL111</f>
        <v>1821</v>
      </c>
      <c r="BM111" s="14">
        <f>+[1]NUTsIII_Apart!BM111</f>
        <v>1198</v>
      </c>
      <c r="BN111" s="14">
        <f>+[1]NUTsIII_Apart!BN111</f>
        <v>784</v>
      </c>
      <c r="BO111" s="14">
        <f>+[1]NUTsIII_Apart!BO111</f>
        <v>1281</v>
      </c>
      <c r="BP111" s="14">
        <f>+[1]NUTsIII_Apart!BP111</f>
        <v>1995</v>
      </c>
      <c r="BQ111" s="14">
        <f>+[1]NUTsIII_Apart!BQ111</f>
        <v>1267</v>
      </c>
      <c r="BR111" s="14">
        <f>+[1]NUTsIII_Apart!BR111</f>
        <v>756</v>
      </c>
      <c r="BS111" s="14">
        <f>+[1]NUTsIII_Apart!BS111</f>
        <v>1017</v>
      </c>
      <c r="BT111" s="14">
        <f>+[1]NUTsIII_Apart!BT111</f>
        <v>1425</v>
      </c>
      <c r="BU111" s="14">
        <f>+[1]NUTsIII_Apart!BU111</f>
        <v>1029</v>
      </c>
      <c r="BV111" s="14">
        <f>+[1]NUTsIII_Apart!BV111</f>
        <v>668</v>
      </c>
      <c r="BW111" s="14">
        <f>+[1]NUTsIII_Apart!BW111</f>
        <v>1010</v>
      </c>
      <c r="BX111" s="14">
        <f>+[1]NUTsIII_Apart!BX111</f>
        <v>1558</v>
      </c>
      <c r="BY111" s="14">
        <f>+[1]NUTsIII_Apart!BY111</f>
        <v>1017</v>
      </c>
      <c r="BZ111" s="14">
        <f>+[1]NUTsIII_Apart!BZ111</f>
        <v>1129</v>
      </c>
      <c r="CA111" s="14">
        <f>+[1]NUTsIII_Apart!CA111</f>
        <v>1638</v>
      </c>
      <c r="CB111" s="14">
        <f>+[1]NUTsIII_Apart!CB111</f>
        <v>2334</v>
      </c>
      <c r="CC111" s="14">
        <f>+[1]NUTsIII_Apart!CC111</f>
        <v>1631</v>
      </c>
      <c r="CD111" s="14">
        <f>+[1]NUTsIII_Apart!CD111</f>
        <v>775</v>
      </c>
      <c r="CE111" s="14">
        <f>+[1]NUTsIII_Apart!CE111</f>
        <v>1077</v>
      </c>
      <c r="CF111" s="14">
        <f>+[1]NUTsIII_Apart!CF111</f>
        <v>1593</v>
      </c>
      <c r="CG111" s="14">
        <f>+[1]NUTsIII_Apart!CG111</f>
        <v>1095</v>
      </c>
      <c r="CH111" s="14">
        <f>+[1]NUTsIII_Apart!CH111</f>
        <v>863</v>
      </c>
      <c r="CI111" s="14">
        <f>+[1]NUTsIII_Apart!CI111</f>
        <v>1325</v>
      </c>
      <c r="CJ111" s="14">
        <f>+[1]NUTsIII_Apart!CJ111</f>
        <v>1883</v>
      </c>
      <c r="CK111" s="14">
        <f>+[1]NUTsIII_Apart!CK111</f>
        <v>1305</v>
      </c>
      <c r="CL111" s="14">
        <f>+[1]NUTsIII_Apart!CL111</f>
        <v>922</v>
      </c>
      <c r="CM111" s="14">
        <f>+[1]NUTsIII_Apart!CM111</f>
        <v>1251</v>
      </c>
      <c r="CN111" s="14">
        <f>+[1]NUTsIII_Apart!CN111</f>
        <v>1668</v>
      </c>
      <c r="CO111" s="14">
        <f>+[1]NUTsIII_Apart!CO111</f>
        <v>1249</v>
      </c>
      <c r="CP111" s="14">
        <f>+[1]NUTsIII_Apart!CP111</f>
        <v>726</v>
      </c>
      <c r="CQ111" s="14">
        <f>+[1]NUTsIII_Apart!CQ111</f>
        <v>900</v>
      </c>
      <c r="CR111" s="14">
        <f>+[1]NUTsIII_Apart!CR111</f>
        <v>1183</v>
      </c>
      <c r="CS111" s="14">
        <f>+[1]NUTsIII_Apart!CS111</f>
        <v>918</v>
      </c>
      <c r="CT111" s="14">
        <f>+[1]NUTsIII_Apart!CT111</f>
        <v>810</v>
      </c>
      <c r="CU111" s="14">
        <f>+[1]NUTsIII_Apart!CU111</f>
        <v>1128</v>
      </c>
      <c r="CV111" s="14">
        <f>+[1]NUTsIII_Apart!CV111</f>
        <v>1581</v>
      </c>
      <c r="CW111" s="14">
        <f>+[1]NUTsIII_Apart!CW111</f>
        <v>1138</v>
      </c>
      <c r="CX111" s="14">
        <f>+[1]NUTsIII_Apart!CX111</f>
        <v>735</v>
      </c>
      <c r="CY111" s="14">
        <f>+[1]NUTsIII_Apart!CY111</f>
        <v>972</v>
      </c>
      <c r="CZ111" s="14">
        <f>+[1]NUTsIII_Apart!CZ111</f>
        <v>1308</v>
      </c>
      <c r="DA111" s="14">
        <f>+[1]NUTsIII_Apart!DA111</f>
        <v>978</v>
      </c>
      <c r="DB111" s="14">
        <f>+[1]NUTsIII_Apart!DB111</f>
        <v>1243</v>
      </c>
      <c r="DC111" s="14">
        <f>+[1]NUTsIII_Apart!DC111</f>
        <v>1774</v>
      </c>
      <c r="DD111" s="14">
        <f>+[1]NUTsIII_Apart!DD111</f>
        <v>2383</v>
      </c>
      <c r="DE111" s="14">
        <f>+[1]NUTsIII_Apart!DE111</f>
        <v>1748</v>
      </c>
      <c r="DF111" s="14">
        <f>+[1]NUTsIII_Apart!DF111</f>
        <v>989</v>
      </c>
      <c r="DG111" s="14">
        <f>+[1]NUTsIII_Apart!DG111</f>
        <v>1439</v>
      </c>
      <c r="DH111" s="14">
        <f>+[1]NUTsIII_Apart!DH111</f>
        <v>1961</v>
      </c>
      <c r="DI111" s="14">
        <f>+[1]NUTsIII_Apart!DI111</f>
        <v>1424</v>
      </c>
      <c r="DJ111" s="14">
        <f>+[1]NUTsIII_Apart!DJ111</f>
        <v>1054</v>
      </c>
      <c r="DK111" s="14">
        <f>+[1]NUTsIII_Apart!DK111</f>
        <v>1423</v>
      </c>
      <c r="DL111" s="14">
        <f>+[1]NUTsIII_Apart!DL111</f>
        <v>2017</v>
      </c>
      <c r="DM111" s="14">
        <f>+[1]NUTsIII_Apart!DM111</f>
        <v>1443</v>
      </c>
    </row>
    <row r="112" spans="1:117" ht="12.75" customHeight="1" x14ac:dyDescent="0.2">
      <c r="A112" s="22">
        <v>43800</v>
      </c>
      <c r="B112" s="23">
        <f>+[1]NUTsIII_Apart!B112</f>
        <v>901</v>
      </c>
      <c r="C112" s="23">
        <f>+[1]NUTsIII_Apart!C112</f>
        <v>1420</v>
      </c>
      <c r="D112" s="23">
        <f>+[1]NUTsIII_Apart!D112</f>
        <v>2168</v>
      </c>
      <c r="E112" s="23">
        <f>+[1]NUTsIII_Apart!E112</f>
        <v>1408</v>
      </c>
      <c r="F112" s="23">
        <f>+[1]NUTsIII_Apart!F112</f>
        <v>847</v>
      </c>
      <c r="G112" s="23">
        <f>+[1]NUTsIII_Apart!G112</f>
        <v>1244</v>
      </c>
      <c r="H112" s="23">
        <f>+[1]NUTsIII_Apart!H112</f>
        <v>1916</v>
      </c>
      <c r="I112" s="23">
        <f>+[1]NUTsIII_Apart!I112</f>
        <v>1259</v>
      </c>
      <c r="J112" s="23">
        <f>+[1]NUTsIII_Apart!J112</f>
        <v>772</v>
      </c>
      <c r="K112" s="23">
        <f>+[1]NUTsIII_Apart!K112</f>
        <v>1156</v>
      </c>
      <c r="L112" s="23">
        <f>+[1]NUTsIII_Apart!L112</f>
        <v>1733</v>
      </c>
      <c r="M112" s="23">
        <f>+[1]NUTsIII_Apart!M112</f>
        <v>1159</v>
      </c>
      <c r="N112" s="23" t="str">
        <f>+[1]NUTsIII_Apart!N112</f>
        <v>...</v>
      </c>
      <c r="O112" s="23">
        <f>+[1]NUTsIII_Apart!O112</f>
        <v>971</v>
      </c>
      <c r="P112" s="23">
        <f>+[1]NUTsIII_Apart!P112</f>
        <v>1242</v>
      </c>
      <c r="Q112" s="23">
        <f>+[1]NUTsIII_Apart!Q112</f>
        <v>972</v>
      </c>
      <c r="R112" s="23">
        <f>+[1]NUTsIII_Apart!R112</f>
        <v>917</v>
      </c>
      <c r="S112" s="23">
        <f>+[1]NUTsIII_Apart!S112</f>
        <v>1352</v>
      </c>
      <c r="T112" s="23">
        <f>+[1]NUTsIII_Apart!T112</f>
        <v>2063</v>
      </c>
      <c r="U112" s="23">
        <f>+[1]NUTsIII_Apart!U112</f>
        <v>1364</v>
      </c>
      <c r="V112" s="23">
        <f>+[1]NUTsIII_Apart!V112</f>
        <v>770</v>
      </c>
      <c r="W112" s="23">
        <f>+[1]NUTsIII_Apart!W112</f>
        <v>1062</v>
      </c>
      <c r="X112" s="23">
        <f>+[1]NUTsIII_Apart!X112</f>
        <v>1449</v>
      </c>
      <c r="Y112" s="23">
        <f>+[1]NUTsIII_Apart!Y112</f>
        <v>1060</v>
      </c>
      <c r="Z112" s="23">
        <f>+[1]NUTsIII_Apart!Z112</f>
        <v>878</v>
      </c>
      <c r="AA112" s="23">
        <f>+[1]NUTsIII_Apart!AA112</f>
        <v>1190</v>
      </c>
      <c r="AB112" s="23">
        <f>+[1]NUTsIII_Apart!AB112</f>
        <v>1621</v>
      </c>
      <c r="AC112" s="23">
        <f>+[1]NUTsIII_Apart!AC112</f>
        <v>1192</v>
      </c>
      <c r="AD112" s="23">
        <f>+[1]NUTsIII_Apart!AD112</f>
        <v>748</v>
      </c>
      <c r="AE112" s="23">
        <f>+[1]NUTsIII_Apart!AE112</f>
        <v>1002</v>
      </c>
      <c r="AF112" s="23">
        <f>+[1]NUTsIII_Apart!AF112</f>
        <v>1428</v>
      </c>
      <c r="AG112" s="23">
        <f>+[1]NUTsIII_Apart!AG112</f>
        <v>1021</v>
      </c>
      <c r="AH112" s="23">
        <f>+[1]NUTsIII_Apart!AH112</f>
        <v>707</v>
      </c>
      <c r="AI112" s="23">
        <f>+[1]NUTsIII_Apart!AI112</f>
        <v>921</v>
      </c>
      <c r="AJ112" s="23">
        <f>+[1]NUTsIII_Apart!AJ112</f>
        <v>1261</v>
      </c>
      <c r="AK112" s="23">
        <f>+[1]NUTsIII_Apart!AK112</f>
        <v>934</v>
      </c>
      <c r="AL112" s="23">
        <f>+[1]NUTsIII_Apart!AL112</f>
        <v>734</v>
      </c>
      <c r="AM112" s="23">
        <f>+[1]NUTsIII_Apart!AM112</f>
        <v>947</v>
      </c>
      <c r="AN112" s="23">
        <f>+[1]NUTsIII_Apart!AN112</f>
        <v>1222</v>
      </c>
      <c r="AO112" s="23">
        <f>+[1]NUTsIII_Apart!AO112</f>
        <v>950</v>
      </c>
      <c r="AP112" s="23">
        <f>+[1]NUTsIII_Apart!AP112</f>
        <v>737</v>
      </c>
      <c r="AQ112" s="23">
        <f>+[1]NUTsIII_Apart!AQ112</f>
        <v>1098</v>
      </c>
      <c r="AR112" s="23">
        <f>+[1]NUTsIII_Apart!AR112</f>
        <v>1719</v>
      </c>
      <c r="AS112" s="23">
        <f>+[1]NUTsIII_Apart!AS112</f>
        <v>1112</v>
      </c>
      <c r="AT112" s="23">
        <f>+[1]NUTsIII_Apart!AT112</f>
        <v>656</v>
      </c>
      <c r="AU112" s="23">
        <f>+[1]NUTsIII_Apart!AU112</f>
        <v>877</v>
      </c>
      <c r="AV112" s="23">
        <f>+[1]NUTsIII_Apart!AV112</f>
        <v>1237</v>
      </c>
      <c r="AW112" s="23">
        <f>+[1]NUTsIII_Apart!AW112</f>
        <v>892</v>
      </c>
      <c r="AX112" s="23">
        <f>+[1]NUTsIII_Apart!AX112</f>
        <v>627</v>
      </c>
      <c r="AY112" s="23">
        <f>+[1]NUTsIII_Apart!AY112</f>
        <v>882</v>
      </c>
      <c r="AZ112" s="23">
        <f>+[1]NUTsIII_Apart!AZ112</f>
        <v>1223</v>
      </c>
      <c r="BA112" s="23">
        <f>+[1]NUTsIII_Apart!BA112</f>
        <v>881</v>
      </c>
      <c r="BB112" s="23">
        <f>+[1]NUTsIII_Apart!BB112</f>
        <v>666</v>
      </c>
      <c r="BC112" s="23">
        <f>+[1]NUTsIII_Apart!BC112</f>
        <v>917</v>
      </c>
      <c r="BD112" s="23">
        <f>+[1]NUTsIII_Apart!BD112</f>
        <v>1266</v>
      </c>
      <c r="BE112" s="23">
        <f>+[1]NUTsIII_Apart!BE112</f>
        <v>919</v>
      </c>
      <c r="BF112" s="23">
        <f>+[1]NUTsIII_Apart!BF112</f>
        <v>839</v>
      </c>
      <c r="BG112" s="23">
        <f>+[1]NUTsIII_Apart!BG112</f>
        <v>1178</v>
      </c>
      <c r="BH112" s="23">
        <f>+[1]NUTsIII_Apart!BH112</f>
        <v>1706</v>
      </c>
      <c r="BI112" s="23">
        <f>+[1]NUTsIII_Apart!BI112</f>
        <v>1188</v>
      </c>
      <c r="BJ112" s="23">
        <f>+[1]NUTsIII_Apart!BJ112</f>
        <v>811</v>
      </c>
      <c r="BK112" s="23">
        <f>+[1]NUTsIII_Apart!BK112</f>
        <v>1170</v>
      </c>
      <c r="BL112" s="23">
        <f>+[1]NUTsIII_Apart!BL112</f>
        <v>1816</v>
      </c>
      <c r="BM112" s="23">
        <f>+[1]NUTsIII_Apart!BM112</f>
        <v>1193</v>
      </c>
      <c r="BN112" s="23">
        <f>+[1]NUTsIII_Apart!BN112</f>
        <v>789</v>
      </c>
      <c r="BO112" s="23">
        <f>+[1]NUTsIII_Apart!BO112</f>
        <v>1285</v>
      </c>
      <c r="BP112" s="23">
        <f>+[1]NUTsIII_Apart!BP112</f>
        <v>2000</v>
      </c>
      <c r="BQ112" s="23">
        <f>+[1]NUTsIII_Apart!BQ112</f>
        <v>1272</v>
      </c>
      <c r="BR112" s="23">
        <f>+[1]NUTsIII_Apart!BR112</f>
        <v>758</v>
      </c>
      <c r="BS112" s="23">
        <f>+[1]NUTsIII_Apart!BS112</f>
        <v>1045</v>
      </c>
      <c r="BT112" s="23">
        <f>+[1]NUTsIII_Apart!BT112</f>
        <v>1507</v>
      </c>
      <c r="BU112" s="23">
        <f>+[1]NUTsIII_Apart!BU112</f>
        <v>1058</v>
      </c>
      <c r="BV112" s="23">
        <f>+[1]NUTsIII_Apart!BV112</f>
        <v>667</v>
      </c>
      <c r="BW112" s="23">
        <f>+[1]NUTsIII_Apart!BW112</f>
        <v>1006</v>
      </c>
      <c r="BX112" s="23">
        <f>+[1]NUTsIII_Apart!BX112</f>
        <v>1615</v>
      </c>
      <c r="BY112" s="23">
        <f>+[1]NUTsIII_Apart!BY112</f>
        <v>1024</v>
      </c>
      <c r="BZ112" s="23">
        <f>+[1]NUTsIII_Apart!BZ112</f>
        <v>1136</v>
      </c>
      <c r="CA112" s="23">
        <f>+[1]NUTsIII_Apart!CA112</f>
        <v>1649</v>
      </c>
      <c r="CB112" s="23">
        <f>+[1]NUTsIII_Apart!CB112</f>
        <v>2331</v>
      </c>
      <c r="CC112" s="23">
        <f>+[1]NUTsIII_Apart!CC112</f>
        <v>1638</v>
      </c>
      <c r="CD112" s="23">
        <f>+[1]NUTsIII_Apart!CD112</f>
        <v>777</v>
      </c>
      <c r="CE112" s="23">
        <f>+[1]NUTsIII_Apart!CE112</f>
        <v>1101</v>
      </c>
      <c r="CF112" s="23">
        <f>+[1]NUTsIII_Apart!CF112</f>
        <v>1623</v>
      </c>
      <c r="CG112" s="23">
        <f>+[1]NUTsIII_Apart!CG112</f>
        <v>1113</v>
      </c>
      <c r="CH112" s="23">
        <f>+[1]NUTsIII_Apart!CH112</f>
        <v>877</v>
      </c>
      <c r="CI112" s="23">
        <f>+[1]NUTsIII_Apart!CI112</f>
        <v>1397</v>
      </c>
      <c r="CJ112" s="23">
        <f>+[1]NUTsIII_Apart!CJ112</f>
        <v>1819</v>
      </c>
      <c r="CK112" s="23">
        <f>+[1]NUTsIII_Apart!CK112</f>
        <v>1333</v>
      </c>
      <c r="CL112" s="23">
        <f>+[1]NUTsIII_Apart!CL112</f>
        <v>987</v>
      </c>
      <c r="CM112" s="23">
        <f>+[1]NUTsIII_Apart!CM112</f>
        <v>1297</v>
      </c>
      <c r="CN112" s="23">
        <f>+[1]NUTsIII_Apart!CN112</f>
        <v>1787</v>
      </c>
      <c r="CO112" s="23">
        <f>+[1]NUTsIII_Apart!CO112</f>
        <v>1316</v>
      </c>
      <c r="CP112" s="23" t="str">
        <f>+[1]NUTsIII_Apart!CP112</f>
        <v>...</v>
      </c>
      <c r="CQ112" s="23">
        <f>+[1]NUTsIII_Apart!CQ112</f>
        <v>925</v>
      </c>
      <c r="CR112" s="23">
        <f>+[1]NUTsIII_Apart!CR112</f>
        <v>1196</v>
      </c>
      <c r="CS112" s="23">
        <f>+[1]NUTsIII_Apart!CS112</f>
        <v>935</v>
      </c>
      <c r="CT112" s="23" t="str">
        <f>+[1]NUTsIII_Apart!CT112</f>
        <v>...</v>
      </c>
      <c r="CU112" s="23">
        <f>+[1]NUTsIII_Apart!CU112</f>
        <v>1143</v>
      </c>
      <c r="CV112" s="23" t="str">
        <f>+[1]NUTsIII_Apart!CV112</f>
        <v>...</v>
      </c>
      <c r="CW112" s="23">
        <f>+[1]NUTsIII_Apart!CW112</f>
        <v>1158</v>
      </c>
      <c r="CX112" s="23">
        <f>+[1]NUTsIII_Apart!CX112</f>
        <v>728</v>
      </c>
      <c r="CY112" s="23">
        <f>+[1]NUTsIII_Apart!CY112</f>
        <v>962</v>
      </c>
      <c r="CZ112" s="23">
        <f>+[1]NUTsIII_Apart!CZ112</f>
        <v>1303</v>
      </c>
      <c r="DA112" s="23">
        <f>+[1]NUTsIII_Apart!DA112</f>
        <v>969</v>
      </c>
      <c r="DB112" s="23">
        <f>+[1]NUTsIII_Apart!DB112</f>
        <v>1262</v>
      </c>
      <c r="DC112" s="23">
        <f>+[1]NUTsIII_Apart!DC112</f>
        <v>1775</v>
      </c>
      <c r="DD112" s="23">
        <f>+[1]NUTsIII_Apart!DD112</f>
        <v>2386</v>
      </c>
      <c r="DE112" s="23">
        <f>+[1]NUTsIII_Apart!DE112</f>
        <v>1755</v>
      </c>
      <c r="DF112" s="23">
        <f>+[1]NUTsIII_Apart!DF112</f>
        <v>1033</v>
      </c>
      <c r="DG112" s="23">
        <f>+[1]NUTsIII_Apart!DG112</f>
        <v>1469</v>
      </c>
      <c r="DH112" s="23">
        <f>+[1]NUTsIII_Apart!DH112</f>
        <v>2077</v>
      </c>
      <c r="DI112" s="23">
        <f>+[1]NUTsIII_Apart!DI112</f>
        <v>1475</v>
      </c>
      <c r="DJ112" s="23">
        <f>+[1]NUTsIII_Apart!DJ112</f>
        <v>1037</v>
      </c>
      <c r="DK112" s="23">
        <f>+[1]NUTsIII_Apart!DK112</f>
        <v>1422</v>
      </c>
      <c r="DL112" s="23">
        <f>+[1]NUTsIII_Apart!DL112</f>
        <v>2069</v>
      </c>
      <c r="DM112" s="23">
        <f>+[1]NUTsIII_Apart!DM112</f>
        <v>1445</v>
      </c>
    </row>
    <row r="113" spans="1:117" ht="12.75" customHeight="1" x14ac:dyDescent="0.2">
      <c r="A113" s="18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</row>
    <row r="114" spans="1:117" x14ac:dyDescent="0.2">
      <c r="A114" s="18"/>
      <c r="B114" s="19" t="s">
        <v>359</v>
      </c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16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16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16"/>
      <c r="AK114" s="9"/>
      <c r="AL114" s="9"/>
      <c r="AM114" s="9"/>
      <c r="AN114" s="9"/>
      <c r="AO114" s="9"/>
      <c r="AP114" s="9"/>
      <c r="AQ114" s="9"/>
      <c r="AR114" s="9"/>
      <c r="AS114" s="9"/>
      <c r="AT114" s="16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16"/>
      <c r="BF114" s="9"/>
      <c r="BG114" s="9"/>
      <c r="BH114" s="9"/>
      <c r="BI114" s="9"/>
      <c r="BJ114" s="9"/>
      <c r="BK114" s="9"/>
      <c r="BL114" s="9"/>
      <c r="BM114" s="9"/>
      <c r="BN114" s="9"/>
      <c r="BO114" s="9"/>
      <c r="BP114" s="16"/>
      <c r="BQ114" s="9"/>
      <c r="BR114" s="9"/>
      <c r="BS114" s="9"/>
      <c r="BT114" s="9"/>
      <c r="BU114" s="9"/>
      <c r="BV114" s="9"/>
      <c r="BW114" s="9"/>
      <c r="BX114" s="9"/>
      <c r="BY114" s="16"/>
      <c r="BZ114" s="9"/>
      <c r="CA114" s="9"/>
      <c r="CB114" s="9"/>
      <c r="CC114" s="9"/>
      <c r="CD114" s="9"/>
      <c r="CE114" s="9"/>
      <c r="CF114" s="9"/>
      <c r="CG114" s="9"/>
      <c r="CH114" s="9"/>
      <c r="CI114" s="9"/>
      <c r="CJ114" s="9"/>
      <c r="CK114" s="9"/>
      <c r="CL114" s="16"/>
      <c r="CM114" s="9"/>
      <c r="CN114" s="9"/>
      <c r="CO114" s="9"/>
      <c r="CP114" s="9"/>
      <c r="CQ114" s="9"/>
      <c r="CR114" s="9"/>
      <c r="CS114" s="9"/>
      <c r="CT114" s="9"/>
      <c r="CU114" s="9"/>
      <c r="CV114" s="16"/>
      <c r="CW114" s="9"/>
      <c r="CX114" s="9"/>
      <c r="CY114" s="9"/>
      <c r="CZ114" s="9"/>
      <c r="DA114" s="9"/>
      <c r="DB114" s="9"/>
      <c r="DC114" s="9"/>
      <c r="DD114" s="9"/>
      <c r="DE114" s="16"/>
      <c r="DF114" s="9"/>
      <c r="DG114" s="9"/>
      <c r="DH114" s="9"/>
      <c r="DI114" s="9"/>
      <c r="DJ114" s="9"/>
      <c r="DK114" s="9"/>
      <c r="DL114" s="9"/>
      <c r="DM114" s="9"/>
    </row>
    <row r="115" spans="1:117" x14ac:dyDescent="0.2">
      <c r="B115" s="16" t="s">
        <v>162</v>
      </c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16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16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16"/>
      <c r="AL115" s="9"/>
      <c r="AM115" s="9"/>
      <c r="AN115" s="9"/>
      <c r="AO115" s="9"/>
      <c r="AP115" s="9"/>
      <c r="AQ115" s="9"/>
      <c r="AR115" s="9"/>
      <c r="AS115" s="9"/>
      <c r="AT115" s="16"/>
      <c r="AV115" s="9"/>
      <c r="AW115" s="9"/>
      <c r="AX115" s="9"/>
      <c r="AY115" s="9"/>
      <c r="AZ115" s="9"/>
      <c r="BA115" s="9"/>
      <c r="BB115" s="9"/>
      <c r="BC115" s="9"/>
      <c r="BD115" s="9"/>
      <c r="BE115" s="16"/>
      <c r="BG115" s="9"/>
      <c r="BH115" s="9"/>
      <c r="BI115" s="9"/>
      <c r="BJ115" s="9"/>
      <c r="BK115" s="9"/>
      <c r="BL115" s="9"/>
      <c r="BM115" s="9"/>
      <c r="BN115" s="9"/>
      <c r="BO115" s="9"/>
      <c r="BP115" s="16"/>
      <c r="BQ115" s="9"/>
      <c r="BS115" s="9"/>
      <c r="BT115" s="9"/>
      <c r="BU115" s="9"/>
      <c r="BV115" s="9"/>
      <c r="BW115" s="9"/>
      <c r="BX115" s="9"/>
      <c r="BY115" s="16"/>
      <c r="BZ115" s="9"/>
      <c r="CB115" s="9"/>
      <c r="CC115" s="9"/>
      <c r="CD115" s="9"/>
      <c r="CE115" s="9"/>
      <c r="CG115" s="9"/>
      <c r="CH115" s="9"/>
      <c r="CI115" s="9"/>
      <c r="CJ115" s="9"/>
      <c r="CK115" s="9"/>
      <c r="CL115" s="16"/>
      <c r="CM115" s="9"/>
      <c r="CN115" s="9"/>
      <c r="CP115" s="9"/>
      <c r="CQ115" s="9"/>
      <c r="CR115" s="9"/>
      <c r="CS115" s="9"/>
      <c r="CT115" s="9"/>
      <c r="CU115" s="9"/>
      <c r="CV115" s="16"/>
      <c r="CW115" s="9"/>
      <c r="CX115" s="9"/>
      <c r="CZ115" s="9"/>
      <c r="DA115" s="9"/>
      <c r="DB115" s="9"/>
      <c r="DC115" s="9"/>
      <c r="DD115" s="9"/>
      <c r="DE115" s="16"/>
      <c r="DF115" s="9"/>
      <c r="DG115" s="9"/>
      <c r="DH115" s="9"/>
      <c r="DI115" s="9"/>
      <c r="DJ115" s="9"/>
      <c r="DL115" s="9"/>
      <c r="DM115" s="9"/>
    </row>
    <row r="116" spans="1:117" x14ac:dyDescent="0.2">
      <c r="B116" s="16" t="s">
        <v>163</v>
      </c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16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16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16"/>
      <c r="AL116" s="9"/>
      <c r="AM116" s="9"/>
      <c r="AN116" s="9"/>
      <c r="AO116" s="9"/>
      <c r="AP116" s="9"/>
      <c r="AQ116" s="9"/>
      <c r="AR116" s="9"/>
      <c r="AS116" s="9"/>
      <c r="AT116" s="16"/>
      <c r="AV116" s="9"/>
      <c r="AW116" s="9"/>
      <c r="AX116" s="9"/>
      <c r="AY116" s="9"/>
      <c r="AZ116" s="9"/>
      <c r="BA116" s="9"/>
      <c r="BB116" s="9"/>
      <c r="BC116" s="9"/>
      <c r="BD116" s="9"/>
      <c r="BE116" s="16"/>
      <c r="BG116" s="9"/>
      <c r="BH116" s="9"/>
      <c r="BI116" s="9"/>
      <c r="BJ116" s="9"/>
      <c r="BK116" s="9"/>
      <c r="BL116" s="9"/>
      <c r="BM116" s="9"/>
      <c r="BN116" s="9"/>
      <c r="BO116" s="9"/>
      <c r="BP116" s="16"/>
      <c r="BQ116" s="9"/>
      <c r="BS116" s="9"/>
      <c r="BT116" s="9"/>
      <c r="BU116" s="9"/>
      <c r="BV116" s="9"/>
      <c r="BW116" s="9"/>
      <c r="BX116" s="9"/>
      <c r="BY116" s="16"/>
      <c r="BZ116" s="9"/>
      <c r="CB116" s="9"/>
      <c r="CC116" s="9"/>
      <c r="CD116" s="9"/>
      <c r="CE116" s="9"/>
      <c r="CG116" s="9"/>
      <c r="CH116" s="9"/>
      <c r="CI116" s="9"/>
      <c r="CJ116" s="9"/>
      <c r="CK116" s="9"/>
      <c r="CL116" s="16"/>
      <c r="CM116" s="9"/>
      <c r="CN116" s="9"/>
      <c r="CP116" s="9"/>
      <c r="CQ116" s="9"/>
      <c r="CR116" s="9"/>
      <c r="CS116" s="9"/>
      <c r="CT116" s="9"/>
      <c r="CU116" s="9"/>
      <c r="CV116" s="16"/>
      <c r="CW116" s="9"/>
      <c r="CX116" s="9"/>
      <c r="CZ116" s="9"/>
      <c r="DA116" s="9"/>
      <c r="DB116" s="9"/>
      <c r="DC116" s="9"/>
      <c r="DD116" s="9"/>
      <c r="DE116" s="16"/>
      <c r="DF116" s="9"/>
      <c r="DG116" s="9"/>
      <c r="DH116" s="9"/>
      <c r="DI116" s="9"/>
      <c r="DJ116" s="9"/>
      <c r="DL116" s="9"/>
      <c r="DM116" s="9"/>
    </row>
    <row r="117" spans="1:117" x14ac:dyDescent="0.2">
      <c r="B117" s="16" t="s">
        <v>164</v>
      </c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16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16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16"/>
      <c r="AL117" s="9"/>
      <c r="AM117" s="9"/>
      <c r="AN117" s="9"/>
      <c r="AO117" s="9"/>
      <c r="AP117" s="9"/>
      <c r="AQ117" s="9"/>
      <c r="AR117" s="9"/>
      <c r="AS117" s="9"/>
      <c r="AT117" s="16"/>
      <c r="AV117" s="9"/>
      <c r="AW117" s="9"/>
      <c r="AX117" s="9"/>
      <c r="AY117" s="9"/>
      <c r="AZ117" s="9"/>
      <c r="BA117" s="9"/>
      <c r="BB117" s="9"/>
      <c r="BC117" s="9"/>
      <c r="BD117" s="9"/>
      <c r="BE117" s="16"/>
      <c r="BG117" s="9"/>
      <c r="BH117" s="9"/>
      <c r="BI117" s="9"/>
      <c r="BJ117" s="9"/>
      <c r="BK117" s="9"/>
      <c r="BL117" s="9"/>
      <c r="BM117" s="9"/>
      <c r="BN117" s="9"/>
      <c r="BO117" s="9"/>
      <c r="BP117" s="16"/>
      <c r="BQ117" s="9"/>
      <c r="BS117" s="9"/>
      <c r="BT117" s="9"/>
      <c r="BU117" s="9"/>
      <c r="BV117" s="9"/>
      <c r="BW117" s="9"/>
      <c r="BX117" s="9"/>
      <c r="BY117" s="16"/>
      <c r="BZ117" s="9"/>
      <c r="CB117" s="9"/>
      <c r="CC117" s="9"/>
      <c r="CD117" s="9"/>
      <c r="CE117" s="9"/>
      <c r="CG117" s="9"/>
      <c r="CH117" s="9"/>
      <c r="CI117" s="9"/>
      <c r="CJ117" s="9"/>
      <c r="CK117" s="9"/>
      <c r="CL117" s="16"/>
      <c r="CM117" s="9"/>
      <c r="CN117" s="9"/>
      <c r="CP117" s="9"/>
      <c r="CQ117" s="9"/>
      <c r="CR117" s="9"/>
      <c r="CS117" s="9"/>
      <c r="CT117" s="9"/>
      <c r="CU117" s="9"/>
      <c r="CV117" s="16"/>
      <c r="CW117" s="9"/>
      <c r="CX117" s="9"/>
      <c r="CZ117" s="9"/>
      <c r="DA117" s="9"/>
      <c r="DB117" s="9"/>
      <c r="DC117" s="9"/>
      <c r="DD117" s="9"/>
      <c r="DE117" s="16"/>
      <c r="DF117" s="9"/>
      <c r="DG117" s="9"/>
      <c r="DH117" s="9"/>
      <c r="DI117" s="9"/>
      <c r="DJ117" s="9"/>
      <c r="DL117" s="9"/>
      <c r="DM117" s="9"/>
    </row>
    <row r="118" spans="1:117" ht="12" customHeight="1" x14ac:dyDescent="0.2">
      <c r="B118" s="16" t="s">
        <v>165</v>
      </c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16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16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16"/>
      <c r="AL118" s="9"/>
      <c r="AM118" s="9"/>
      <c r="AN118" s="9"/>
      <c r="AO118" s="9"/>
      <c r="AP118" s="9"/>
      <c r="AQ118" s="9"/>
      <c r="AR118" s="9"/>
      <c r="AS118" s="9"/>
      <c r="AT118" s="16"/>
      <c r="AV118" s="9"/>
      <c r="AW118" s="9"/>
      <c r="AX118" s="9"/>
      <c r="AY118" s="9"/>
      <c r="AZ118" s="9"/>
      <c r="BA118" s="9"/>
      <c r="BB118" s="9"/>
      <c r="BC118" s="9"/>
      <c r="BD118" s="9"/>
      <c r="BE118" s="16"/>
      <c r="BG118" s="9"/>
      <c r="BH118" s="9"/>
      <c r="BI118" s="9"/>
      <c r="BJ118" s="9"/>
      <c r="BK118" s="9"/>
      <c r="BL118" s="9"/>
      <c r="BM118" s="9"/>
      <c r="BN118" s="9"/>
      <c r="BO118" s="9"/>
      <c r="BP118" s="16"/>
      <c r="BQ118" s="9"/>
      <c r="BS118" s="9"/>
      <c r="BT118" s="9"/>
      <c r="BU118" s="9"/>
      <c r="BV118" s="9"/>
      <c r="BW118" s="9"/>
      <c r="BX118" s="9"/>
      <c r="BY118" s="16"/>
      <c r="BZ118" s="9"/>
      <c r="CB118" s="9"/>
      <c r="CC118" s="9"/>
      <c r="CD118" s="9"/>
      <c r="CE118" s="9"/>
      <c r="CG118" s="9"/>
      <c r="CH118" s="9"/>
      <c r="CI118" s="9"/>
      <c r="CJ118" s="9"/>
      <c r="CK118" s="9"/>
      <c r="CL118" s="16"/>
      <c r="CM118" s="9"/>
      <c r="CN118" s="9"/>
      <c r="CP118" s="9"/>
      <c r="CQ118" s="9"/>
      <c r="CR118" s="9"/>
      <c r="CS118" s="9"/>
      <c r="CT118" s="9"/>
      <c r="CU118" s="9"/>
      <c r="CV118" s="16"/>
      <c r="CW118" s="9"/>
      <c r="CX118" s="9"/>
      <c r="CZ118" s="9"/>
      <c r="DA118" s="9"/>
      <c r="DB118" s="9"/>
      <c r="DC118" s="9"/>
      <c r="DD118" s="9"/>
      <c r="DE118" s="16"/>
      <c r="DF118" s="9"/>
      <c r="DG118" s="9"/>
      <c r="DH118" s="9"/>
      <c r="DI118" s="9"/>
      <c r="DJ118" s="9"/>
      <c r="DL118" s="9"/>
      <c r="DM118" s="9"/>
    </row>
    <row r="119" spans="1:117" x14ac:dyDescent="0.2">
      <c r="B119" s="16" t="s">
        <v>161</v>
      </c>
    </row>
    <row r="120" spans="1:117" x14ac:dyDescent="0.2">
      <c r="B120" s="19" t="s">
        <v>181</v>
      </c>
    </row>
    <row r="121" spans="1:117" x14ac:dyDescent="0.2">
      <c r="B121" s="20"/>
    </row>
  </sheetData>
  <mergeCells count="13">
    <mergeCell ref="BE2:BO2"/>
    <mergeCell ref="B2:L2"/>
    <mergeCell ref="CV2:DD2"/>
    <mergeCell ref="DE2:DI2"/>
    <mergeCell ref="DJ2:DM2"/>
    <mergeCell ref="BP2:BX2"/>
    <mergeCell ref="BZ2:CC2"/>
    <mergeCell ref="CD2:CK2"/>
    <mergeCell ref="CL2:CU2"/>
    <mergeCell ref="AJ2:AS2"/>
    <mergeCell ref="AT2:BD2"/>
    <mergeCell ref="X2:AI2"/>
    <mergeCell ref="M2:W2"/>
  </mergeCells>
  <phoneticPr fontId="2" type="noConversion"/>
  <pageMargins left="0.75" right="0.75" top="1" bottom="1" header="0.5" footer="0.5"/>
  <pageSetup paperSize="9" orientation="landscape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N119"/>
  <sheetViews>
    <sheetView showGridLines="0" zoomScale="85" workbookViewId="0">
      <pane xSplit="1" ySplit="4" topLeftCell="CP83" activePane="bottomRight" state="frozen"/>
      <selection activeCell="B3" sqref="B3"/>
      <selection pane="topRight" activeCell="B3" sqref="B3"/>
      <selection pane="bottomLeft" activeCell="B3" sqref="B3"/>
      <selection pane="bottomRight" activeCell="CV112" sqref="CV112"/>
    </sheetView>
  </sheetViews>
  <sheetFormatPr defaultRowHeight="12.75" x14ac:dyDescent="0.2"/>
  <cols>
    <col min="1" max="1" width="7.140625" style="8" bestFit="1" customWidth="1"/>
    <col min="2" max="5" width="12" style="8" customWidth="1"/>
    <col min="6" max="13" width="10.28515625" style="8" customWidth="1"/>
    <col min="14" max="14" width="9.7109375" style="8" customWidth="1"/>
    <col min="15" max="16" width="10.85546875" style="8" customWidth="1"/>
    <col min="17" max="17" width="9.7109375" style="8" customWidth="1"/>
    <col min="18" max="21" width="11.140625" style="8" customWidth="1"/>
    <col min="22" max="25" width="10.7109375" style="8" customWidth="1"/>
    <col min="26" max="29" width="10" style="8" customWidth="1"/>
    <col min="30" max="37" width="10.5703125" style="8" customWidth="1"/>
    <col min="38" max="49" width="12.85546875" style="8" customWidth="1"/>
    <col min="50" max="53" width="10.42578125" style="8" customWidth="1"/>
    <col min="54" max="57" width="10.5703125" style="8" customWidth="1"/>
    <col min="58" max="58" width="10.28515625" style="8" customWidth="1"/>
    <col min="59" max="59" width="9.5703125" style="8" customWidth="1"/>
    <col min="60" max="60" width="10" style="8" customWidth="1"/>
    <col min="61" max="61" width="12.140625" style="8" customWidth="1"/>
    <col min="62" max="65" width="11.28515625" style="8" customWidth="1"/>
    <col min="66" max="73" width="11.140625" style="8" customWidth="1"/>
    <col min="74" max="81" width="15.140625" style="8" customWidth="1"/>
    <col min="82" max="85" width="12.28515625" style="8" customWidth="1"/>
    <col min="86" max="89" width="15.140625" style="8" customWidth="1"/>
    <col min="90" max="105" width="12.42578125" style="8" customWidth="1"/>
    <col min="106" max="113" width="13.140625" style="8" customWidth="1"/>
    <col min="114" max="116" width="12.7109375" style="8" customWidth="1"/>
    <col min="117" max="117" width="12.5703125" style="8" bestFit="1" customWidth="1"/>
    <col min="118" max="16384" width="9.140625" style="9"/>
  </cols>
  <sheetData>
    <row r="1" spans="1:117" s="4" customForma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</row>
    <row r="2" spans="1:117" s="4" customFormat="1" ht="39.75" customHeight="1" x14ac:dyDescent="0.2">
      <c r="A2" s="1"/>
      <c r="B2" s="26" t="s">
        <v>361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5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</row>
    <row r="3" spans="1:117" ht="108" customHeight="1" x14ac:dyDescent="0.2">
      <c r="A3" s="6" t="s">
        <v>360</v>
      </c>
      <c r="B3" s="7" t="s">
        <v>85</v>
      </c>
      <c r="C3" s="7" t="s">
        <v>86</v>
      </c>
      <c r="D3" s="7" t="s">
        <v>87</v>
      </c>
      <c r="E3" s="7" t="s">
        <v>88</v>
      </c>
      <c r="F3" s="7" t="s">
        <v>89</v>
      </c>
      <c r="G3" s="7" t="s">
        <v>90</v>
      </c>
      <c r="H3" s="7" t="s">
        <v>91</v>
      </c>
      <c r="I3" s="7" t="s">
        <v>301</v>
      </c>
      <c r="J3" s="7" t="s">
        <v>310</v>
      </c>
      <c r="K3" s="7" t="s">
        <v>322</v>
      </c>
      <c r="L3" s="7" t="s">
        <v>334</v>
      </c>
      <c r="M3" s="7" t="s">
        <v>346</v>
      </c>
      <c r="N3" s="7" t="s">
        <v>311</v>
      </c>
      <c r="O3" s="7" t="s">
        <v>323</v>
      </c>
      <c r="P3" s="7" t="s">
        <v>335</v>
      </c>
      <c r="Q3" s="7" t="s">
        <v>347</v>
      </c>
      <c r="R3" s="7" t="s">
        <v>312</v>
      </c>
      <c r="S3" s="7" t="s">
        <v>324</v>
      </c>
      <c r="T3" s="7" t="s">
        <v>336</v>
      </c>
      <c r="U3" s="7" t="s">
        <v>348</v>
      </c>
      <c r="V3" s="7" t="s">
        <v>92</v>
      </c>
      <c r="W3" s="7" t="s">
        <v>93</v>
      </c>
      <c r="X3" s="7" t="s">
        <v>94</v>
      </c>
      <c r="Y3" s="7" t="s">
        <v>95</v>
      </c>
      <c r="Z3" s="7" t="s">
        <v>96</v>
      </c>
      <c r="AA3" s="7" t="s">
        <v>97</v>
      </c>
      <c r="AB3" s="7" t="s">
        <v>98</v>
      </c>
      <c r="AC3" s="7" t="s">
        <v>99</v>
      </c>
      <c r="AD3" s="7" t="s">
        <v>100</v>
      </c>
      <c r="AE3" s="7" t="s">
        <v>101</v>
      </c>
      <c r="AF3" s="7" t="s">
        <v>102</v>
      </c>
      <c r="AG3" s="7" t="s">
        <v>103</v>
      </c>
      <c r="AH3" s="7" t="s">
        <v>313</v>
      </c>
      <c r="AI3" s="7" t="s">
        <v>325</v>
      </c>
      <c r="AJ3" s="7" t="s">
        <v>337</v>
      </c>
      <c r="AK3" s="7" t="s">
        <v>349</v>
      </c>
      <c r="AL3" s="7" t="s">
        <v>314</v>
      </c>
      <c r="AM3" s="7" t="s">
        <v>326</v>
      </c>
      <c r="AN3" s="7" t="s">
        <v>338</v>
      </c>
      <c r="AO3" s="7" t="s">
        <v>350</v>
      </c>
      <c r="AP3" s="7" t="s">
        <v>104</v>
      </c>
      <c r="AQ3" s="7" t="s">
        <v>105</v>
      </c>
      <c r="AR3" s="7" t="s">
        <v>106</v>
      </c>
      <c r="AS3" s="7" t="s">
        <v>107</v>
      </c>
      <c r="AT3" s="7" t="s">
        <v>315</v>
      </c>
      <c r="AU3" s="7" t="s">
        <v>327</v>
      </c>
      <c r="AV3" s="7" t="s">
        <v>339</v>
      </c>
      <c r="AW3" s="7" t="s">
        <v>351</v>
      </c>
      <c r="AX3" s="7" t="s">
        <v>316</v>
      </c>
      <c r="AY3" s="7" t="s">
        <v>328</v>
      </c>
      <c r="AZ3" s="7" t="s">
        <v>340</v>
      </c>
      <c r="BA3" s="7" t="s">
        <v>352</v>
      </c>
      <c r="BB3" s="7" t="s">
        <v>108</v>
      </c>
      <c r="BC3" s="7" t="s">
        <v>109</v>
      </c>
      <c r="BD3" s="7" t="s">
        <v>110</v>
      </c>
      <c r="BE3" s="7" t="s">
        <v>111</v>
      </c>
      <c r="BF3" s="7" t="s">
        <v>112</v>
      </c>
      <c r="BG3" s="7" t="s">
        <v>113</v>
      </c>
      <c r="BH3" s="7" t="s">
        <v>114</v>
      </c>
      <c r="BI3" s="7" t="s">
        <v>115</v>
      </c>
      <c r="BJ3" s="7" t="s">
        <v>317</v>
      </c>
      <c r="BK3" s="7" t="s">
        <v>329</v>
      </c>
      <c r="BL3" s="7" t="s">
        <v>341</v>
      </c>
      <c r="BM3" s="7" t="s">
        <v>353</v>
      </c>
      <c r="BN3" s="7" t="s">
        <v>318</v>
      </c>
      <c r="BO3" s="7" t="s">
        <v>330</v>
      </c>
      <c r="BP3" s="7" t="s">
        <v>342</v>
      </c>
      <c r="BQ3" s="7" t="s">
        <v>354</v>
      </c>
      <c r="BR3" s="7" t="s">
        <v>319</v>
      </c>
      <c r="BS3" s="7" t="s">
        <v>331</v>
      </c>
      <c r="BT3" s="7" t="s">
        <v>343</v>
      </c>
      <c r="BU3" s="7" t="s">
        <v>355</v>
      </c>
      <c r="BV3" s="7" t="s">
        <v>320</v>
      </c>
      <c r="BW3" s="7" t="s">
        <v>332</v>
      </c>
      <c r="BX3" s="7" t="s">
        <v>344</v>
      </c>
      <c r="BY3" s="7" t="s">
        <v>356</v>
      </c>
      <c r="BZ3" s="7" t="s">
        <v>321</v>
      </c>
      <c r="CA3" s="7" t="s">
        <v>333</v>
      </c>
      <c r="CB3" s="7" t="s">
        <v>345</v>
      </c>
      <c r="CC3" s="7" t="s">
        <v>357</v>
      </c>
      <c r="CD3" s="7" t="s">
        <v>116</v>
      </c>
      <c r="CE3" s="7" t="s">
        <v>184</v>
      </c>
      <c r="CF3" s="7" t="s">
        <v>117</v>
      </c>
      <c r="CG3" s="7" t="s">
        <v>302</v>
      </c>
      <c r="CH3" s="7" t="s">
        <v>118</v>
      </c>
      <c r="CI3" s="7" t="s">
        <v>119</v>
      </c>
      <c r="CJ3" s="7" t="s">
        <v>120</v>
      </c>
      <c r="CK3" s="7" t="s">
        <v>303</v>
      </c>
      <c r="CL3" s="7" t="s">
        <v>121</v>
      </c>
      <c r="CM3" s="7" t="s">
        <v>185</v>
      </c>
      <c r="CN3" s="7" t="s">
        <v>122</v>
      </c>
      <c r="CO3" s="7" t="s">
        <v>304</v>
      </c>
      <c r="CP3" s="7" t="s">
        <v>123</v>
      </c>
      <c r="CQ3" s="7" t="s">
        <v>124</v>
      </c>
      <c r="CR3" s="7" t="s">
        <v>125</v>
      </c>
      <c r="CS3" s="7" t="s">
        <v>305</v>
      </c>
      <c r="CT3" s="7" t="s">
        <v>126</v>
      </c>
      <c r="CU3" s="7" t="s">
        <v>127</v>
      </c>
      <c r="CV3" s="7" t="s">
        <v>128</v>
      </c>
      <c r="CW3" s="7" t="s">
        <v>306</v>
      </c>
      <c r="CX3" s="7" t="s">
        <v>129</v>
      </c>
      <c r="CY3" s="7" t="s">
        <v>130</v>
      </c>
      <c r="CZ3" s="7" t="s">
        <v>131</v>
      </c>
      <c r="DA3" s="7" t="s">
        <v>307</v>
      </c>
      <c r="DB3" s="7" t="s">
        <v>132</v>
      </c>
      <c r="DC3" s="7" t="s">
        <v>133</v>
      </c>
      <c r="DD3" s="7" t="s">
        <v>134</v>
      </c>
      <c r="DE3" s="7" t="s">
        <v>308</v>
      </c>
      <c r="DF3" s="7" t="s">
        <v>135</v>
      </c>
      <c r="DG3" s="7" t="s">
        <v>136</v>
      </c>
      <c r="DH3" s="7" t="s">
        <v>137</v>
      </c>
      <c r="DI3" s="7" t="s">
        <v>309</v>
      </c>
      <c r="DJ3" s="7" t="s">
        <v>138</v>
      </c>
      <c r="DK3" s="7" t="s">
        <v>139</v>
      </c>
      <c r="DL3" s="7" t="s">
        <v>140</v>
      </c>
      <c r="DM3" s="7" t="s">
        <v>358</v>
      </c>
    </row>
    <row r="4" spans="1:117" s="12" customFormat="1" ht="12.75" customHeight="1" x14ac:dyDescent="0.2">
      <c r="A4" s="10"/>
      <c r="B4" s="11" t="s">
        <v>81</v>
      </c>
      <c r="C4" s="11" t="s">
        <v>82</v>
      </c>
      <c r="D4" s="11" t="s">
        <v>83</v>
      </c>
      <c r="E4" s="11" t="s">
        <v>84</v>
      </c>
      <c r="F4" s="11" t="s">
        <v>81</v>
      </c>
      <c r="G4" s="11" t="s">
        <v>82</v>
      </c>
      <c r="H4" s="11" t="s">
        <v>83</v>
      </c>
      <c r="I4" s="11" t="s">
        <v>84</v>
      </c>
      <c r="J4" s="11" t="s">
        <v>81</v>
      </c>
      <c r="K4" s="11" t="s">
        <v>82</v>
      </c>
      <c r="L4" s="11" t="s">
        <v>83</v>
      </c>
      <c r="M4" s="11" t="s">
        <v>84</v>
      </c>
      <c r="N4" s="11" t="s">
        <v>81</v>
      </c>
      <c r="O4" s="11" t="s">
        <v>82</v>
      </c>
      <c r="P4" s="11" t="s">
        <v>83</v>
      </c>
      <c r="Q4" s="11" t="s">
        <v>84</v>
      </c>
      <c r="R4" s="11" t="s">
        <v>81</v>
      </c>
      <c r="S4" s="11" t="s">
        <v>82</v>
      </c>
      <c r="T4" s="11" t="s">
        <v>83</v>
      </c>
      <c r="U4" s="11" t="s">
        <v>84</v>
      </c>
      <c r="V4" s="11" t="s">
        <v>81</v>
      </c>
      <c r="W4" s="11" t="s">
        <v>82</v>
      </c>
      <c r="X4" s="11" t="s">
        <v>83</v>
      </c>
      <c r="Y4" s="11" t="s">
        <v>84</v>
      </c>
      <c r="Z4" s="11" t="s">
        <v>81</v>
      </c>
      <c r="AA4" s="11" t="s">
        <v>82</v>
      </c>
      <c r="AB4" s="11" t="s">
        <v>83</v>
      </c>
      <c r="AC4" s="11" t="s">
        <v>84</v>
      </c>
      <c r="AD4" s="11" t="s">
        <v>81</v>
      </c>
      <c r="AE4" s="11" t="s">
        <v>82</v>
      </c>
      <c r="AF4" s="11" t="s">
        <v>83</v>
      </c>
      <c r="AG4" s="11" t="s">
        <v>84</v>
      </c>
      <c r="AH4" s="11" t="s">
        <v>81</v>
      </c>
      <c r="AI4" s="11" t="s">
        <v>82</v>
      </c>
      <c r="AJ4" s="11" t="s">
        <v>83</v>
      </c>
      <c r="AK4" s="11" t="s">
        <v>84</v>
      </c>
      <c r="AL4" s="11" t="s">
        <v>81</v>
      </c>
      <c r="AM4" s="11" t="s">
        <v>82</v>
      </c>
      <c r="AN4" s="11" t="s">
        <v>83</v>
      </c>
      <c r="AO4" s="11" t="s">
        <v>84</v>
      </c>
      <c r="AP4" s="11" t="s">
        <v>81</v>
      </c>
      <c r="AQ4" s="11" t="s">
        <v>82</v>
      </c>
      <c r="AR4" s="11" t="s">
        <v>83</v>
      </c>
      <c r="AS4" s="11" t="s">
        <v>84</v>
      </c>
      <c r="AT4" s="11" t="s">
        <v>81</v>
      </c>
      <c r="AU4" s="11" t="s">
        <v>82</v>
      </c>
      <c r="AV4" s="11" t="s">
        <v>83</v>
      </c>
      <c r="AW4" s="11" t="s">
        <v>84</v>
      </c>
      <c r="AX4" s="11" t="s">
        <v>81</v>
      </c>
      <c r="AY4" s="11" t="s">
        <v>82</v>
      </c>
      <c r="AZ4" s="11" t="s">
        <v>83</v>
      </c>
      <c r="BA4" s="11" t="s">
        <v>84</v>
      </c>
      <c r="BB4" s="11" t="s">
        <v>81</v>
      </c>
      <c r="BC4" s="11" t="s">
        <v>82</v>
      </c>
      <c r="BD4" s="11" t="s">
        <v>83</v>
      </c>
      <c r="BE4" s="11" t="s">
        <v>84</v>
      </c>
      <c r="BF4" s="11" t="s">
        <v>81</v>
      </c>
      <c r="BG4" s="11" t="s">
        <v>82</v>
      </c>
      <c r="BH4" s="11" t="s">
        <v>83</v>
      </c>
      <c r="BI4" s="11" t="s">
        <v>84</v>
      </c>
      <c r="BJ4" s="11" t="s">
        <v>81</v>
      </c>
      <c r="BK4" s="11" t="s">
        <v>82</v>
      </c>
      <c r="BL4" s="11" t="s">
        <v>83</v>
      </c>
      <c r="BM4" s="11" t="s">
        <v>84</v>
      </c>
      <c r="BN4" s="11" t="s">
        <v>81</v>
      </c>
      <c r="BO4" s="11" t="s">
        <v>82</v>
      </c>
      <c r="BP4" s="11" t="s">
        <v>83</v>
      </c>
      <c r="BQ4" s="11" t="s">
        <v>84</v>
      </c>
      <c r="BR4" s="11" t="s">
        <v>81</v>
      </c>
      <c r="BS4" s="11" t="s">
        <v>82</v>
      </c>
      <c r="BT4" s="11" t="s">
        <v>83</v>
      </c>
      <c r="BU4" s="11" t="s">
        <v>84</v>
      </c>
      <c r="BV4" s="11" t="s">
        <v>81</v>
      </c>
      <c r="BW4" s="11" t="s">
        <v>82</v>
      </c>
      <c r="BX4" s="11" t="s">
        <v>83</v>
      </c>
      <c r="BY4" s="11" t="s">
        <v>84</v>
      </c>
      <c r="BZ4" s="11" t="s">
        <v>81</v>
      </c>
      <c r="CA4" s="11" t="s">
        <v>82</v>
      </c>
      <c r="CB4" s="11" t="s">
        <v>83</v>
      </c>
      <c r="CC4" s="11" t="s">
        <v>84</v>
      </c>
      <c r="CD4" s="11" t="s">
        <v>81</v>
      </c>
      <c r="CE4" s="11" t="s">
        <v>82</v>
      </c>
      <c r="CF4" s="11" t="s">
        <v>83</v>
      </c>
      <c r="CG4" s="11" t="s">
        <v>84</v>
      </c>
      <c r="CH4" s="11" t="s">
        <v>81</v>
      </c>
      <c r="CI4" s="11" t="s">
        <v>82</v>
      </c>
      <c r="CJ4" s="11" t="s">
        <v>83</v>
      </c>
      <c r="CK4" s="11" t="s">
        <v>84</v>
      </c>
      <c r="CL4" s="11" t="s">
        <v>81</v>
      </c>
      <c r="CM4" s="11" t="s">
        <v>82</v>
      </c>
      <c r="CN4" s="11" t="s">
        <v>83</v>
      </c>
      <c r="CO4" s="11" t="s">
        <v>84</v>
      </c>
      <c r="CP4" s="11" t="s">
        <v>81</v>
      </c>
      <c r="CQ4" s="11" t="s">
        <v>82</v>
      </c>
      <c r="CR4" s="11" t="s">
        <v>83</v>
      </c>
      <c r="CS4" s="11" t="s">
        <v>84</v>
      </c>
      <c r="CT4" s="11" t="s">
        <v>81</v>
      </c>
      <c r="CU4" s="11" t="s">
        <v>82</v>
      </c>
      <c r="CV4" s="11" t="s">
        <v>83</v>
      </c>
      <c r="CW4" s="11" t="s">
        <v>84</v>
      </c>
      <c r="CX4" s="11" t="s">
        <v>81</v>
      </c>
      <c r="CY4" s="11" t="s">
        <v>82</v>
      </c>
      <c r="CZ4" s="11" t="s">
        <v>83</v>
      </c>
      <c r="DA4" s="11" t="s">
        <v>84</v>
      </c>
      <c r="DB4" s="11" t="s">
        <v>81</v>
      </c>
      <c r="DC4" s="11" t="s">
        <v>82</v>
      </c>
      <c r="DD4" s="11" t="s">
        <v>83</v>
      </c>
      <c r="DE4" s="11" t="s">
        <v>84</v>
      </c>
      <c r="DF4" s="11" t="s">
        <v>81</v>
      </c>
      <c r="DG4" s="11" t="s">
        <v>82</v>
      </c>
      <c r="DH4" s="11" t="s">
        <v>83</v>
      </c>
      <c r="DI4" s="11" t="s">
        <v>84</v>
      </c>
      <c r="DJ4" s="11" t="s">
        <v>81</v>
      </c>
      <c r="DK4" s="11" t="s">
        <v>82</v>
      </c>
      <c r="DL4" s="11" t="s">
        <v>83</v>
      </c>
      <c r="DM4" s="11" t="s">
        <v>84</v>
      </c>
    </row>
    <row r="5" spans="1:117" ht="12.75" customHeight="1" x14ac:dyDescent="0.2">
      <c r="A5" s="13">
        <v>40544</v>
      </c>
      <c r="B5" s="14">
        <v>672</v>
      </c>
      <c r="C5" s="14">
        <v>1026</v>
      </c>
      <c r="D5" s="14">
        <v>1667</v>
      </c>
      <c r="E5" s="14">
        <v>1042</v>
      </c>
      <c r="F5" s="14">
        <v>650</v>
      </c>
      <c r="G5" s="14">
        <v>926</v>
      </c>
      <c r="H5" s="14">
        <v>1421</v>
      </c>
      <c r="I5" s="14">
        <v>944</v>
      </c>
      <c r="J5" s="14">
        <v>663</v>
      </c>
      <c r="K5" s="14">
        <v>923</v>
      </c>
      <c r="L5" s="14">
        <v>1400</v>
      </c>
      <c r="M5" s="14">
        <v>945</v>
      </c>
      <c r="N5" s="14">
        <v>600</v>
      </c>
      <c r="O5" s="14">
        <v>823</v>
      </c>
      <c r="P5" s="14">
        <v>1142</v>
      </c>
      <c r="Q5" s="14">
        <v>829</v>
      </c>
      <c r="R5" s="14">
        <v>722</v>
      </c>
      <c r="S5" s="14">
        <v>1084</v>
      </c>
      <c r="T5" s="14">
        <v>1649</v>
      </c>
      <c r="U5" s="14">
        <v>1088</v>
      </c>
      <c r="V5" s="14">
        <v>644</v>
      </c>
      <c r="W5" s="14">
        <v>886</v>
      </c>
      <c r="X5" s="14">
        <v>1289</v>
      </c>
      <c r="Y5" s="14">
        <v>899</v>
      </c>
      <c r="Z5" s="14">
        <v>656</v>
      </c>
      <c r="AA5" s="14">
        <v>894</v>
      </c>
      <c r="AB5" s="14">
        <v>1291</v>
      </c>
      <c r="AC5" s="14">
        <v>908</v>
      </c>
      <c r="AD5" s="14">
        <v>581</v>
      </c>
      <c r="AE5" s="14">
        <v>803</v>
      </c>
      <c r="AF5" s="14">
        <v>1140</v>
      </c>
      <c r="AG5" s="14">
        <v>810</v>
      </c>
      <c r="AH5" s="14">
        <v>614</v>
      </c>
      <c r="AI5" s="14">
        <v>822</v>
      </c>
      <c r="AJ5" s="14">
        <v>1134</v>
      </c>
      <c r="AK5" s="14">
        <v>829</v>
      </c>
      <c r="AL5" s="14">
        <v>628</v>
      </c>
      <c r="AM5" s="14">
        <v>801</v>
      </c>
      <c r="AN5" s="14">
        <v>1119</v>
      </c>
      <c r="AO5" s="14">
        <v>822</v>
      </c>
      <c r="AP5" s="14">
        <v>617</v>
      </c>
      <c r="AQ5" s="14">
        <v>892</v>
      </c>
      <c r="AR5" s="14">
        <v>1381</v>
      </c>
      <c r="AS5" s="14">
        <v>908</v>
      </c>
      <c r="AT5" s="14">
        <v>581</v>
      </c>
      <c r="AU5" s="14">
        <v>790</v>
      </c>
      <c r="AV5" s="14">
        <v>1029</v>
      </c>
      <c r="AW5" s="14">
        <v>786</v>
      </c>
      <c r="AX5" s="14">
        <v>577</v>
      </c>
      <c r="AY5" s="14">
        <v>773</v>
      </c>
      <c r="AZ5" s="14">
        <v>1055</v>
      </c>
      <c r="BA5" s="14">
        <v>779</v>
      </c>
      <c r="BB5" s="14">
        <v>617</v>
      </c>
      <c r="BC5" s="14">
        <v>906</v>
      </c>
      <c r="BD5" s="14">
        <v>1354</v>
      </c>
      <c r="BE5" s="14">
        <v>912</v>
      </c>
      <c r="BF5" s="14">
        <v>724</v>
      </c>
      <c r="BG5" s="14">
        <v>1069</v>
      </c>
      <c r="BH5" s="14">
        <v>1629</v>
      </c>
      <c r="BI5" s="14">
        <v>1079</v>
      </c>
      <c r="BJ5" s="14">
        <v>620</v>
      </c>
      <c r="BK5" s="14">
        <v>885</v>
      </c>
      <c r="BL5" s="14">
        <v>1298</v>
      </c>
      <c r="BM5" s="14">
        <v>892</v>
      </c>
      <c r="BN5" s="14">
        <v>615</v>
      </c>
      <c r="BO5" s="14">
        <v>866</v>
      </c>
      <c r="BP5" s="14">
        <v>1358</v>
      </c>
      <c r="BQ5" s="14">
        <v>891</v>
      </c>
      <c r="BR5" s="14">
        <v>605</v>
      </c>
      <c r="BS5" s="14">
        <v>866</v>
      </c>
      <c r="BT5" s="14">
        <v>1327</v>
      </c>
      <c r="BU5" s="14">
        <v>883</v>
      </c>
      <c r="BV5" s="14">
        <v>593</v>
      </c>
      <c r="BW5" s="14">
        <v>805</v>
      </c>
      <c r="BX5" s="14">
        <v>1180</v>
      </c>
      <c r="BY5" s="14">
        <v>822</v>
      </c>
      <c r="BZ5" s="14">
        <v>982</v>
      </c>
      <c r="CA5" s="14">
        <v>1433</v>
      </c>
      <c r="CB5" s="14">
        <v>2086</v>
      </c>
      <c r="CC5" s="14">
        <v>1433</v>
      </c>
      <c r="CD5" s="14">
        <v>698</v>
      </c>
      <c r="CE5" s="14">
        <v>1021</v>
      </c>
      <c r="CF5" s="14">
        <v>1502</v>
      </c>
      <c r="CG5" s="14">
        <v>1023</v>
      </c>
      <c r="CH5" s="14">
        <v>750</v>
      </c>
      <c r="CI5" s="14">
        <v>1054</v>
      </c>
      <c r="CJ5" s="14">
        <v>1489</v>
      </c>
      <c r="CK5" s="14">
        <v>1057</v>
      </c>
      <c r="CL5" s="14">
        <v>866</v>
      </c>
      <c r="CM5" s="14">
        <v>1211</v>
      </c>
      <c r="CN5" s="14">
        <v>1788</v>
      </c>
      <c r="CO5" s="14">
        <v>1232</v>
      </c>
      <c r="CP5" s="14">
        <v>633</v>
      </c>
      <c r="CQ5" s="14">
        <v>929</v>
      </c>
      <c r="CR5" s="14">
        <v>1299</v>
      </c>
      <c r="CS5" s="14">
        <v>920</v>
      </c>
      <c r="CT5" s="14">
        <v>647</v>
      </c>
      <c r="CU5" s="14">
        <v>891</v>
      </c>
      <c r="CV5" s="14">
        <v>1307</v>
      </c>
      <c r="CW5" s="14">
        <v>908</v>
      </c>
      <c r="CX5" s="14">
        <v>698</v>
      </c>
      <c r="CY5" s="14">
        <v>1004</v>
      </c>
      <c r="CZ5" s="14">
        <v>1502</v>
      </c>
      <c r="DA5" s="14">
        <v>1016</v>
      </c>
      <c r="DB5" s="14">
        <v>973</v>
      </c>
      <c r="DC5" s="14">
        <v>1530</v>
      </c>
      <c r="DD5" s="14">
        <v>2212</v>
      </c>
      <c r="DE5" s="14">
        <v>1500</v>
      </c>
      <c r="DF5" s="14">
        <v>741</v>
      </c>
      <c r="DG5" s="14">
        <v>1100</v>
      </c>
      <c r="DH5" s="14">
        <v>1508</v>
      </c>
      <c r="DI5" s="14">
        <v>1079</v>
      </c>
      <c r="DJ5" s="14">
        <v>986</v>
      </c>
      <c r="DK5" s="14">
        <v>1436</v>
      </c>
      <c r="DL5" s="14">
        <v>2071</v>
      </c>
      <c r="DM5" s="14">
        <v>1435</v>
      </c>
    </row>
    <row r="6" spans="1:117" ht="12.75" customHeight="1" x14ac:dyDescent="0.2">
      <c r="A6" s="13">
        <v>40575</v>
      </c>
      <c r="B6" s="14">
        <v>669</v>
      </c>
      <c r="C6" s="14">
        <v>1026</v>
      </c>
      <c r="D6" s="14">
        <v>1676</v>
      </c>
      <c r="E6" s="14">
        <v>1042</v>
      </c>
      <c r="F6" s="14">
        <v>645</v>
      </c>
      <c r="G6" s="14">
        <v>927</v>
      </c>
      <c r="H6" s="14">
        <v>1435</v>
      </c>
      <c r="I6" s="14">
        <v>944</v>
      </c>
      <c r="J6" s="14">
        <v>648</v>
      </c>
      <c r="K6" s="14">
        <v>926</v>
      </c>
      <c r="L6" s="14">
        <v>1412</v>
      </c>
      <c r="M6" s="14">
        <v>943</v>
      </c>
      <c r="N6" s="14">
        <v>571</v>
      </c>
      <c r="O6" s="14">
        <v>801</v>
      </c>
      <c r="P6" s="14">
        <v>1138</v>
      </c>
      <c r="Q6" s="14">
        <v>808</v>
      </c>
      <c r="R6" s="14">
        <v>711</v>
      </c>
      <c r="S6" s="14">
        <v>1082</v>
      </c>
      <c r="T6" s="14">
        <v>1683</v>
      </c>
      <c r="U6" s="14">
        <v>1089</v>
      </c>
      <c r="V6" s="14">
        <v>647</v>
      </c>
      <c r="W6" s="14">
        <v>873</v>
      </c>
      <c r="X6" s="14">
        <v>1285</v>
      </c>
      <c r="Y6" s="14">
        <v>893</v>
      </c>
      <c r="Z6" s="14">
        <v>652</v>
      </c>
      <c r="AA6" s="14">
        <v>902</v>
      </c>
      <c r="AB6" s="14">
        <v>1309</v>
      </c>
      <c r="AC6" s="14">
        <v>914</v>
      </c>
      <c r="AD6" s="14">
        <v>575</v>
      </c>
      <c r="AE6" s="14">
        <v>811</v>
      </c>
      <c r="AF6" s="14">
        <v>1158</v>
      </c>
      <c r="AG6" s="14">
        <v>816</v>
      </c>
      <c r="AH6" s="14">
        <v>616</v>
      </c>
      <c r="AI6" s="14">
        <v>832</v>
      </c>
      <c r="AJ6" s="14">
        <v>1181</v>
      </c>
      <c r="AK6" s="14">
        <v>843</v>
      </c>
      <c r="AL6" s="14">
        <v>666</v>
      </c>
      <c r="AM6" s="14">
        <v>835</v>
      </c>
      <c r="AN6" s="14">
        <v>1167</v>
      </c>
      <c r="AO6" s="14">
        <v>862</v>
      </c>
      <c r="AP6" s="14">
        <v>617</v>
      </c>
      <c r="AQ6" s="14">
        <v>896</v>
      </c>
      <c r="AR6" s="14">
        <v>1394</v>
      </c>
      <c r="AS6" s="14">
        <v>912</v>
      </c>
      <c r="AT6" s="14" t="s">
        <v>160</v>
      </c>
      <c r="AU6" s="14">
        <v>782</v>
      </c>
      <c r="AV6" s="14" t="s">
        <v>160</v>
      </c>
      <c r="AW6" s="14">
        <v>792</v>
      </c>
      <c r="AX6" s="14">
        <v>558</v>
      </c>
      <c r="AY6" s="14">
        <v>757</v>
      </c>
      <c r="AZ6" s="14">
        <v>1025</v>
      </c>
      <c r="BA6" s="14">
        <v>758</v>
      </c>
      <c r="BB6" s="14">
        <v>626</v>
      </c>
      <c r="BC6" s="14">
        <v>912</v>
      </c>
      <c r="BD6" s="14">
        <v>1340</v>
      </c>
      <c r="BE6" s="14">
        <v>916</v>
      </c>
      <c r="BF6" s="14">
        <v>716</v>
      </c>
      <c r="BG6" s="14">
        <v>1064</v>
      </c>
      <c r="BH6" s="14">
        <v>1670</v>
      </c>
      <c r="BI6" s="14">
        <v>1080</v>
      </c>
      <c r="BJ6" s="14">
        <v>628</v>
      </c>
      <c r="BK6" s="14">
        <v>908</v>
      </c>
      <c r="BL6" s="14">
        <v>1375</v>
      </c>
      <c r="BM6" s="14">
        <v>920</v>
      </c>
      <c r="BN6" s="14">
        <v>623</v>
      </c>
      <c r="BO6" s="14">
        <v>878</v>
      </c>
      <c r="BP6" s="14">
        <v>1382</v>
      </c>
      <c r="BQ6" s="14">
        <v>904</v>
      </c>
      <c r="BR6" s="14">
        <v>604</v>
      </c>
      <c r="BS6" s="14">
        <v>877</v>
      </c>
      <c r="BT6" s="14">
        <v>1331</v>
      </c>
      <c r="BU6" s="14">
        <v>888</v>
      </c>
      <c r="BV6" s="14">
        <v>594</v>
      </c>
      <c r="BW6" s="14">
        <v>801</v>
      </c>
      <c r="BX6" s="14">
        <v>1161</v>
      </c>
      <c r="BY6" s="14">
        <v>817</v>
      </c>
      <c r="BZ6" s="14">
        <v>977</v>
      </c>
      <c r="CA6" s="14">
        <v>1467</v>
      </c>
      <c r="CB6" s="14">
        <v>2135</v>
      </c>
      <c r="CC6" s="14">
        <v>1456</v>
      </c>
      <c r="CD6" s="14">
        <v>688</v>
      </c>
      <c r="CE6" s="14">
        <v>1017</v>
      </c>
      <c r="CF6" s="14">
        <v>1503</v>
      </c>
      <c r="CG6" s="14">
        <v>1018</v>
      </c>
      <c r="CH6" s="14">
        <v>737</v>
      </c>
      <c r="CI6" s="14">
        <v>1061</v>
      </c>
      <c r="CJ6" s="14">
        <v>1495</v>
      </c>
      <c r="CK6" s="14">
        <v>1057</v>
      </c>
      <c r="CL6" s="14">
        <v>888</v>
      </c>
      <c r="CM6" s="14">
        <v>1231</v>
      </c>
      <c r="CN6" s="14">
        <v>1922</v>
      </c>
      <c r="CO6" s="14">
        <v>1273</v>
      </c>
      <c r="CP6" s="14">
        <v>626</v>
      </c>
      <c r="CQ6" s="14">
        <v>888</v>
      </c>
      <c r="CR6" s="14">
        <v>1260</v>
      </c>
      <c r="CS6" s="14">
        <v>890</v>
      </c>
      <c r="CT6" s="14">
        <v>654</v>
      </c>
      <c r="CU6" s="14">
        <v>915</v>
      </c>
      <c r="CV6" s="14">
        <v>1282</v>
      </c>
      <c r="CW6" s="14">
        <v>918</v>
      </c>
      <c r="CX6" s="14">
        <v>683</v>
      </c>
      <c r="CY6" s="14">
        <v>1005</v>
      </c>
      <c r="CZ6" s="14">
        <v>1468</v>
      </c>
      <c r="DA6" s="14">
        <v>1005</v>
      </c>
      <c r="DB6" s="14">
        <v>982</v>
      </c>
      <c r="DC6" s="14">
        <v>1457</v>
      </c>
      <c r="DD6" s="14">
        <v>2098</v>
      </c>
      <c r="DE6" s="14">
        <v>1448</v>
      </c>
      <c r="DF6" s="14">
        <v>729</v>
      </c>
      <c r="DG6" s="14">
        <v>1095</v>
      </c>
      <c r="DH6" s="14">
        <v>1507</v>
      </c>
      <c r="DI6" s="14">
        <v>1072</v>
      </c>
      <c r="DJ6" s="14">
        <v>958</v>
      </c>
      <c r="DK6" s="14">
        <v>1391</v>
      </c>
      <c r="DL6" s="14">
        <v>2055</v>
      </c>
      <c r="DM6" s="14">
        <v>1400</v>
      </c>
    </row>
    <row r="7" spans="1:117" ht="12.75" customHeight="1" x14ac:dyDescent="0.2">
      <c r="A7" s="13">
        <v>40603</v>
      </c>
      <c r="B7" s="14">
        <v>678</v>
      </c>
      <c r="C7" s="14">
        <v>1048</v>
      </c>
      <c r="D7" s="14">
        <v>1705</v>
      </c>
      <c r="E7" s="14">
        <v>1062</v>
      </c>
      <c r="F7" s="14">
        <v>650</v>
      </c>
      <c r="G7" s="14">
        <v>938</v>
      </c>
      <c r="H7" s="14">
        <v>1463</v>
      </c>
      <c r="I7" s="14">
        <v>956</v>
      </c>
      <c r="J7" s="14">
        <v>625</v>
      </c>
      <c r="K7" s="14">
        <v>919</v>
      </c>
      <c r="L7" s="14">
        <v>1445</v>
      </c>
      <c r="M7" s="14">
        <v>937</v>
      </c>
      <c r="N7" s="14">
        <v>569</v>
      </c>
      <c r="O7" s="14">
        <v>781</v>
      </c>
      <c r="P7" s="14">
        <v>1090</v>
      </c>
      <c r="Q7" s="14">
        <v>787</v>
      </c>
      <c r="R7" s="14">
        <v>727</v>
      </c>
      <c r="S7" s="14">
        <v>1093</v>
      </c>
      <c r="T7" s="14">
        <v>1688</v>
      </c>
      <c r="U7" s="14">
        <v>1101</v>
      </c>
      <c r="V7" s="14">
        <v>657</v>
      </c>
      <c r="W7" s="14">
        <v>878</v>
      </c>
      <c r="X7" s="14">
        <v>1313</v>
      </c>
      <c r="Y7" s="14">
        <v>904</v>
      </c>
      <c r="Z7" s="14">
        <v>683</v>
      </c>
      <c r="AA7" s="14">
        <v>946</v>
      </c>
      <c r="AB7" s="14">
        <v>1381</v>
      </c>
      <c r="AC7" s="14">
        <v>960</v>
      </c>
      <c r="AD7" s="14">
        <v>585</v>
      </c>
      <c r="AE7" s="14">
        <v>812</v>
      </c>
      <c r="AF7" s="14">
        <v>1174</v>
      </c>
      <c r="AG7" s="14">
        <v>822</v>
      </c>
      <c r="AH7" s="14">
        <v>614</v>
      </c>
      <c r="AI7" s="14">
        <v>839</v>
      </c>
      <c r="AJ7" s="14">
        <v>1198</v>
      </c>
      <c r="AK7" s="14">
        <v>849</v>
      </c>
      <c r="AL7" s="14">
        <v>672</v>
      </c>
      <c r="AM7" s="14">
        <v>874</v>
      </c>
      <c r="AN7" s="14">
        <v>1313</v>
      </c>
      <c r="AO7" s="14">
        <v>911</v>
      </c>
      <c r="AP7" s="14">
        <v>625</v>
      </c>
      <c r="AQ7" s="14">
        <v>921</v>
      </c>
      <c r="AR7" s="14">
        <v>1452</v>
      </c>
      <c r="AS7" s="14">
        <v>937</v>
      </c>
      <c r="AT7" s="14" t="s">
        <v>160</v>
      </c>
      <c r="AU7" s="14">
        <v>836</v>
      </c>
      <c r="AV7" s="14" t="s">
        <v>160</v>
      </c>
      <c r="AW7" s="14">
        <v>847</v>
      </c>
      <c r="AX7" s="14">
        <v>560</v>
      </c>
      <c r="AY7" s="14">
        <v>754</v>
      </c>
      <c r="AZ7" s="14">
        <v>1047</v>
      </c>
      <c r="BA7" s="14">
        <v>762</v>
      </c>
      <c r="BB7" s="14">
        <v>630</v>
      </c>
      <c r="BC7" s="14">
        <v>919</v>
      </c>
      <c r="BD7" s="14">
        <v>1382</v>
      </c>
      <c r="BE7" s="14">
        <v>928</v>
      </c>
      <c r="BF7" s="14">
        <v>704</v>
      </c>
      <c r="BG7" s="14">
        <v>1057</v>
      </c>
      <c r="BH7" s="14">
        <v>1676</v>
      </c>
      <c r="BI7" s="14">
        <v>1073</v>
      </c>
      <c r="BJ7" s="14">
        <v>639</v>
      </c>
      <c r="BK7" s="14">
        <v>935</v>
      </c>
      <c r="BL7" s="14">
        <v>1423</v>
      </c>
      <c r="BM7" s="14">
        <v>946</v>
      </c>
      <c r="BN7" s="14">
        <v>642</v>
      </c>
      <c r="BO7" s="14">
        <v>937</v>
      </c>
      <c r="BP7" s="14">
        <v>1471</v>
      </c>
      <c r="BQ7" s="14">
        <v>955</v>
      </c>
      <c r="BR7" s="14">
        <v>621</v>
      </c>
      <c r="BS7" s="14">
        <v>918</v>
      </c>
      <c r="BT7" s="14">
        <v>1405</v>
      </c>
      <c r="BU7" s="14">
        <v>927</v>
      </c>
      <c r="BV7" s="14">
        <v>585</v>
      </c>
      <c r="BW7" s="14">
        <v>789</v>
      </c>
      <c r="BX7" s="14">
        <v>1179</v>
      </c>
      <c r="BY7" s="14">
        <v>811</v>
      </c>
      <c r="BZ7" s="14">
        <v>977</v>
      </c>
      <c r="CA7" s="14">
        <v>1478</v>
      </c>
      <c r="CB7" s="14">
        <v>2124</v>
      </c>
      <c r="CC7" s="14">
        <v>1460</v>
      </c>
      <c r="CD7" s="14">
        <v>691</v>
      </c>
      <c r="CE7" s="14">
        <v>1019</v>
      </c>
      <c r="CF7" s="14">
        <v>1527</v>
      </c>
      <c r="CG7" s="14">
        <v>1024</v>
      </c>
      <c r="CH7" s="14">
        <v>725</v>
      </c>
      <c r="CI7" s="14">
        <v>1060</v>
      </c>
      <c r="CJ7" s="14">
        <v>1531</v>
      </c>
      <c r="CK7" s="14">
        <v>1059</v>
      </c>
      <c r="CL7" s="14">
        <v>877</v>
      </c>
      <c r="CM7" s="14">
        <v>1235</v>
      </c>
      <c r="CN7" s="14">
        <v>1928</v>
      </c>
      <c r="CO7" s="14">
        <v>1272</v>
      </c>
      <c r="CP7" s="14">
        <v>624</v>
      </c>
      <c r="CQ7" s="14">
        <v>879</v>
      </c>
      <c r="CR7" s="14">
        <v>1295</v>
      </c>
      <c r="CS7" s="14">
        <v>891</v>
      </c>
      <c r="CT7" s="14">
        <v>659</v>
      </c>
      <c r="CU7" s="14">
        <v>927</v>
      </c>
      <c r="CV7" s="14">
        <v>1293</v>
      </c>
      <c r="CW7" s="14">
        <v>927</v>
      </c>
      <c r="CX7" s="14">
        <v>692</v>
      </c>
      <c r="CY7" s="14">
        <v>1024</v>
      </c>
      <c r="CZ7" s="14">
        <v>1475</v>
      </c>
      <c r="DA7" s="14">
        <v>1018</v>
      </c>
      <c r="DB7" s="14">
        <v>994</v>
      </c>
      <c r="DC7" s="14">
        <v>1475</v>
      </c>
      <c r="DD7" s="14">
        <v>2120</v>
      </c>
      <c r="DE7" s="14">
        <v>1466</v>
      </c>
      <c r="DF7" s="14">
        <v>762</v>
      </c>
      <c r="DG7" s="14">
        <v>1117</v>
      </c>
      <c r="DH7" s="14">
        <v>1512</v>
      </c>
      <c r="DI7" s="14">
        <v>1096</v>
      </c>
      <c r="DJ7" s="14">
        <v>992</v>
      </c>
      <c r="DK7" s="14">
        <v>1420</v>
      </c>
      <c r="DL7" s="14">
        <v>2036</v>
      </c>
      <c r="DM7" s="14">
        <v>1423</v>
      </c>
    </row>
    <row r="8" spans="1:117" ht="12.75" customHeight="1" x14ac:dyDescent="0.2">
      <c r="A8" s="13">
        <v>40634</v>
      </c>
      <c r="B8" s="14">
        <v>683</v>
      </c>
      <c r="C8" s="14">
        <v>1057</v>
      </c>
      <c r="D8" s="14">
        <v>1713</v>
      </c>
      <c r="E8" s="14">
        <v>1070</v>
      </c>
      <c r="F8" s="14">
        <v>654</v>
      </c>
      <c r="G8" s="14">
        <v>955</v>
      </c>
      <c r="H8" s="14">
        <v>1486</v>
      </c>
      <c r="I8" s="14">
        <v>970</v>
      </c>
      <c r="J8" s="14">
        <v>630</v>
      </c>
      <c r="K8" s="14">
        <v>945</v>
      </c>
      <c r="L8" s="14">
        <v>1510</v>
      </c>
      <c r="M8" s="14">
        <v>962</v>
      </c>
      <c r="N8" s="14">
        <v>589</v>
      </c>
      <c r="O8" s="14">
        <v>790</v>
      </c>
      <c r="P8" s="14">
        <v>1127</v>
      </c>
      <c r="Q8" s="14">
        <v>806</v>
      </c>
      <c r="R8" s="14">
        <v>718</v>
      </c>
      <c r="S8" s="14">
        <v>1099</v>
      </c>
      <c r="T8" s="14">
        <v>1679</v>
      </c>
      <c r="U8" s="14">
        <v>1099</v>
      </c>
      <c r="V8" s="14">
        <v>659</v>
      </c>
      <c r="W8" s="14">
        <v>884</v>
      </c>
      <c r="X8" s="14">
        <v>1294</v>
      </c>
      <c r="Y8" s="14">
        <v>905</v>
      </c>
      <c r="Z8" s="14">
        <v>704</v>
      </c>
      <c r="AA8" s="14">
        <v>988</v>
      </c>
      <c r="AB8" s="14">
        <v>1443</v>
      </c>
      <c r="AC8" s="14">
        <v>999</v>
      </c>
      <c r="AD8" s="14">
        <v>589</v>
      </c>
      <c r="AE8" s="14">
        <v>794</v>
      </c>
      <c r="AF8" s="14">
        <v>1182</v>
      </c>
      <c r="AG8" s="14">
        <v>816</v>
      </c>
      <c r="AH8" s="14">
        <v>615</v>
      </c>
      <c r="AI8" s="14">
        <v>847</v>
      </c>
      <c r="AJ8" s="14">
        <v>1217</v>
      </c>
      <c r="AK8" s="14">
        <v>857</v>
      </c>
      <c r="AL8" s="14">
        <v>661</v>
      </c>
      <c r="AM8" s="14">
        <v>921</v>
      </c>
      <c r="AN8" s="14">
        <v>1321</v>
      </c>
      <c r="AO8" s="14">
        <v>933</v>
      </c>
      <c r="AP8" s="14">
        <v>632</v>
      </c>
      <c r="AQ8" s="14">
        <v>927</v>
      </c>
      <c r="AR8" s="14">
        <v>1439</v>
      </c>
      <c r="AS8" s="14">
        <v>941</v>
      </c>
      <c r="AT8" s="14" t="s">
        <v>160</v>
      </c>
      <c r="AU8" s="14">
        <v>831</v>
      </c>
      <c r="AV8" s="14" t="s">
        <v>160</v>
      </c>
      <c r="AW8" s="14">
        <v>859</v>
      </c>
      <c r="AX8" s="14">
        <v>565</v>
      </c>
      <c r="AY8" s="14">
        <v>778</v>
      </c>
      <c r="AZ8" s="14">
        <v>1148</v>
      </c>
      <c r="BA8" s="14">
        <v>794</v>
      </c>
      <c r="BB8" s="14">
        <v>626</v>
      </c>
      <c r="BC8" s="14">
        <v>910</v>
      </c>
      <c r="BD8" s="14">
        <v>1309</v>
      </c>
      <c r="BE8" s="14">
        <v>909</v>
      </c>
      <c r="BF8" s="14">
        <v>691</v>
      </c>
      <c r="BG8" s="14">
        <v>1038</v>
      </c>
      <c r="BH8" s="14">
        <v>1616</v>
      </c>
      <c r="BI8" s="14">
        <v>1049</v>
      </c>
      <c r="BJ8" s="14">
        <v>644</v>
      </c>
      <c r="BK8" s="14">
        <v>954</v>
      </c>
      <c r="BL8" s="14">
        <v>1465</v>
      </c>
      <c r="BM8" s="14">
        <v>964</v>
      </c>
      <c r="BN8" s="14">
        <v>643</v>
      </c>
      <c r="BO8" s="14">
        <v>947</v>
      </c>
      <c r="BP8" s="14">
        <v>1505</v>
      </c>
      <c r="BQ8" s="14">
        <v>966</v>
      </c>
      <c r="BR8" s="14">
        <v>646</v>
      </c>
      <c r="BS8" s="14">
        <v>942</v>
      </c>
      <c r="BT8" s="14">
        <v>1385</v>
      </c>
      <c r="BU8" s="14">
        <v>945</v>
      </c>
      <c r="BV8" s="14">
        <v>584</v>
      </c>
      <c r="BW8" s="14">
        <v>793</v>
      </c>
      <c r="BX8" s="14">
        <v>1135</v>
      </c>
      <c r="BY8" s="14">
        <v>805</v>
      </c>
      <c r="BZ8" s="14">
        <v>978</v>
      </c>
      <c r="CA8" s="14">
        <v>1479</v>
      </c>
      <c r="CB8" s="14">
        <v>2121</v>
      </c>
      <c r="CC8" s="14">
        <v>1460</v>
      </c>
      <c r="CD8" s="14">
        <v>687</v>
      </c>
      <c r="CE8" s="14">
        <v>1013</v>
      </c>
      <c r="CF8" s="14">
        <v>1510</v>
      </c>
      <c r="CG8" s="14">
        <v>1016</v>
      </c>
      <c r="CH8" s="14">
        <v>735</v>
      </c>
      <c r="CI8" s="14">
        <v>1076</v>
      </c>
      <c r="CJ8" s="14">
        <v>1567</v>
      </c>
      <c r="CK8" s="14">
        <v>1077</v>
      </c>
      <c r="CL8" s="14">
        <v>874</v>
      </c>
      <c r="CM8" s="14">
        <v>1247</v>
      </c>
      <c r="CN8" s="14">
        <v>1940</v>
      </c>
      <c r="CO8" s="14">
        <v>1281</v>
      </c>
      <c r="CP8" s="14">
        <v>637</v>
      </c>
      <c r="CQ8" s="14">
        <v>884</v>
      </c>
      <c r="CR8" s="14">
        <v>1273</v>
      </c>
      <c r="CS8" s="14">
        <v>895</v>
      </c>
      <c r="CT8" s="14">
        <v>629</v>
      </c>
      <c r="CU8" s="14">
        <v>912</v>
      </c>
      <c r="CV8" s="14">
        <v>1248</v>
      </c>
      <c r="CW8" s="14">
        <v>902</v>
      </c>
      <c r="CX8" s="14">
        <v>675</v>
      </c>
      <c r="CY8" s="14">
        <v>1001</v>
      </c>
      <c r="CZ8" s="14">
        <v>1437</v>
      </c>
      <c r="DA8" s="14">
        <v>995</v>
      </c>
      <c r="DB8" s="14">
        <v>1009</v>
      </c>
      <c r="DC8" s="14">
        <v>1479</v>
      </c>
      <c r="DD8" s="14">
        <v>2184</v>
      </c>
      <c r="DE8" s="14">
        <v>1484</v>
      </c>
      <c r="DF8" s="14">
        <v>752</v>
      </c>
      <c r="DG8" s="14">
        <v>1084</v>
      </c>
      <c r="DH8" s="14">
        <v>1489</v>
      </c>
      <c r="DI8" s="14">
        <v>1072</v>
      </c>
      <c r="DJ8" s="14">
        <v>961</v>
      </c>
      <c r="DK8" s="14">
        <v>1394</v>
      </c>
      <c r="DL8" s="14">
        <v>2037</v>
      </c>
      <c r="DM8" s="14">
        <v>1399</v>
      </c>
    </row>
    <row r="9" spans="1:117" ht="12.75" customHeight="1" x14ac:dyDescent="0.2">
      <c r="A9" s="13">
        <v>40664</v>
      </c>
      <c r="B9" s="14">
        <v>689</v>
      </c>
      <c r="C9" s="14">
        <v>1060</v>
      </c>
      <c r="D9" s="14">
        <v>1708</v>
      </c>
      <c r="E9" s="14">
        <v>1073</v>
      </c>
      <c r="F9" s="14">
        <v>662</v>
      </c>
      <c r="G9" s="14">
        <v>965</v>
      </c>
      <c r="H9" s="14">
        <v>1489</v>
      </c>
      <c r="I9" s="14">
        <v>979</v>
      </c>
      <c r="J9" s="14">
        <v>640</v>
      </c>
      <c r="K9" s="14">
        <v>958</v>
      </c>
      <c r="L9" s="14">
        <v>1537</v>
      </c>
      <c r="M9" s="14">
        <v>977</v>
      </c>
      <c r="N9" s="14">
        <v>614</v>
      </c>
      <c r="O9" s="14">
        <v>809</v>
      </c>
      <c r="P9" s="14">
        <v>1142</v>
      </c>
      <c r="Q9" s="14">
        <v>827</v>
      </c>
      <c r="R9" s="14">
        <v>729</v>
      </c>
      <c r="S9" s="14">
        <v>1085</v>
      </c>
      <c r="T9" s="14">
        <v>1638</v>
      </c>
      <c r="U9" s="14">
        <v>1089</v>
      </c>
      <c r="V9" s="14">
        <v>677</v>
      </c>
      <c r="W9" s="14">
        <v>923</v>
      </c>
      <c r="X9" s="14">
        <v>1368</v>
      </c>
      <c r="Y9" s="14">
        <v>944</v>
      </c>
      <c r="Z9" s="14">
        <v>705</v>
      </c>
      <c r="AA9" s="14">
        <v>984</v>
      </c>
      <c r="AB9" s="14">
        <v>1440</v>
      </c>
      <c r="AC9" s="14">
        <v>997</v>
      </c>
      <c r="AD9" s="14">
        <v>590</v>
      </c>
      <c r="AE9" s="14">
        <v>790</v>
      </c>
      <c r="AF9" s="14">
        <v>1203</v>
      </c>
      <c r="AG9" s="14">
        <v>819</v>
      </c>
      <c r="AH9" s="14">
        <v>616</v>
      </c>
      <c r="AI9" s="14">
        <v>851</v>
      </c>
      <c r="AJ9" s="14">
        <v>1208</v>
      </c>
      <c r="AK9" s="14">
        <v>858</v>
      </c>
      <c r="AL9" s="14">
        <v>607</v>
      </c>
      <c r="AM9" s="14">
        <v>908</v>
      </c>
      <c r="AN9" s="14">
        <v>1352</v>
      </c>
      <c r="AO9" s="14">
        <v>913</v>
      </c>
      <c r="AP9" s="14">
        <v>637</v>
      </c>
      <c r="AQ9" s="14">
        <v>934</v>
      </c>
      <c r="AR9" s="14">
        <v>1422</v>
      </c>
      <c r="AS9" s="14">
        <v>943</v>
      </c>
      <c r="AT9" s="14" t="s">
        <v>160</v>
      </c>
      <c r="AU9" s="14">
        <v>901</v>
      </c>
      <c r="AV9" s="14" t="s">
        <v>160</v>
      </c>
      <c r="AW9" s="14">
        <v>894</v>
      </c>
      <c r="AX9" s="14">
        <v>573</v>
      </c>
      <c r="AY9" s="14">
        <v>825</v>
      </c>
      <c r="AZ9" s="14">
        <v>1228</v>
      </c>
      <c r="BA9" s="14">
        <v>836</v>
      </c>
      <c r="BB9" s="14">
        <v>632</v>
      </c>
      <c r="BC9" s="14">
        <v>919</v>
      </c>
      <c r="BD9" s="14">
        <v>1329</v>
      </c>
      <c r="BE9" s="14">
        <v>920</v>
      </c>
      <c r="BF9" s="14">
        <v>689</v>
      </c>
      <c r="BG9" s="14">
        <v>1031</v>
      </c>
      <c r="BH9" s="14">
        <v>1548</v>
      </c>
      <c r="BI9" s="14">
        <v>1033</v>
      </c>
      <c r="BJ9" s="14">
        <v>647</v>
      </c>
      <c r="BK9" s="14">
        <v>956</v>
      </c>
      <c r="BL9" s="14">
        <v>1427</v>
      </c>
      <c r="BM9" s="14">
        <v>960</v>
      </c>
      <c r="BN9" s="14">
        <v>649</v>
      </c>
      <c r="BO9" s="14">
        <v>928</v>
      </c>
      <c r="BP9" s="14">
        <v>1467</v>
      </c>
      <c r="BQ9" s="14">
        <v>953</v>
      </c>
      <c r="BR9" s="14">
        <v>645</v>
      </c>
      <c r="BS9" s="14">
        <v>926</v>
      </c>
      <c r="BT9" s="14">
        <v>1408</v>
      </c>
      <c r="BU9" s="14">
        <v>941</v>
      </c>
      <c r="BV9" s="14">
        <v>585</v>
      </c>
      <c r="BW9" s="14">
        <v>821</v>
      </c>
      <c r="BX9" s="14">
        <v>1208</v>
      </c>
      <c r="BY9" s="14">
        <v>833</v>
      </c>
      <c r="BZ9" s="14">
        <v>960</v>
      </c>
      <c r="CA9" s="14">
        <v>1450</v>
      </c>
      <c r="CB9" s="14">
        <v>2104</v>
      </c>
      <c r="CC9" s="14">
        <v>1436</v>
      </c>
      <c r="CD9" s="14">
        <v>693</v>
      </c>
      <c r="CE9" s="14">
        <v>1029</v>
      </c>
      <c r="CF9" s="14">
        <v>1554</v>
      </c>
      <c r="CG9" s="14">
        <v>1034</v>
      </c>
      <c r="CH9" s="14">
        <v>733</v>
      </c>
      <c r="CI9" s="14">
        <v>1093</v>
      </c>
      <c r="CJ9" s="14">
        <v>1618</v>
      </c>
      <c r="CK9" s="14">
        <v>1094</v>
      </c>
      <c r="CL9" s="14">
        <v>843</v>
      </c>
      <c r="CM9" s="14">
        <v>1199</v>
      </c>
      <c r="CN9" s="14">
        <v>1800</v>
      </c>
      <c r="CO9" s="14">
        <v>1223</v>
      </c>
      <c r="CP9" s="14">
        <v>620</v>
      </c>
      <c r="CQ9" s="14">
        <v>919</v>
      </c>
      <c r="CR9" s="14">
        <v>1344</v>
      </c>
      <c r="CS9" s="14">
        <v>919</v>
      </c>
      <c r="CT9" s="14">
        <v>614</v>
      </c>
      <c r="CU9" s="14">
        <v>875</v>
      </c>
      <c r="CV9" s="14">
        <v>1227</v>
      </c>
      <c r="CW9" s="14">
        <v>876</v>
      </c>
      <c r="CX9" s="14">
        <v>694</v>
      </c>
      <c r="CY9" s="14">
        <v>1030</v>
      </c>
      <c r="CZ9" s="14">
        <v>1528</v>
      </c>
      <c r="DA9" s="14">
        <v>1032</v>
      </c>
      <c r="DB9" s="14">
        <v>953</v>
      </c>
      <c r="DC9" s="14">
        <v>1497</v>
      </c>
      <c r="DD9" s="14">
        <v>2245</v>
      </c>
      <c r="DE9" s="14">
        <v>1483</v>
      </c>
      <c r="DF9" s="14">
        <v>759</v>
      </c>
      <c r="DG9" s="14">
        <v>1084</v>
      </c>
      <c r="DH9" s="14">
        <v>1495</v>
      </c>
      <c r="DI9" s="14">
        <v>1075</v>
      </c>
      <c r="DJ9" s="14">
        <v>954</v>
      </c>
      <c r="DK9" s="14">
        <v>1417</v>
      </c>
      <c r="DL9" s="14">
        <v>2075</v>
      </c>
      <c r="DM9" s="14">
        <v>1414</v>
      </c>
    </row>
    <row r="10" spans="1:117" ht="12.75" customHeight="1" x14ac:dyDescent="0.2">
      <c r="A10" s="13">
        <v>40695</v>
      </c>
      <c r="B10" s="14">
        <v>680</v>
      </c>
      <c r="C10" s="14">
        <v>1043</v>
      </c>
      <c r="D10" s="14">
        <v>1684</v>
      </c>
      <c r="E10" s="14">
        <v>1057</v>
      </c>
      <c r="F10" s="14">
        <v>660</v>
      </c>
      <c r="G10" s="14">
        <v>954</v>
      </c>
      <c r="H10" s="14">
        <v>1480</v>
      </c>
      <c r="I10" s="14">
        <v>971</v>
      </c>
      <c r="J10" s="14">
        <v>659</v>
      </c>
      <c r="K10" s="14">
        <v>1000</v>
      </c>
      <c r="L10" s="14">
        <v>1646</v>
      </c>
      <c r="M10" s="14">
        <v>1023</v>
      </c>
      <c r="N10" s="14">
        <v>632</v>
      </c>
      <c r="O10" s="14">
        <v>860</v>
      </c>
      <c r="P10" s="14">
        <v>1207</v>
      </c>
      <c r="Q10" s="14">
        <v>872</v>
      </c>
      <c r="R10" s="14">
        <v>722</v>
      </c>
      <c r="S10" s="14">
        <v>1065</v>
      </c>
      <c r="T10" s="14">
        <v>1619</v>
      </c>
      <c r="U10" s="14">
        <v>1074</v>
      </c>
      <c r="V10" s="14">
        <v>654</v>
      </c>
      <c r="W10" s="14">
        <v>903</v>
      </c>
      <c r="X10" s="14">
        <v>1295</v>
      </c>
      <c r="Y10" s="14">
        <v>912</v>
      </c>
      <c r="Z10" s="14">
        <v>683</v>
      </c>
      <c r="AA10" s="14">
        <v>959</v>
      </c>
      <c r="AB10" s="14">
        <v>1390</v>
      </c>
      <c r="AC10" s="14">
        <v>968</v>
      </c>
      <c r="AD10" s="14">
        <v>580</v>
      </c>
      <c r="AE10" s="14">
        <v>766</v>
      </c>
      <c r="AF10" s="14">
        <v>1129</v>
      </c>
      <c r="AG10" s="14">
        <v>790</v>
      </c>
      <c r="AH10" s="14">
        <v>624</v>
      </c>
      <c r="AI10" s="14">
        <v>849</v>
      </c>
      <c r="AJ10" s="14">
        <v>1267</v>
      </c>
      <c r="AK10" s="14">
        <v>871</v>
      </c>
      <c r="AL10" s="14">
        <v>606</v>
      </c>
      <c r="AM10" s="14">
        <v>833</v>
      </c>
      <c r="AN10" s="14">
        <v>1264</v>
      </c>
      <c r="AO10" s="14">
        <v>861</v>
      </c>
      <c r="AP10" s="14">
        <v>626</v>
      </c>
      <c r="AQ10" s="14">
        <v>917</v>
      </c>
      <c r="AR10" s="14">
        <v>1383</v>
      </c>
      <c r="AS10" s="14">
        <v>924</v>
      </c>
      <c r="AT10" s="14" t="s">
        <v>160</v>
      </c>
      <c r="AU10" s="14">
        <v>798</v>
      </c>
      <c r="AV10" s="14" t="s">
        <v>160</v>
      </c>
      <c r="AW10" s="14">
        <v>802</v>
      </c>
      <c r="AX10" s="14">
        <v>563</v>
      </c>
      <c r="AY10" s="14">
        <v>823</v>
      </c>
      <c r="AZ10" s="14">
        <v>1232</v>
      </c>
      <c r="BA10" s="14">
        <v>831</v>
      </c>
      <c r="BB10" s="14">
        <v>641</v>
      </c>
      <c r="BC10" s="14">
        <v>891</v>
      </c>
      <c r="BD10" s="14">
        <v>1254</v>
      </c>
      <c r="BE10" s="14">
        <v>896</v>
      </c>
      <c r="BF10" s="14">
        <v>699</v>
      </c>
      <c r="BG10" s="14">
        <v>1040</v>
      </c>
      <c r="BH10" s="14">
        <v>1587</v>
      </c>
      <c r="BI10" s="14">
        <v>1048</v>
      </c>
      <c r="BJ10" s="14">
        <v>627</v>
      </c>
      <c r="BK10" s="14">
        <v>919</v>
      </c>
      <c r="BL10" s="14">
        <v>1333</v>
      </c>
      <c r="BM10" s="14">
        <v>918</v>
      </c>
      <c r="BN10" s="14">
        <v>613</v>
      </c>
      <c r="BO10" s="14">
        <v>879</v>
      </c>
      <c r="BP10" s="14">
        <v>1384</v>
      </c>
      <c r="BQ10" s="14">
        <v>901</v>
      </c>
      <c r="BR10" s="14">
        <v>653</v>
      </c>
      <c r="BS10" s="14">
        <v>919</v>
      </c>
      <c r="BT10" s="14">
        <v>1370</v>
      </c>
      <c r="BU10" s="14">
        <v>934</v>
      </c>
      <c r="BV10" s="14">
        <v>598</v>
      </c>
      <c r="BW10" s="14">
        <v>870</v>
      </c>
      <c r="BX10" s="14">
        <v>1257</v>
      </c>
      <c r="BY10" s="14">
        <v>871</v>
      </c>
      <c r="BZ10" s="14">
        <v>923</v>
      </c>
      <c r="CA10" s="14">
        <v>1405</v>
      </c>
      <c r="CB10" s="14">
        <v>2090</v>
      </c>
      <c r="CC10" s="14">
        <v>1398</v>
      </c>
      <c r="CD10" s="14">
        <v>687</v>
      </c>
      <c r="CE10" s="14">
        <v>1027</v>
      </c>
      <c r="CF10" s="14">
        <v>1571</v>
      </c>
      <c r="CG10" s="14">
        <v>1034</v>
      </c>
      <c r="CH10" s="14">
        <v>737</v>
      </c>
      <c r="CI10" s="14">
        <v>1089</v>
      </c>
      <c r="CJ10" s="14">
        <v>1642</v>
      </c>
      <c r="CK10" s="14">
        <v>1098</v>
      </c>
      <c r="CL10" s="14">
        <v>855</v>
      </c>
      <c r="CM10" s="14">
        <v>1248</v>
      </c>
      <c r="CN10" s="14">
        <v>1866</v>
      </c>
      <c r="CO10" s="14">
        <v>1262</v>
      </c>
      <c r="CP10" s="14">
        <v>585</v>
      </c>
      <c r="CQ10" s="14">
        <v>880</v>
      </c>
      <c r="CR10" s="14">
        <v>1253</v>
      </c>
      <c r="CS10" s="14">
        <v>872</v>
      </c>
      <c r="CT10" s="14">
        <v>623</v>
      </c>
      <c r="CU10" s="14">
        <v>894</v>
      </c>
      <c r="CV10" s="14">
        <v>1213</v>
      </c>
      <c r="CW10" s="14">
        <v>885</v>
      </c>
      <c r="CX10" s="14">
        <v>700</v>
      </c>
      <c r="CY10" s="14">
        <v>1024</v>
      </c>
      <c r="CZ10" s="14">
        <v>1538</v>
      </c>
      <c r="DA10" s="14">
        <v>1033</v>
      </c>
      <c r="DB10" s="14">
        <v>939</v>
      </c>
      <c r="DC10" s="14">
        <v>1461</v>
      </c>
      <c r="DD10" s="14">
        <v>2199</v>
      </c>
      <c r="DE10" s="14">
        <v>1452</v>
      </c>
      <c r="DF10" s="14">
        <v>768</v>
      </c>
      <c r="DG10" s="14">
        <v>1078</v>
      </c>
      <c r="DH10" s="14">
        <v>1522</v>
      </c>
      <c r="DI10" s="14">
        <v>1081</v>
      </c>
      <c r="DJ10" s="14">
        <v>913</v>
      </c>
      <c r="DK10" s="14">
        <v>1372</v>
      </c>
      <c r="DL10" s="14">
        <v>2044</v>
      </c>
      <c r="DM10" s="14">
        <v>1372</v>
      </c>
    </row>
    <row r="11" spans="1:117" ht="12.75" customHeight="1" x14ac:dyDescent="0.2">
      <c r="A11" s="13">
        <v>40725</v>
      </c>
      <c r="B11" s="14">
        <v>673</v>
      </c>
      <c r="C11" s="14">
        <v>1027</v>
      </c>
      <c r="D11" s="14">
        <v>1645</v>
      </c>
      <c r="E11" s="14">
        <v>1039</v>
      </c>
      <c r="F11" s="14">
        <v>650</v>
      </c>
      <c r="G11" s="14">
        <v>939</v>
      </c>
      <c r="H11" s="14">
        <v>1458</v>
      </c>
      <c r="I11" s="14">
        <v>957</v>
      </c>
      <c r="J11" s="14">
        <v>662</v>
      </c>
      <c r="K11" s="14">
        <v>985</v>
      </c>
      <c r="L11" s="14">
        <v>1542</v>
      </c>
      <c r="M11" s="14">
        <v>1000</v>
      </c>
      <c r="N11" s="14" t="s">
        <v>160</v>
      </c>
      <c r="O11" s="14">
        <v>826</v>
      </c>
      <c r="P11" s="14">
        <v>1233</v>
      </c>
      <c r="Q11" s="14">
        <v>853</v>
      </c>
      <c r="R11" s="14">
        <v>730</v>
      </c>
      <c r="S11" s="14">
        <v>1046</v>
      </c>
      <c r="T11" s="14">
        <v>1608</v>
      </c>
      <c r="U11" s="14">
        <v>1065</v>
      </c>
      <c r="V11" s="14">
        <v>646</v>
      </c>
      <c r="W11" s="14">
        <v>888</v>
      </c>
      <c r="X11" s="14">
        <v>1290</v>
      </c>
      <c r="Y11" s="14">
        <v>902</v>
      </c>
      <c r="Z11" s="14">
        <v>662</v>
      </c>
      <c r="AA11" s="14">
        <v>939</v>
      </c>
      <c r="AB11" s="14">
        <v>1389</v>
      </c>
      <c r="AC11" s="14">
        <v>951</v>
      </c>
      <c r="AD11" s="14">
        <v>561</v>
      </c>
      <c r="AE11" s="14">
        <v>748</v>
      </c>
      <c r="AF11" s="14">
        <v>1203</v>
      </c>
      <c r="AG11" s="14">
        <v>788</v>
      </c>
      <c r="AH11" s="14">
        <v>613</v>
      </c>
      <c r="AI11" s="14">
        <v>837</v>
      </c>
      <c r="AJ11" s="14">
        <v>1250</v>
      </c>
      <c r="AK11" s="14">
        <v>857</v>
      </c>
      <c r="AL11" s="14" t="s">
        <v>160</v>
      </c>
      <c r="AM11" s="14">
        <v>773</v>
      </c>
      <c r="AN11" s="14" t="s">
        <v>160</v>
      </c>
      <c r="AO11" s="14">
        <v>834</v>
      </c>
      <c r="AP11" s="14">
        <v>624</v>
      </c>
      <c r="AQ11" s="14">
        <v>912</v>
      </c>
      <c r="AR11" s="14">
        <v>1379</v>
      </c>
      <c r="AS11" s="14">
        <v>920</v>
      </c>
      <c r="AT11" s="14" t="s">
        <v>160</v>
      </c>
      <c r="AU11" s="14">
        <v>811</v>
      </c>
      <c r="AV11" s="14" t="s">
        <v>160</v>
      </c>
      <c r="AW11" s="14">
        <v>805</v>
      </c>
      <c r="AX11" s="14">
        <v>562</v>
      </c>
      <c r="AY11" s="14">
        <v>817</v>
      </c>
      <c r="AZ11" s="14">
        <v>1196</v>
      </c>
      <c r="BA11" s="14">
        <v>822</v>
      </c>
      <c r="BB11" s="14">
        <v>657</v>
      </c>
      <c r="BC11" s="14">
        <v>902</v>
      </c>
      <c r="BD11" s="14">
        <v>1282</v>
      </c>
      <c r="BE11" s="14">
        <v>912</v>
      </c>
      <c r="BF11" s="14">
        <v>733</v>
      </c>
      <c r="BG11" s="14">
        <v>1052</v>
      </c>
      <c r="BH11" s="14">
        <v>1618</v>
      </c>
      <c r="BI11" s="14">
        <v>1072</v>
      </c>
      <c r="BJ11" s="14">
        <v>638</v>
      </c>
      <c r="BK11" s="14">
        <v>911</v>
      </c>
      <c r="BL11" s="14">
        <v>1342</v>
      </c>
      <c r="BM11" s="14">
        <v>920</v>
      </c>
      <c r="BN11" s="14">
        <v>604</v>
      </c>
      <c r="BO11" s="14">
        <v>860</v>
      </c>
      <c r="BP11" s="14">
        <v>1318</v>
      </c>
      <c r="BQ11" s="14">
        <v>877</v>
      </c>
      <c r="BR11" s="14">
        <v>637</v>
      </c>
      <c r="BS11" s="14">
        <v>904</v>
      </c>
      <c r="BT11" s="14">
        <v>1346</v>
      </c>
      <c r="BU11" s="14">
        <v>917</v>
      </c>
      <c r="BV11" s="14">
        <v>573</v>
      </c>
      <c r="BW11" s="14">
        <v>828</v>
      </c>
      <c r="BX11" s="14">
        <v>1260</v>
      </c>
      <c r="BY11" s="14">
        <v>841</v>
      </c>
      <c r="BZ11" s="14">
        <v>908</v>
      </c>
      <c r="CA11" s="14">
        <v>1377</v>
      </c>
      <c r="CB11" s="14">
        <v>2037</v>
      </c>
      <c r="CC11" s="14">
        <v>1369</v>
      </c>
      <c r="CD11" s="14">
        <v>687</v>
      </c>
      <c r="CE11" s="14">
        <v>1014</v>
      </c>
      <c r="CF11" s="14">
        <v>1518</v>
      </c>
      <c r="CG11" s="14">
        <v>1018</v>
      </c>
      <c r="CH11" s="14">
        <v>712</v>
      </c>
      <c r="CI11" s="14">
        <v>1054</v>
      </c>
      <c r="CJ11" s="14">
        <v>1541</v>
      </c>
      <c r="CK11" s="14">
        <v>1054</v>
      </c>
      <c r="CL11" s="14">
        <v>884</v>
      </c>
      <c r="CM11" s="14">
        <v>1228</v>
      </c>
      <c r="CN11" s="14">
        <v>1844</v>
      </c>
      <c r="CO11" s="14">
        <v>1258</v>
      </c>
      <c r="CP11" s="14">
        <v>588</v>
      </c>
      <c r="CQ11" s="14">
        <v>841</v>
      </c>
      <c r="CR11" s="14">
        <v>1290</v>
      </c>
      <c r="CS11" s="14">
        <v>860</v>
      </c>
      <c r="CT11" s="14">
        <v>652</v>
      </c>
      <c r="CU11" s="14">
        <v>940</v>
      </c>
      <c r="CV11" s="14">
        <v>1230</v>
      </c>
      <c r="CW11" s="14">
        <v>921</v>
      </c>
      <c r="CX11" s="14">
        <v>707</v>
      </c>
      <c r="CY11" s="14">
        <v>1019</v>
      </c>
      <c r="CZ11" s="14">
        <v>1494</v>
      </c>
      <c r="DA11" s="14">
        <v>1025</v>
      </c>
      <c r="DB11" s="14">
        <v>906</v>
      </c>
      <c r="DC11" s="14">
        <v>1427</v>
      </c>
      <c r="DD11" s="14">
        <v>2166</v>
      </c>
      <c r="DE11" s="14">
        <v>1417</v>
      </c>
      <c r="DF11" s="14">
        <v>766</v>
      </c>
      <c r="DG11" s="14">
        <v>1079</v>
      </c>
      <c r="DH11" s="14">
        <v>1528</v>
      </c>
      <c r="DI11" s="14">
        <v>1082</v>
      </c>
      <c r="DJ11" s="14">
        <v>917</v>
      </c>
      <c r="DK11" s="14">
        <v>1370</v>
      </c>
      <c r="DL11" s="14">
        <v>2008</v>
      </c>
      <c r="DM11" s="14">
        <v>1367</v>
      </c>
    </row>
    <row r="12" spans="1:117" ht="12.75" customHeight="1" x14ac:dyDescent="0.2">
      <c r="A12" s="13">
        <v>40756</v>
      </c>
      <c r="B12" s="14">
        <v>669</v>
      </c>
      <c r="C12" s="14">
        <v>1021</v>
      </c>
      <c r="D12" s="14">
        <v>1647</v>
      </c>
      <c r="E12" s="14">
        <v>1036</v>
      </c>
      <c r="F12" s="14">
        <v>648</v>
      </c>
      <c r="G12" s="14">
        <v>931</v>
      </c>
      <c r="H12" s="14">
        <v>1461</v>
      </c>
      <c r="I12" s="14">
        <v>952</v>
      </c>
      <c r="J12" s="14">
        <v>658</v>
      </c>
      <c r="K12" s="14">
        <v>975</v>
      </c>
      <c r="L12" s="14">
        <v>1559</v>
      </c>
      <c r="M12" s="14">
        <v>997</v>
      </c>
      <c r="N12" s="14">
        <v>635</v>
      </c>
      <c r="O12" s="14">
        <v>870</v>
      </c>
      <c r="P12" s="14">
        <v>1323</v>
      </c>
      <c r="Q12" s="14">
        <v>900</v>
      </c>
      <c r="R12" s="14">
        <v>733</v>
      </c>
      <c r="S12" s="14">
        <v>1059</v>
      </c>
      <c r="T12" s="14">
        <v>1630</v>
      </c>
      <c r="U12" s="14">
        <v>1077</v>
      </c>
      <c r="V12" s="14">
        <v>636</v>
      </c>
      <c r="W12" s="14">
        <v>862</v>
      </c>
      <c r="X12" s="14">
        <v>1245</v>
      </c>
      <c r="Y12" s="14">
        <v>878</v>
      </c>
      <c r="Z12" s="14">
        <v>656</v>
      </c>
      <c r="AA12" s="14">
        <v>939</v>
      </c>
      <c r="AB12" s="14">
        <v>1395</v>
      </c>
      <c r="AC12" s="14">
        <v>950</v>
      </c>
      <c r="AD12" s="14">
        <v>574</v>
      </c>
      <c r="AE12" s="14">
        <v>750</v>
      </c>
      <c r="AF12" s="14">
        <v>1136</v>
      </c>
      <c r="AG12" s="14">
        <v>781</v>
      </c>
      <c r="AH12" s="14">
        <v>611</v>
      </c>
      <c r="AI12" s="14">
        <v>830</v>
      </c>
      <c r="AJ12" s="14">
        <v>1266</v>
      </c>
      <c r="AK12" s="14">
        <v>856</v>
      </c>
      <c r="AL12" s="14" t="s">
        <v>160</v>
      </c>
      <c r="AM12" s="14">
        <v>746</v>
      </c>
      <c r="AN12" s="14" t="s">
        <v>160</v>
      </c>
      <c r="AO12" s="14">
        <v>773</v>
      </c>
      <c r="AP12" s="14">
        <v>625</v>
      </c>
      <c r="AQ12" s="14">
        <v>909</v>
      </c>
      <c r="AR12" s="14">
        <v>1394</v>
      </c>
      <c r="AS12" s="14">
        <v>921</v>
      </c>
      <c r="AT12" s="14" t="s">
        <v>160</v>
      </c>
      <c r="AU12" s="14">
        <v>709</v>
      </c>
      <c r="AV12" s="14" t="s">
        <v>160</v>
      </c>
      <c r="AW12" s="14">
        <v>737</v>
      </c>
      <c r="AX12" s="14">
        <v>574</v>
      </c>
      <c r="AY12" s="14">
        <v>788</v>
      </c>
      <c r="AZ12" s="14">
        <v>1172</v>
      </c>
      <c r="BA12" s="14">
        <v>808</v>
      </c>
      <c r="BB12" s="14">
        <v>660</v>
      </c>
      <c r="BC12" s="14">
        <v>881</v>
      </c>
      <c r="BD12" s="14">
        <v>1266</v>
      </c>
      <c r="BE12" s="14">
        <v>900</v>
      </c>
      <c r="BF12" s="14">
        <v>718</v>
      </c>
      <c r="BG12" s="14">
        <v>1033</v>
      </c>
      <c r="BH12" s="14">
        <v>1642</v>
      </c>
      <c r="BI12" s="14">
        <v>1061</v>
      </c>
      <c r="BJ12" s="14">
        <v>655</v>
      </c>
      <c r="BK12" s="14">
        <v>913</v>
      </c>
      <c r="BL12" s="14">
        <v>1333</v>
      </c>
      <c r="BM12" s="14">
        <v>925</v>
      </c>
      <c r="BN12" s="14">
        <v>603</v>
      </c>
      <c r="BO12" s="14">
        <v>879</v>
      </c>
      <c r="BP12" s="14">
        <v>1387</v>
      </c>
      <c r="BQ12" s="14">
        <v>899</v>
      </c>
      <c r="BR12" s="14">
        <v>652</v>
      </c>
      <c r="BS12" s="14">
        <v>932</v>
      </c>
      <c r="BT12" s="14">
        <v>1365</v>
      </c>
      <c r="BU12" s="14">
        <v>940</v>
      </c>
      <c r="BV12" s="14">
        <v>569</v>
      </c>
      <c r="BW12" s="14">
        <v>823</v>
      </c>
      <c r="BX12" s="14">
        <v>1230</v>
      </c>
      <c r="BY12" s="14">
        <v>832</v>
      </c>
      <c r="BZ12" s="14">
        <v>919</v>
      </c>
      <c r="CA12" s="14">
        <v>1384</v>
      </c>
      <c r="CB12" s="14">
        <v>2031</v>
      </c>
      <c r="CC12" s="14">
        <v>1376</v>
      </c>
      <c r="CD12" s="14">
        <v>686</v>
      </c>
      <c r="CE12" s="14">
        <v>1006</v>
      </c>
      <c r="CF12" s="14">
        <v>1501</v>
      </c>
      <c r="CG12" s="14">
        <v>1011</v>
      </c>
      <c r="CH12" s="14">
        <v>725</v>
      </c>
      <c r="CI12" s="14">
        <v>1071</v>
      </c>
      <c r="CJ12" s="14">
        <v>1547</v>
      </c>
      <c r="CK12" s="14">
        <v>1068</v>
      </c>
      <c r="CL12" s="14">
        <v>877</v>
      </c>
      <c r="CM12" s="14">
        <v>1255</v>
      </c>
      <c r="CN12" s="14">
        <v>1836</v>
      </c>
      <c r="CO12" s="14">
        <v>1270</v>
      </c>
      <c r="CP12" s="14">
        <v>602</v>
      </c>
      <c r="CQ12" s="14">
        <v>849</v>
      </c>
      <c r="CR12" s="14">
        <v>1275</v>
      </c>
      <c r="CS12" s="14">
        <v>866</v>
      </c>
      <c r="CT12" s="14">
        <v>680</v>
      </c>
      <c r="CU12" s="14">
        <v>947</v>
      </c>
      <c r="CV12" s="14">
        <v>1265</v>
      </c>
      <c r="CW12" s="14">
        <v>941</v>
      </c>
      <c r="CX12" s="14">
        <v>691</v>
      </c>
      <c r="CY12" s="14">
        <v>994</v>
      </c>
      <c r="CZ12" s="14">
        <v>1452</v>
      </c>
      <c r="DA12" s="14">
        <v>1000</v>
      </c>
      <c r="DB12" s="14">
        <v>906</v>
      </c>
      <c r="DC12" s="14">
        <v>1447</v>
      </c>
      <c r="DD12" s="14">
        <v>2242</v>
      </c>
      <c r="DE12" s="14">
        <v>1440</v>
      </c>
      <c r="DF12" s="14">
        <v>742</v>
      </c>
      <c r="DG12" s="14">
        <v>1060</v>
      </c>
      <c r="DH12" s="14">
        <v>1512</v>
      </c>
      <c r="DI12" s="14">
        <v>1061</v>
      </c>
      <c r="DJ12" s="14">
        <v>929</v>
      </c>
      <c r="DK12" s="14">
        <v>1383</v>
      </c>
      <c r="DL12" s="14">
        <v>2010</v>
      </c>
      <c r="DM12" s="14">
        <v>1378</v>
      </c>
    </row>
    <row r="13" spans="1:117" ht="12.75" customHeight="1" x14ac:dyDescent="0.2">
      <c r="A13" s="13">
        <v>40787</v>
      </c>
      <c r="B13" s="14">
        <v>671</v>
      </c>
      <c r="C13" s="14">
        <v>1017</v>
      </c>
      <c r="D13" s="14">
        <v>1645</v>
      </c>
      <c r="E13" s="14">
        <v>1034</v>
      </c>
      <c r="F13" s="14">
        <v>648</v>
      </c>
      <c r="G13" s="14">
        <v>928</v>
      </c>
      <c r="H13" s="14">
        <v>1462</v>
      </c>
      <c r="I13" s="14">
        <v>951</v>
      </c>
      <c r="J13" s="14">
        <v>658</v>
      </c>
      <c r="K13" s="14">
        <v>934</v>
      </c>
      <c r="L13" s="14">
        <v>1408</v>
      </c>
      <c r="M13" s="14">
        <v>951</v>
      </c>
      <c r="N13" s="14" t="s">
        <v>160</v>
      </c>
      <c r="O13" s="14">
        <v>820</v>
      </c>
      <c r="P13" s="14" t="s">
        <v>160</v>
      </c>
      <c r="Q13" s="14">
        <v>860</v>
      </c>
      <c r="R13" s="14">
        <v>732</v>
      </c>
      <c r="S13" s="14">
        <v>1072</v>
      </c>
      <c r="T13" s="14">
        <v>1704</v>
      </c>
      <c r="U13" s="14">
        <v>1095</v>
      </c>
      <c r="V13" s="14">
        <v>638</v>
      </c>
      <c r="W13" s="14">
        <v>860</v>
      </c>
      <c r="X13" s="14">
        <v>1223</v>
      </c>
      <c r="Y13" s="14">
        <v>873</v>
      </c>
      <c r="Z13" s="14">
        <v>661</v>
      </c>
      <c r="AA13" s="14">
        <v>963</v>
      </c>
      <c r="AB13" s="14">
        <v>1494</v>
      </c>
      <c r="AC13" s="14">
        <v>980</v>
      </c>
      <c r="AD13" s="14">
        <v>577</v>
      </c>
      <c r="AE13" s="14">
        <v>754</v>
      </c>
      <c r="AF13" s="14">
        <v>1148</v>
      </c>
      <c r="AG13" s="14">
        <v>786</v>
      </c>
      <c r="AH13" s="14">
        <v>616</v>
      </c>
      <c r="AI13" s="14">
        <v>825</v>
      </c>
      <c r="AJ13" s="14">
        <v>1230</v>
      </c>
      <c r="AK13" s="14">
        <v>849</v>
      </c>
      <c r="AL13" s="14" t="s">
        <v>160</v>
      </c>
      <c r="AM13" s="14">
        <v>780</v>
      </c>
      <c r="AN13" s="14" t="s">
        <v>160</v>
      </c>
      <c r="AO13" s="14">
        <v>799</v>
      </c>
      <c r="AP13" s="14">
        <v>633</v>
      </c>
      <c r="AQ13" s="14">
        <v>915</v>
      </c>
      <c r="AR13" s="14">
        <v>1392</v>
      </c>
      <c r="AS13" s="14">
        <v>927</v>
      </c>
      <c r="AT13" s="14" t="s">
        <v>160</v>
      </c>
      <c r="AU13" s="14" t="s">
        <v>160</v>
      </c>
      <c r="AV13" s="14" t="s">
        <v>160</v>
      </c>
      <c r="AW13" s="14">
        <v>753</v>
      </c>
      <c r="AX13" s="14">
        <v>590</v>
      </c>
      <c r="AY13" s="14">
        <v>805</v>
      </c>
      <c r="AZ13" s="14">
        <v>1156</v>
      </c>
      <c r="BA13" s="14">
        <v>820</v>
      </c>
      <c r="BB13" s="14">
        <v>634</v>
      </c>
      <c r="BC13" s="14">
        <v>903</v>
      </c>
      <c r="BD13" s="14">
        <v>1284</v>
      </c>
      <c r="BE13" s="14">
        <v>905</v>
      </c>
      <c r="BF13" s="14">
        <v>710</v>
      </c>
      <c r="BG13" s="14">
        <v>1034</v>
      </c>
      <c r="BH13" s="14">
        <v>1660</v>
      </c>
      <c r="BI13" s="14">
        <v>1061</v>
      </c>
      <c r="BJ13" s="14">
        <v>681</v>
      </c>
      <c r="BK13" s="14">
        <v>928</v>
      </c>
      <c r="BL13" s="14">
        <v>1392</v>
      </c>
      <c r="BM13" s="14">
        <v>952</v>
      </c>
      <c r="BN13" s="14">
        <v>624</v>
      </c>
      <c r="BO13" s="14">
        <v>881</v>
      </c>
      <c r="BP13" s="14">
        <v>1330</v>
      </c>
      <c r="BQ13" s="14">
        <v>898</v>
      </c>
      <c r="BR13" s="14">
        <v>659</v>
      </c>
      <c r="BS13" s="14">
        <v>945</v>
      </c>
      <c r="BT13" s="14">
        <v>1336</v>
      </c>
      <c r="BU13" s="14">
        <v>944</v>
      </c>
      <c r="BV13" s="14">
        <v>568</v>
      </c>
      <c r="BW13" s="14">
        <v>818</v>
      </c>
      <c r="BX13" s="14">
        <v>1218</v>
      </c>
      <c r="BY13" s="14">
        <v>827</v>
      </c>
      <c r="BZ13" s="14">
        <v>930</v>
      </c>
      <c r="CA13" s="14">
        <v>1402</v>
      </c>
      <c r="CB13" s="14">
        <v>2034</v>
      </c>
      <c r="CC13" s="14">
        <v>1390</v>
      </c>
      <c r="CD13" s="14">
        <v>687</v>
      </c>
      <c r="CE13" s="14">
        <v>1003</v>
      </c>
      <c r="CF13" s="14">
        <v>1455</v>
      </c>
      <c r="CG13" s="14">
        <v>1002</v>
      </c>
      <c r="CH13" s="14">
        <v>712</v>
      </c>
      <c r="CI13" s="14">
        <v>1084</v>
      </c>
      <c r="CJ13" s="14">
        <v>1520</v>
      </c>
      <c r="CK13" s="14">
        <v>1065</v>
      </c>
      <c r="CL13" s="14" t="s">
        <v>160</v>
      </c>
      <c r="CM13" s="14">
        <v>1209</v>
      </c>
      <c r="CN13" s="14" t="s">
        <v>160</v>
      </c>
      <c r="CO13" s="14">
        <v>1209</v>
      </c>
      <c r="CP13" s="14">
        <v>635</v>
      </c>
      <c r="CQ13" s="14">
        <v>868</v>
      </c>
      <c r="CR13" s="14">
        <v>1327</v>
      </c>
      <c r="CS13" s="14">
        <v>897</v>
      </c>
      <c r="CT13" s="14">
        <v>683</v>
      </c>
      <c r="CU13" s="14">
        <v>925</v>
      </c>
      <c r="CV13" s="14">
        <v>1241</v>
      </c>
      <c r="CW13" s="14">
        <v>926</v>
      </c>
      <c r="CX13" s="14">
        <v>690</v>
      </c>
      <c r="CY13" s="14">
        <v>985</v>
      </c>
      <c r="CZ13" s="14">
        <v>1433</v>
      </c>
      <c r="DA13" s="14">
        <v>993</v>
      </c>
      <c r="DB13" s="14">
        <v>899</v>
      </c>
      <c r="DC13" s="14">
        <v>1433</v>
      </c>
      <c r="DD13" s="14">
        <v>2219</v>
      </c>
      <c r="DE13" s="14">
        <v>1427</v>
      </c>
      <c r="DF13" s="14">
        <v>712</v>
      </c>
      <c r="DG13" s="14">
        <v>1024</v>
      </c>
      <c r="DH13" s="14">
        <v>1445</v>
      </c>
      <c r="DI13" s="14">
        <v>1020</v>
      </c>
      <c r="DJ13" s="14">
        <v>958</v>
      </c>
      <c r="DK13" s="14">
        <v>1432</v>
      </c>
      <c r="DL13" s="14">
        <v>2071</v>
      </c>
      <c r="DM13" s="14">
        <v>1424</v>
      </c>
    </row>
    <row r="14" spans="1:117" ht="12.75" customHeight="1" x14ac:dyDescent="0.2">
      <c r="A14" s="13">
        <v>40817</v>
      </c>
      <c r="B14" s="14">
        <v>671</v>
      </c>
      <c r="C14" s="14">
        <v>1016</v>
      </c>
      <c r="D14" s="14">
        <v>1651</v>
      </c>
      <c r="E14" s="14">
        <v>1034</v>
      </c>
      <c r="F14" s="14">
        <v>651</v>
      </c>
      <c r="G14" s="14">
        <v>933</v>
      </c>
      <c r="H14" s="14">
        <v>1475</v>
      </c>
      <c r="I14" s="14">
        <v>956</v>
      </c>
      <c r="J14" s="14">
        <v>657</v>
      </c>
      <c r="K14" s="14">
        <v>928</v>
      </c>
      <c r="L14" s="14">
        <v>1452</v>
      </c>
      <c r="M14" s="14">
        <v>955</v>
      </c>
      <c r="N14" s="14" t="s">
        <v>160</v>
      </c>
      <c r="O14" s="14">
        <v>829</v>
      </c>
      <c r="P14" s="14" t="s">
        <v>160</v>
      </c>
      <c r="Q14" s="14">
        <v>862</v>
      </c>
      <c r="R14" s="14">
        <v>730</v>
      </c>
      <c r="S14" s="14">
        <v>1070</v>
      </c>
      <c r="T14" s="14">
        <v>1692</v>
      </c>
      <c r="U14" s="14">
        <v>1091</v>
      </c>
      <c r="V14" s="14">
        <v>643</v>
      </c>
      <c r="W14" s="14">
        <v>878</v>
      </c>
      <c r="X14" s="14">
        <v>1273</v>
      </c>
      <c r="Y14" s="14">
        <v>893</v>
      </c>
      <c r="Z14" s="14">
        <v>665</v>
      </c>
      <c r="AA14" s="14">
        <v>954</v>
      </c>
      <c r="AB14" s="14">
        <v>1497</v>
      </c>
      <c r="AC14" s="14">
        <v>978</v>
      </c>
      <c r="AD14" s="14">
        <v>601</v>
      </c>
      <c r="AE14" s="14">
        <v>818</v>
      </c>
      <c r="AF14" s="14">
        <v>1206</v>
      </c>
      <c r="AG14" s="14">
        <v>837</v>
      </c>
      <c r="AH14" s="14">
        <v>613</v>
      </c>
      <c r="AI14" s="14">
        <v>829</v>
      </c>
      <c r="AJ14" s="14">
        <v>1235</v>
      </c>
      <c r="AK14" s="14">
        <v>851</v>
      </c>
      <c r="AL14" s="14" t="s">
        <v>160</v>
      </c>
      <c r="AM14" s="14">
        <v>788</v>
      </c>
      <c r="AN14" s="14" t="s">
        <v>160</v>
      </c>
      <c r="AO14" s="14">
        <v>812</v>
      </c>
      <c r="AP14" s="14">
        <v>626</v>
      </c>
      <c r="AQ14" s="14">
        <v>910</v>
      </c>
      <c r="AR14" s="14">
        <v>1402</v>
      </c>
      <c r="AS14" s="14">
        <v>924</v>
      </c>
      <c r="AT14" s="14" t="s">
        <v>160</v>
      </c>
      <c r="AU14" s="14" t="s">
        <v>160</v>
      </c>
      <c r="AV14" s="14" t="s">
        <v>160</v>
      </c>
      <c r="AW14" s="14">
        <v>695</v>
      </c>
      <c r="AX14" s="14">
        <v>608</v>
      </c>
      <c r="AY14" s="14">
        <v>789</v>
      </c>
      <c r="AZ14" s="14">
        <v>1144</v>
      </c>
      <c r="BA14" s="14">
        <v>815</v>
      </c>
      <c r="BB14" s="14">
        <v>605</v>
      </c>
      <c r="BC14" s="14">
        <v>858</v>
      </c>
      <c r="BD14" s="14">
        <v>1303</v>
      </c>
      <c r="BE14" s="14">
        <v>875</v>
      </c>
      <c r="BF14" s="14">
        <v>696</v>
      </c>
      <c r="BG14" s="14">
        <v>1044</v>
      </c>
      <c r="BH14" s="14">
        <v>1680</v>
      </c>
      <c r="BI14" s="14">
        <v>1064</v>
      </c>
      <c r="BJ14" s="14">
        <v>668</v>
      </c>
      <c r="BK14" s="14">
        <v>948</v>
      </c>
      <c r="BL14" s="14">
        <v>1437</v>
      </c>
      <c r="BM14" s="14">
        <v>966</v>
      </c>
      <c r="BN14" s="14">
        <v>623</v>
      </c>
      <c r="BO14" s="14">
        <v>893</v>
      </c>
      <c r="BP14" s="14">
        <v>1340</v>
      </c>
      <c r="BQ14" s="14">
        <v>905</v>
      </c>
      <c r="BR14" s="14">
        <v>648</v>
      </c>
      <c r="BS14" s="14">
        <v>914</v>
      </c>
      <c r="BT14" s="14">
        <v>1315</v>
      </c>
      <c r="BU14" s="14">
        <v>921</v>
      </c>
      <c r="BV14" s="14">
        <v>582</v>
      </c>
      <c r="BW14" s="14">
        <v>821</v>
      </c>
      <c r="BX14" s="14">
        <v>1251</v>
      </c>
      <c r="BY14" s="14">
        <v>840</v>
      </c>
      <c r="BZ14" s="14">
        <v>955</v>
      </c>
      <c r="CA14" s="14">
        <v>1397</v>
      </c>
      <c r="CB14" s="14">
        <v>2036</v>
      </c>
      <c r="CC14" s="14">
        <v>1397</v>
      </c>
      <c r="CD14" s="14">
        <v>688</v>
      </c>
      <c r="CE14" s="14">
        <v>998</v>
      </c>
      <c r="CF14" s="14">
        <v>1483</v>
      </c>
      <c r="CG14" s="14">
        <v>1005</v>
      </c>
      <c r="CH14" s="14">
        <v>727</v>
      </c>
      <c r="CI14" s="14">
        <v>1071</v>
      </c>
      <c r="CJ14" s="14">
        <v>1567</v>
      </c>
      <c r="CK14" s="14">
        <v>1072</v>
      </c>
      <c r="CL14" s="14" t="s">
        <v>160</v>
      </c>
      <c r="CM14" s="14">
        <v>1228</v>
      </c>
      <c r="CN14" s="14" t="s">
        <v>160</v>
      </c>
      <c r="CO14" s="14">
        <v>1241</v>
      </c>
      <c r="CP14" s="14">
        <v>609</v>
      </c>
      <c r="CQ14" s="14">
        <v>877</v>
      </c>
      <c r="CR14" s="14">
        <v>1319</v>
      </c>
      <c r="CS14" s="14">
        <v>892</v>
      </c>
      <c r="CT14" s="14">
        <v>679</v>
      </c>
      <c r="CU14" s="14">
        <v>934</v>
      </c>
      <c r="CV14" s="14">
        <v>1273</v>
      </c>
      <c r="CW14" s="14">
        <v>936</v>
      </c>
      <c r="CX14" s="14">
        <v>698</v>
      </c>
      <c r="CY14" s="14">
        <v>962</v>
      </c>
      <c r="CZ14" s="14">
        <v>1401</v>
      </c>
      <c r="DA14" s="14">
        <v>978</v>
      </c>
      <c r="DB14" s="14">
        <v>902</v>
      </c>
      <c r="DC14" s="14">
        <v>1443</v>
      </c>
      <c r="DD14" s="14">
        <v>2196</v>
      </c>
      <c r="DE14" s="14">
        <v>1430</v>
      </c>
      <c r="DF14" s="14">
        <v>702</v>
      </c>
      <c r="DG14" s="14">
        <v>1008</v>
      </c>
      <c r="DH14" s="14">
        <v>1407</v>
      </c>
      <c r="DI14" s="14">
        <v>1003</v>
      </c>
      <c r="DJ14" s="14">
        <v>983</v>
      </c>
      <c r="DK14" s="14">
        <v>1461</v>
      </c>
      <c r="DL14" s="14">
        <v>2023</v>
      </c>
      <c r="DM14" s="14">
        <v>1439</v>
      </c>
    </row>
    <row r="15" spans="1:117" ht="12.75" customHeight="1" x14ac:dyDescent="0.2">
      <c r="A15" s="13">
        <v>40848</v>
      </c>
      <c r="B15" s="14">
        <v>671</v>
      </c>
      <c r="C15" s="14">
        <v>1018</v>
      </c>
      <c r="D15" s="14">
        <v>1645</v>
      </c>
      <c r="E15" s="14">
        <v>1034</v>
      </c>
      <c r="F15" s="14">
        <v>650</v>
      </c>
      <c r="G15" s="14">
        <v>946</v>
      </c>
      <c r="H15" s="14">
        <v>1484</v>
      </c>
      <c r="I15" s="14">
        <v>964</v>
      </c>
      <c r="J15" s="14">
        <v>667</v>
      </c>
      <c r="K15" s="14">
        <v>938</v>
      </c>
      <c r="L15" s="14">
        <v>1472</v>
      </c>
      <c r="M15" s="14">
        <v>967</v>
      </c>
      <c r="N15" s="14" t="s">
        <v>160</v>
      </c>
      <c r="O15" s="14">
        <v>714</v>
      </c>
      <c r="P15" s="14" t="s">
        <v>160</v>
      </c>
      <c r="Q15" s="14">
        <v>751</v>
      </c>
      <c r="R15" s="14">
        <v>726</v>
      </c>
      <c r="S15" s="14">
        <v>1064</v>
      </c>
      <c r="T15" s="14">
        <v>1641</v>
      </c>
      <c r="U15" s="14">
        <v>1079</v>
      </c>
      <c r="V15" s="14">
        <v>639</v>
      </c>
      <c r="W15" s="14">
        <v>889</v>
      </c>
      <c r="X15" s="14">
        <v>1238</v>
      </c>
      <c r="Y15" s="14">
        <v>891</v>
      </c>
      <c r="Z15" s="14">
        <v>669</v>
      </c>
      <c r="AA15" s="14">
        <v>974</v>
      </c>
      <c r="AB15" s="14">
        <v>1563</v>
      </c>
      <c r="AC15" s="14">
        <v>1000</v>
      </c>
      <c r="AD15" s="14">
        <v>589</v>
      </c>
      <c r="AE15" s="14">
        <v>839</v>
      </c>
      <c r="AF15" s="14">
        <v>1348</v>
      </c>
      <c r="AG15" s="14">
        <v>868</v>
      </c>
      <c r="AH15" s="14">
        <v>614</v>
      </c>
      <c r="AI15" s="14">
        <v>850</v>
      </c>
      <c r="AJ15" s="14">
        <v>1300</v>
      </c>
      <c r="AK15" s="14">
        <v>873</v>
      </c>
      <c r="AL15" s="14" t="s">
        <v>160</v>
      </c>
      <c r="AM15" s="14">
        <v>781</v>
      </c>
      <c r="AN15" s="14" t="s">
        <v>160</v>
      </c>
      <c r="AO15" s="14">
        <v>830</v>
      </c>
      <c r="AP15" s="14">
        <v>625</v>
      </c>
      <c r="AQ15" s="14">
        <v>902</v>
      </c>
      <c r="AR15" s="14">
        <v>1395</v>
      </c>
      <c r="AS15" s="14">
        <v>918</v>
      </c>
      <c r="AT15" s="14" t="s">
        <v>160</v>
      </c>
      <c r="AU15" s="14" t="s">
        <v>160</v>
      </c>
      <c r="AV15" s="14" t="s">
        <v>160</v>
      </c>
      <c r="AW15" s="14">
        <v>725</v>
      </c>
      <c r="AX15" s="14">
        <v>590</v>
      </c>
      <c r="AY15" s="14">
        <v>767</v>
      </c>
      <c r="AZ15" s="14">
        <v>1147</v>
      </c>
      <c r="BA15" s="14">
        <v>799</v>
      </c>
      <c r="BB15" s="14">
        <v>611</v>
      </c>
      <c r="BC15" s="14">
        <v>876</v>
      </c>
      <c r="BD15" s="14">
        <v>1319</v>
      </c>
      <c r="BE15" s="14">
        <v>890</v>
      </c>
      <c r="BF15" s="14">
        <v>712</v>
      </c>
      <c r="BG15" s="14">
        <v>1046</v>
      </c>
      <c r="BH15" s="14">
        <v>1670</v>
      </c>
      <c r="BI15" s="14">
        <v>1070</v>
      </c>
      <c r="BJ15" s="14">
        <v>656</v>
      </c>
      <c r="BK15" s="14">
        <v>927</v>
      </c>
      <c r="BL15" s="14">
        <v>1410</v>
      </c>
      <c r="BM15" s="14">
        <v>947</v>
      </c>
      <c r="BN15" s="14">
        <v>623</v>
      </c>
      <c r="BO15" s="14">
        <v>899</v>
      </c>
      <c r="BP15" s="14">
        <v>1370</v>
      </c>
      <c r="BQ15" s="14">
        <v>913</v>
      </c>
      <c r="BR15" s="14">
        <v>619</v>
      </c>
      <c r="BS15" s="14">
        <v>882</v>
      </c>
      <c r="BT15" s="14">
        <v>1263</v>
      </c>
      <c r="BU15" s="14">
        <v>886</v>
      </c>
      <c r="BV15" s="14">
        <v>593</v>
      </c>
      <c r="BW15" s="14">
        <v>810</v>
      </c>
      <c r="BX15" s="14">
        <v>1189</v>
      </c>
      <c r="BY15" s="14">
        <v>827</v>
      </c>
      <c r="BZ15" s="14">
        <v>931</v>
      </c>
      <c r="CA15" s="14">
        <v>1386</v>
      </c>
      <c r="CB15" s="14">
        <v>2003</v>
      </c>
      <c r="CC15" s="14">
        <v>1377</v>
      </c>
      <c r="CD15" s="14">
        <v>700</v>
      </c>
      <c r="CE15" s="14">
        <v>1003</v>
      </c>
      <c r="CF15" s="14">
        <v>1452</v>
      </c>
      <c r="CG15" s="14">
        <v>1006</v>
      </c>
      <c r="CH15" s="14">
        <v>727</v>
      </c>
      <c r="CI15" s="14">
        <v>1059</v>
      </c>
      <c r="CJ15" s="14">
        <v>1532</v>
      </c>
      <c r="CK15" s="14">
        <v>1061</v>
      </c>
      <c r="CL15" s="14" t="s">
        <v>160</v>
      </c>
      <c r="CM15" s="14">
        <v>1196</v>
      </c>
      <c r="CN15" s="14" t="s">
        <v>160</v>
      </c>
      <c r="CO15" s="14">
        <v>1221</v>
      </c>
      <c r="CP15" s="14">
        <v>631</v>
      </c>
      <c r="CQ15" s="14">
        <v>880</v>
      </c>
      <c r="CR15" s="14">
        <v>1359</v>
      </c>
      <c r="CS15" s="14">
        <v>910</v>
      </c>
      <c r="CT15" s="14">
        <v>668</v>
      </c>
      <c r="CU15" s="14">
        <v>930</v>
      </c>
      <c r="CV15" s="14">
        <v>1221</v>
      </c>
      <c r="CW15" s="14">
        <v>921</v>
      </c>
      <c r="CX15" s="14">
        <v>730</v>
      </c>
      <c r="CY15" s="14">
        <v>1004</v>
      </c>
      <c r="CZ15" s="14">
        <v>1364</v>
      </c>
      <c r="DA15" s="14">
        <v>1004</v>
      </c>
      <c r="DB15" s="14">
        <v>922</v>
      </c>
      <c r="DC15" s="14">
        <v>1438</v>
      </c>
      <c r="DD15" s="14">
        <v>2213</v>
      </c>
      <c r="DE15" s="14">
        <v>1437</v>
      </c>
      <c r="DF15" s="14">
        <v>694</v>
      </c>
      <c r="DG15" s="14">
        <v>1014</v>
      </c>
      <c r="DH15" s="14">
        <v>1403</v>
      </c>
      <c r="DI15" s="14">
        <v>1002</v>
      </c>
      <c r="DJ15" s="14">
        <v>999</v>
      </c>
      <c r="DK15" s="14">
        <v>1427</v>
      </c>
      <c r="DL15" s="14">
        <v>1995</v>
      </c>
      <c r="DM15" s="14">
        <v>1424</v>
      </c>
    </row>
    <row r="16" spans="1:117" ht="12.75" customHeight="1" x14ac:dyDescent="0.2">
      <c r="A16" s="13">
        <v>40878</v>
      </c>
      <c r="B16" s="14">
        <v>666</v>
      </c>
      <c r="C16" s="14">
        <v>1008</v>
      </c>
      <c r="D16" s="14">
        <v>1625</v>
      </c>
      <c r="E16" s="14">
        <v>1024</v>
      </c>
      <c r="F16" s="14">
        <v>646</v>
      </c>
      <c r="G16" s="14">
        <v>944</v>
      </c>
      <c r="H16" s="14">
        <v>1468</v>
      </c>
      <c r="I16" s="14">
        <v>959</v>
      </c>
      <c r="J16" s="14">
        <v>673</v>
      </c>
      <c r="K16" s="14">
        <v>942</v>
      </c>
      <c r="L16" s="14">
        <v>1460</v>
      </c>
      <c r="M16" s="14">
        <v>970</v>
      </c>
      <c r="N16" s="14" t="s">
        <v>160</v>
      </c>
      <c r="O16" s="14" t="s">
        <v>160</v>
      </c>
      <c r="P16" s="14" t="s">
        <v>160</v>
      </c>
      <c r="Q16" s="14">
        <v>761</v>
      </c>
      <c r="R16" s="14">
        <v>713</v>
      </c>
      <c r="S16" s="14">
        <v>1041</v>
      </c>
      <c r="T16" s="14">
        <v>1591</v>
      </c>
      <c r="U16" s="14">
        <v>1054</v>
      </c>
      <c r="V16" s="14">
        <v>648</v>
      </c>
      <c r="W16" s="14">
        <v>905</v>
      </c>
      <c r="X16" s="14">
        <v>1273</v>
      </c>
      <c r="Y16" s="14">
        <v>909</v>
      </c>
      <c r="Z16" s="14">
        <v>667</v>
      </c>
      <c r="AA16" s="14">
        <v>936</v>
      </c>
      <c r="AB16" s="14">
        <v>1462</v>
      </c>
      <c r="AC16" s="14">
        <v>964</v>
      </c>
      <c r="AD16" s="14">
        <v>593</v>
      </c>
      <c r="AE16" s="14">
        <v>920</v>
      </c>
      <c r="AF16" s="14">
        <v>1422</v>
      </c>
      <c r="AG16" s="14">
        <v>923</v>
      </c>
      <c r="AH16" s="14">
        <v>601</v>
      </c>
      <c r="AI16" s="14">
        <v>839</v>
      </c>
      <c r="AJ16" s="14">
        <v>1277</v>
      </c>
      <c r="AK16" s="14">
        <v>859</v>
      </c>
      <c r="AL16" s="14" t="s">
        <v>160</v>
      </c>
      <c r="AM16" s="14">
        <v>759</v>
      </c>
      <c r="AN16" s="14" t="s">
        <v>160</v>
      </c>
      <c r="AO16" s="14">
        <v>803</v>
      </c>
      <c r="AP16" s="14">
        <v>620</v>
      </c>
      <c r="AQ16" s="14">
        <v>895</v>
      </c>
      <c r="AR16" s="14">
        <v>1373</v>
      </c>
      <c r="AS16" s="14">
        <v>909</v>
      </c>
      <c r="AT16" s="14" t="s">
        <v>160</v>
      </c>
      <c r="AU16" s="14" t="s">
        <v>160</v>
      </c>
      <c r="AV16" s="14" t="s">
        <v>160</v>
      </c>
      <c r="AW16" s="14">
        <v>821</v>
      </c>
      <c r="AX16" s="14">
        <v>569</v>
      </c>
      <c r="AY16" s="14">
        <v>718</v>
      </c>
      <c r="AZ16" s="14">
        <v>1029</v>
      </c>
      <c r="BA16" s="14">
        <v>746</v>
      </c>
      <c r="BB16" s="14">
        <v>580</v>
      </c>
      <c r="BC16" s="14">
        <v>839</v>
      </c>
      <c r="BD16" s="14">
        <v>1287</v>
      </c>
      <c r="BE16" s="14">
        <v>854</v>
      </c>
      <c r="BF16" s="14">
        <v>700</v>
      </c>
      <c r="BG16" s="14">
        <v>1026</v>
      </c>
      <c r="BH16" s="14">
        <v>1589</v>
      </c>
      <c r="BI16" s="14">
        <v>1042</v>
      </c>
      <c r="BJ16" s="14">
        <v>671</v>
      </c>
      <c r="BK16" s="14">
        <v>926</v>
      </c>
      <c r="BL16" s="14">
        <v>1374</v>
      </c>
      <c r="BM16" s="14">
        <v>945</v>
      </c>
      <c r="BN16" s="14">
        <v>616</v>
      </c>
      <c r="BO16" s="14">
        <v>902</v>
      </c>
      <c r="BP16" s="14">
        <v>1401</v>
      </c>
      <c r="BQ16" s="14">
        <v>918</v>
      </c>
      <c r="BR16" s="14">
        <v>619</v>
      </c>
      <c r="BS16" s="14">
        <v>860</v>
      </c>
      <c r="BT16" s="14">
        <v>1236</v>
      </c>
      <c r="BU16" s="14">
        <v>870</v>
      </c>
      <c r="BV16" s="14">
        <v>591</v>
      </c>
      <c r="BW16" s="14">
        <v>812</v>
      </c>
      <c r="BX16" s="14">
        <v>1198</v>
      </c>
      <c r="BY16" s="14">
        <v>830</v>
      </c>
      <c r="BZ16" s="14">
        <v>908</v>
      </c>
      <c r="CA16" s="14">
        <v>1352</v>
      </c>
      <c r="CB16" s="14">
        <v>1987</v>
      </c>
      <c r="CC16" s="14">
        <v>1349</v>
      </c>
      <c r="CD16" s="14">
        <v>692</v>
      </c>
      <c r="CE16" s="14">
        <v>990</v>
      </c>
      <c r="CF16" s="14">
        <v>1455</v>
      </c>
      <c r="CG16" s="14">
        <v>998</v>
      </c>
      <c r="CH16" s="14">
        <v>739</v>
      </c>
      <c r="CI16" s="14">
        <v>1043</v>
      </c>
      <c r="CJ16" s="14">
        <v>1485</v>
      </c>
      <c r="CK16" s="14">
        <v>1050</v>
      </c>
      <c r="CL16" s="14" t="s">
        <v>160</v>
      </c>
      <c r="CM16" s="14">
        <v>1170</v>
      </c>
      <c r="CN16" s="14" t="s">
        <v>160</v>
      </c>
      <c r="CO16" s="14">
        <v>1261</v>
      </c>
      <c r="CP16" s="14">
        <v>618</v>
      </c>
      <c r="CQ16" s="14">
        <v>880</v>
      </c>
      <c r="CR16" s="14">
        <v>1317</v>
      </c>
      <c r="CS16" s="14">
        <v>899</v>
      </c>
      <c r="CT16" s="14">
        <v>614</v>
      </c>
      <c r="CU16" s="14">
        <v>899</v>
      </c>
      <c r="CV16" s="14">
        <v>1200</v>
      </c>
      <c r="CW16" s="14">
        <v>884</v>
      </c>
      <c r="CX16" s="14">
        <v>728</v>
      </c>
      <c r="CY16" s="14">
        <v>995</v>
      </c>
      <c r="CZ16" s="14">
        <v>1411</v>
      </c>
      <c r="DA16" s="14">
        <v>1007</v>
      </c>
      <c r="DB16" s="14">
        <v>924</v>
      </c>
      <c r="DC16" s="14">
        <v>1439</v>
      </c>
      <c r="DD16" s="14">
        <v>2211</v>
      </c>
      <c r="DE16" s="14">
        <v>1439</v>
      </c>
      <c r="DF16" s="14">
        <v>706</v>
      </c>
      <c r="DG16" s="14">
        <v>999</v>
      </c>
      <c r="DH16" s="14">
        <v>1437</v>
      </c>
      <c r="DI16" s="14">
        <v>1005</v>
      </c>
      <c r="DJ16" s="14">
        <v>1024</v>
      </c>
      <c r="DK16" s="14">
        <v>1422</v>
      </c>
      <c r="DL16" s="14">
        <v>1995</v>
      </c>
      <c r="DM16" s="14">
        <v>1432</v>
      </c>
    </row>
    <row r="17" spans="1:117" ht="12.75" customHeight="1" x14ac:dyDescent="0.2">
      <c r="A17" s="13">
        <v>40909</v>
      </c>
      <c r="B17" s="14">
        <v>660</v>
      </c>
      <c r="C17" s="14">
        <v>996</v>
      </c>
      <c r="D17" s="14">
        <v>1597</v>
      </c>
      <c r="E17" s="14">
        <v>1012</v>
      </c>
      <c r="F17" s="14">
        <v>638</v>
      </c>
      <c r="G17" s="14">
        <v>943</v>
      </c>
      <c r="H17" s="14">
        <v>1448</v>
      </c>
      <c r="I17" s="14">
        <v>952</v>
      </c>
      <c r="J17" s="14">
        <v>674</v>
      </c>
      <c r="K17" s="14">
        <v>950</v>
      </c>
      <c r="L17" s="14">
        <v>1461</v>
      </c>
      <c r="M17" s="14">
        <v>974</v>
      </c>
      <c r="N17" s="14" t="s">
        <v>160</v>
      </c>
      <c r="O17" s="14">
        <v>771</v>
      </c>
      <c r="P17" s="14" t="s">
        <v>160</v>
      </c>
      <c r="Q17" s="14">
        <v>790</v>
      </c>
      <c r="R17" s="14">
        <v>717</v>
      </c>
      <c r="S17" s="14">
        <v>1043</v>
      </c>
      <c r="T17" s="14">
        <v>1582</v>
      </c>
      <c r="U17" s="14">
        <v>1055</v>
      </c>
      <c r="V17" s="14">
        <v>637</v>
      </c>
      <c r="W17" s="14">
        <v>884</v>
      </c>
      <c r="X17" s="14">
        <v>1232</v>
      </c>
      <c r="Y17" s="14">
        <v>886</v>
      </c>
      <c r="Z17" s="14">
        <v>656</v>
      </c>
      <c r="AA17" s="14">
        <v>932</v>
      </c>
      <c r="AB17" s="14">
        <v>1479</v>
      </c>
      <c r="AC17" s="14">
        <v>960</v>
      </c>
      <c r="AD17" s="14">
        <v>596</v>
      </c>
      <c r="AE17" s="14">
        <v>904</v>
      </c>
      <c r="AF17" s="14">
        <v>1405</v>
      </c>
      <c r="AG17" s="14">
        <v>914</v>
      </c>
      <c r="AH17" s="14">
        <v>596</v>
      </c>
      <c r="AI17" s="14">
        <v>833</v>
      </c>
      <c r="AJ17" s="14">
        <v>1246</v>
      </c>
      <c r="AK17" s="14">
        <v>849</v>
      </c>
      <c r="AL17" s="14">
        <v>577</v>
      </c>
      <c r="AM17" s="14">
        <v>763</v>
      </c>
      <c r="AN17" s="14">
        <v>1163</v>
      </c>
      <c r="AO17" s="14">
        <v>796</v>
      </c>
      <c r="AP17" s="14">
        <v>621</v>
      </c>
      <c r="AQ17" s="14">
        <v>883</v>
      </c>
      <c r="AR17" s="14">
        <v>1300</v>
      </c>
      <c r="AS17" s="14">
        <v>891</v>
      </c>
      <c r="AT17" s="14" t="s">
        <v>160</v>
      </c>
      <c r="AU17" s="14">
        <v>745</v>
      </c>
      <c r="AV17" s="14" t="s">
        <v>160</v>
      </c>
      <c r="AW17" s="14">
        <v>787</v>
      </c>
      <c r="AX17" s="14">
        <v>570</v>
      </c>
      <c r="AY17" s="14">
        <v>736</v>
      </c>
      <c r="AZ17" s="14">
        <v>1051</v>
      </c>
      <c r="BA17" s="14">
        <v>757</v>
      </c>
      <c r="BB17" s="14">
        <v>584</v>
      </c>
      <c r="BC17" s="14">
        <v>834</v>
      </c>
      <c r="BD17" s="14">
        <v>1255</v>
      </c>
      <c r="BE17" s="14">
        <v>847</v>
      </c>
      <c r="BF17" s="14">
        <v>705</v>
      </c>
      <c r="BG17" s="14">
        <v>1014</v>
      </c>
      <c r="BH17" s="14">
        <v>1583</v>
      </c>
      <c r="BI17" s="14">
        <v>1037</v>
      </c>
      <c r="BJ17" s="14">
        <v>664</v>
      </c>
      <c r="BK17" s="14">
        <v>925</v>
      </c>
      <c r="BL17" s="14">
        <v>1340</v>
      </c>
      <c r="BM17" s="14">
        <v>936</v>
      </c>
      <c r="BN17" s="14">
        <v>610</v>
      </c>
      <c r="BO17" s="14">
        <v>894</v>
      </c>
      <c r="BP17" s="14">
        <v>1355</v>
      </c>
      <c r="BQ17" s="14">
        <v>903</v>
      </c>
      <c r="BR17" s="14">
        <v>622</v>
      </c>
      <c r="BS17" s="14">
        <v>851</v>
      </c>
      <c r="BT17" s="14">
        <v>1212</v>
      </c>
      <c r="BU17" s="14">
        <v>861</v>
      </c>
      <c r="BV17" s="14">
        <v>576</v>
      </c>
      <c r="BW17" s="14">
        <v>808</v>
      </c>
      <c r="BX17" s="14">
        <v>1201</v>
      </c>
      <c r="BY17" s="14">
        <v>823</v>
      </c>
      <c r="BZ17" s="14">
        <v>872</v>
      </c>
      <c r="CA17" s="14">
        <v>1346</v>
      </c>
      <c r="CB17" s="14">
        <v>1978</v>
      </c>
      <c r="CC17" s="14">
        <v>1331</v>
      </c>
      <c r="CD17" s="14">
        <v>664</v>
      </c>
      <c r="CE17" s="14">
        <v>967</v>
      </c>
      <c r="CF17" s="14">
        <v>1425</v>
      </c>
      <c r="CG17" s="14">
        <v>971</v>
      </c>
      <c r="CH17" s="14">
        <v>689</v>
      </c>
      <c r="CI17" s="14">
        <v>1002</v>
      </c>
      <c r="CJ17" s="14">
        <v>1450</v>
      </c>
      <c r="CK17" s="14">
        <v>1003</v>
      </c>
      <c r="CL17" s="14" t="s">
        <v>160</v>
      </c>
      <c r="CM17" s="14">
        <v>1183</v>
      </c>
      <c r="CN17" s="14" t="s">
        <v>160</v>
      </c>
      <c r="CO17" s="14">
        <v>1258</v>
      </c>
      <c r="CP17" s="14">
        <v>599</v>
      </c>
      <c r="CQ17" s="14">
        <v>858</v>
      </c>
      <c r="CR17" s="14">
        <v>1269</v>
      </c>
      <c r="CS17" s="14">
        <v>870</v>
      </c>
      <c r="CT17" s="14">
        <v>622</v>
      </c>
      <c r="CU17" s="14">
        <v>892</v>
      </c>
      <c r="CV17" s="14">
        <v>1226</v>
      </c>
      <c r="CW17" s="14">
        <v>887</v>
      </c>
      <c r="CX17" s="14">
        <v>715</v>
      </c>
      <c r="CY17" s="14">
        <v>977</v>
      </c>
      <c r="CZ17" s="14">
        <v>1396</v>
      </c>
      <c r="DA17" s="14">
        <v>990</v>
      </c>
      <c r="DB17" s="14">
        <v>893</v>
      </c>
      <c r="DC17" s="14">
        <v>1399</v>
      </c>
      <c r="DD17" s="14">
        <v>2155</v>
      </c>
      <c r="DE17" s="14">
        <v>1398</v>
      </c>
      <c r="DF17" s="14">
        <v>737</v>
      </c>
      <c r="DG17" s="14">
        <v>1029</v>
      </c>
      <c r="DH17" s="14">
        <v>1402</v>
      </c>
      <c r="DI17" s="14">
        <v>1025</v>
      </c>
      <c r="DJ17" s="14">
        <v>909</v>
      </c>
      <c r="DK17" s="14">
        <v>1331</v>
      </c>
      <c r="DL17" s="14">
        <v>2012</v>
      </c>
      <c r="DM17" s="14">
        <v>1348</v>
      </c>
    </row>
    <row r="18" spans="1:117" ht="12.75" customHeight="1" x14ac:dyDescent="0.2">
      <c r="A18" s="13">
        <v>40940</v>
      </c>
      <c r="B18" s="14">
        <v>657</v>
      </c>
      <c r="C18" s="14">
        <v>987</v>
      </c>
      <c r="D18" s="14">
        <v>1583</v>
      </c>
      <c r="E18" s="14">
        <v>1003</v>
      </c>
      <c r="F18" s="14">
        <v>635</v>
      </c>
      <c r="G18" s="14">
        <v>919</v>
      </c>
      <c r="H18" s="14">
        <v>1407</v>
      </c>
      <c r="I18" s="14">
        <v>933</v>
      </c>
      <c r="J18" s="14">
        <v>656</v>
      </c>
      <c r="K18" s="14">
        <v>925</v>
      </c>
      <c r="L18" s="14">
        <v>1428</v>
      </c>
      <c r="M18" s="14">
        <v>948</v>
      </c>
      <c r="N18" s="14" t="s">
        <v>160</v>
      </c>
      <c r="O18" s="14">
        <v>772</v>
      </c>
      <c r="P18" s="14">
        <v>1091</v>
      </c>
      <c r="Q18" s="14">
        <v>789</v>
      </c>
      <c r="R18" s="14">
        <v>708</v>
      </c>
      <c r="S18" s="14">
        <v>1037</v>
      </c>
      <c r="T18" s="14">
        <v>1563</v>
      </c>
      <c r="U18" s="14">
        <v>1045</v>
      </c>
      <c r="V18" s="14">
        <v>626</v>
      </c>
      <c r="W18" s="14">
        <v>873</v>
      </c>
      <c r="X18" s="14">
        <v>1226</v>
      </c>
      <c r="Y18" s="14">
        <v>875</v>
      </c>
      <c r="Z18" s="14">
        <v>662</v>
      </c>
      <c r="AA18" s="14">
        <v>922</v>
      </c>
      <c r="AB18" s="14">
        <v>1453</v>
      </c>
      <c r="AC18" s="14">
        <v>953</v>
      </c>
      <c r="AD18" s="14">
        <v>597</v>
      </c>
      <c r="AE18" s="14">
        <v>872</v>
      </c>
      <c r="AF18" s="14">
        <v>1396</v>
      </c>
      <c r="AG18" s="14">
        <v>895</v>
      </c>
      <c r="AH18" s="14">
        <v>597</v>
      </c>
      <c r="AI18" s="14">
        <v>831</v>
      </c>
      <c r="AJ18" s="14">
        <v>1243</v>
      </c>
      <c r="AK18" s="14">
        <v>848</v>
      </c>
      <c r="AL18" s="14">
        <v>580</v>
      </c>
      <c r="AM18" s="14">
        <v>785</v>
      </c>
      <c r="AN18" s="14">
        <v>1222</v>
      </c>
      <c r="AO18" s="14">
        <v>818</v>
      </c>
      <c r="AP18" s="14">
        <v>615</v>
      </c>
      <c r="AQ18" s="14">
        <v>879</v>
      </c>
      <c r="AR18" s="14">
        <v>1285</v>
      </c>
      <c r="AS18" s="14">
        <v>884</v>
      </c>
      <c r="AT18" s="14" t="s">
        <v>160</v>
      </c>
      <c r="AU18" s="14">
        <v>749</v>
      </c>
      <c r="AV18" s="14" t="s">
        <v>160</v>
      </c>
      <c r="AW18" s="14">
        <v>794</v>
      </c>
      <c r="AX18" s="14">
        <v>564</v>
      </c>
      <c r="AY18" s="14">
        <v>738</v>
      </c>
      <c r="AZ18" s="14">
        <v>1043</v>
      </c>
      <c r="BA18" s="14">
        <v>755</v>
      </c>
      <c r="BB18" s="14">
        <v>586</v>
      </c>
      <c r="BC18" s="14">
        <v>832</v>
      </c>
      <c r="BD18" s="14">
        <v>1238</v>
      </c>
      <c r="BE18" s="14">
        <v>844</v>
      </c>
      <c r="BF18" s="14">
        <v>699</v>
      </c>
      <c r="BG18" s="14">
        <v>1006</v>
      </c>
      <c r="BH18" s="14">
        <v>1588</v>
      </c>
      <c r="BI18" s="14">
        <v>1031</v>
      </c>
      <c r="BJ18" s="14">
        <v>653</v>
      </c>
      <c r="BK18" s="14">
        <v>910</v>
      </c>
      <c r="BL18" s="14">
        <v>1339</v>
      </c>
      <c r="BM18" s="14">
        <v>924</v>
      </c>
      <c r="BN18" s="14">
        <v>602</v>
      </c>
      <c r="BO18" s="14">
        <v>885</v>
      </c>
      <c r="BP18" s="14">
        <v>1334</v>
      </c>
      <c r="BQ18" s="14">
        <v>892</v>
      </c>
      <c r="BR18" s="14">
        <v>629</v>
      </c>
      <c r="BS18" s="14">
        <v>850</v>
      </c>
      <c r="BT18" s="14">
        <v>1206</v>
      </c>
      <c r="BU18" s="14">
        <v>862</v>
      </c>
      <c r="BV18" s="14">
        <v>582</v>
      </c>
      <c r="BW18" s="14">
        <v>824</v>
      </c>
      <c r="BX18" s="14">
        <v>1209</v>
      </c>
      <c r="BY18" s="14">
        <v>834</v>
      </c>
      <c r="BZ18" s="14">
        <v>873</v>
      </c>
      <c r="CA18" s="14">
        <v>1347</v>
      </c>
      <c r="CB18" s="14">
        <v>1973</v>
      </c>
      <c r="CC18" s="14">
        <v>1331</v>
      </c>
      <c r="CD18" s="14">
        <v>657</v>
      </c>
      <c r="CE18" s="14">
        <v>943</v>
      </c>
      <c r="CF18" s="14">
        <v>1393</v>
      </c>
      <c r="CG18" s="14">
        <v>951</v>
      </c>
      <c r="CH18" s="14">
        <v>691</v>
      </c>
      <c r="CI18" s="14">
        <v>998</v>
      </c>
      <c r="CJ18" s="14">
        <v>1438</v>
      </c>
      <c r="CK18" s="14">
        <v>1000</v>
      </c>
      <c r="CL18" s="14" t="s">
        <v>160</v>
      </c>
      <c r="CM18" s="14">
        <v>1186</v>
      </c>
      <c r="CN18" s="14">
        <v>1771</v>
      </c>
      <c r="CO18" s="14">
        <v>1232</v>
      </c>
      <c r="CP18" s="14">
        <v>597</v>
      </c>
      <c r="CQ18" s="14">
        <v>864</v>
      </c>
      <c r="CR18" s="14">
        <v>1290</v>
      </c>
      <c r="CS18" s="14">
        <v>876</v>
      </c>
      <c r="CT18" s="14">
        <v>628</v>
      </c>
      <c r="CU18" s="14">
        <v>887</v>
      </c>
      <c r="CV18" s="14">
        <v>1205</v>
      </c>
      <c r="CW18" s="14">
        <v>881</v>
      </c>
      <c r="CX18" s="14">
        <v>707</v>
      </c>
      <c r="CY18" s="14">
        <v>975</v>
      </c>
      <c r="CZ18" s="14">
        <v>1397</v>
      </c>
      <c r="DA18" s="14">
        <v>986</v>
      </c>
      <c r="DB18" s="14">
        <v>923</v>
      </c>
      <c r="DC18" s="14">
        <v>1420</v>
      </c>
      <c r="DD18" s="14">
        <v>2118</v>
      </c>
      <c r="DE18" s="14">
        <v>1414</v>
      </c>
      <c r="DF18" s="14">
        <v>795</v>
      </c>
      <c r="DG18" s="14">
        <v>1039</v>
      </c>
      <c r="DH18" s="14">
        <v>1352</v>
      </c>
      <c r="DI18" s="14">
        <v>1040</v>
      </c>
      <c r="DJ18" s="14">
        <v>952</v>
      </c>
      <c r="DK18" s="14">
        <v>1343</v>
      </c>
      <c r="DL18" s="14">
        <v>1985</v>
      </c>
      <c r="DM18" s="14">
        <v>1364</v>
      </c>
    </row>
    <row r="19" spans="1:117" ht="12.75" customHeight="1" x14ac:dyDescent="0.2">
      <c r="A19" s="13">
        <v>40969</v>
      </c>
      <c r="B19" s="14">
        <v>654</v>
      </c>
      <c r="C19" s="14">
        <v>986</v>
      </c>
      <c r="D19" s="14">
        <v>1584</v>
      </c>
      <c r="E19" s="14">
        <v>1002</v>
      </c>
      <c r="F19" s="14">
        <v>631</v>
      </c>
      <c r="G19" s="14">
        <v>912</v>
      </c>
      <c r="H19" s="14">
        <v>1421</v>
      </c>
      <c r="I19" s="14">
        <v>930</v>
      </c>
      <c r="J19" s="14">
        <v>650</v>
      </c>
      <c r="K19" s="14">
        <v>927</v>
      </c>
      <c r="L19" s="14">
        <v>1429</v>
      </c>
      <c r="M19" s="14">
        <v>947</v>
      </c>
      <c r="N19" s="14">
        <v>580</v>
      </c>
      <c r="O19" s="14">
        <v>766</v>
      </c>
      <c r="P19" s="14">
        <v>1109</v>
      </c>
      <c r="Q19" s="14">
        <v>788</v>
      </c>
      <c r="R19" s="14">
        <v>705</v>
      </c>
      <c r="S19" s="14">
        <v>1041</v>
      </c>
      <c r="T19" s="14">
        <v>1565</v>
      </c>
      <c r="U19" s="14">
        <v>1046</v>
      </c>
      <c r="V19" s="14">
        <v>614</v>
      </c>
      <c r="W19" s="14">
        <v>853</v>
      </c>
      <c r="X19" s="14">
        <v>1200</v>
      </c>
      <c r="Y19" s="14">
        <v>857</v>
      </c>
      <c r="Z19" s="14">
        <v>654</v>
      </c>
      <c r="AA19" s="14">
        <v>930</v>
      </c>
      <c r="AB19" s="14">
        <v>1495</v>
      </c>
      <c r="AC19" s="14">
        <v>961</v>
      </c>
      <c r="AD19" s="14">
        <v>596</v>
      </c>
      <c r="AE19" s="14">
        <v>835</v>
      </c>
      <c r="AF19" s="14">
        <v>1336</v>
      </c>
      <c r="AG19" s="14">
        <v>867</v>
      </c>
      <c r="AH19" s="14">
        <v>600</v>
      </c>
      <c r="AI19" s="14">
        <v>839</v>
      </c>
      <c r="AJ19" s="14">
        <v>1290</v>
      </c>
      <c r="AK19" s="14">
        <v>861</v>
      </c>
      <c r="AL19" s="14">
        <v>602</v>
      </c>
      <c r="AM19" s="14">
        <v>791</v>
      </c>
      <c r="AN19" s="14">
        <v>1228</v>
      </c>
      <c r="AO19" s="14">
        <v>830</v>
      </c>
      <c r="AP19" s="14">
        <v>614</v>
      </c>
      <c r="AQ19" s="14">
        <v>861</v>
      </c>
      <c r="AR19" s="14">
        <v>1269</v>
      </c>
      <c r="AS19" s="14">
        <v>872</v>
      </c>
      <c r="AT19" s="14" t="s">
        <v>160</v>
      </c>
      <c r="AU19" s="14">
        <v>711</v>
      </c>
      <c r="AV19" s="14" t="s">
        <v>160</v>
      </c>
      <c r="AW19" s="14">
        <v>756</v>
      </c>
      <c r="AX19" s="14">
        <v>570</v>
      </c>
      <c r="AY19" s="14">
        <v>757</v>
      </c>
      <c r="AZ19" s="14">
        <v>1102</v>
      </c>
      <c r="BA19" s="14">
        <v>777</v>
      </c>
      <c r="BB19" s="14">
        <v>604</v>
      </c>
      <c r="BC19" s="14">
        <v>833</v>
      </c>
      <c r="BD19" s="14">
        <v>1229</v>
      </c>
      <c r="BE19" s="14">
        <v>849</v>
      </c>
      <c r="BF19" s="14">
        <v>698</v>
      </c>
      <c r="BG19" s="14">
        <v>1001</v>
      </c>
      <c r="BH19" s="14">
        <v>1589</v>
      </c>
      <c r="BI19" s="14">
        <v>1028</v>
      </c>
      <c r="BJ19" s="14">
        <v>639</v>
      </c>
      <c r="BK19" s="14">
        <v>899</v>
      </c>
      <c r="BL19" s="14">
        <v>1327</v>
      </c>
      <c r="BM19" s="14">
        <v>911</v>
      </c>
      <c r="BN19" s="14">
        <v>600</v>
      </c>
      <c r="BO19" s="14">
        <v>876</v>
      </c>
      <c r="BP19" s="14">
        <v>1321</v>
      </c>
      <c r="BQ19" s="14">
        <v>884</v>
      </c>
      <c r="BR19" s="14">
        <v>616</v>
      </c>
      <c r="BS19" s="14">
        <v>837</v>
      </c>
      <c r="BT19" s="14">
        <v>1200</v>
      </c>
      <c r="BU19" s="14">
        <v>850</v>
      </c>
      <c r="BV19" s="14">
        <v>589</v>
      </c>
      <c r="BW19" s="14">
        <v>793</v>
      </c>
      <c r="BX19" s="14">
        <v>1141</v>
      </c>
      <c r="BY19" s="14">
        <v>808</v>
      </c>
      <c r="BZ19" s="14">
        <v>887</v>
      </c>
      <c r="CA19" s="14">
        <v>1353</v>
      </c>
      <c r="CB19" s="14">
        <v>1981</v>
      </c>
      <c r="CC19" s="14">
        <v>1340</v>
      </c>
      <c r="CD19" s="14">
        <v>663</v>
      </c>
      <c r="CE19" s="14">
        <v>952</v>
      </c>
      <c r="CF19" s="14">
        <v>1369</v>
      </c>
      <c r="CG19" s="14">
        <v>954</v>
      </c>
      <c r="CH19" s="14">
        <v>694</v>
      </c>
      <c r="CI19" s="14">
        <v>999</v>
      </c>
      <c r="CJ19" s="14">
        <v>1448</v>
      </c>
      <c r="CK19" s="14">
        <v>1003</v>
      </c>
      <c r="CL19" s="14">
        <v>853</v>
      </c>
      <c r="CM19" s="14">
        <v>1212</v>
      </c>
      <c r="CN19" s="14">
        <v>1732</v>
      </c>
      <c r="CO19" s="14">
        <v>1221</v>
      </c>
      <c r="CP19" s="14">
        <v>600</v>
      </c>
      <c r="CQ19" s="14">
        <v>844</v>
      </c>
      <c r="CR19" s="14">
        <v>1279</v>
      </c>
      <c r="CS19" s="14">
        <v>864</v>
      </c>
      <c r="CT19" s="14">
        <v>658</v>
      </c>
      <c r="CU19" s="14">
        <v>922</v>
      </c>
      <c r="CV19" s="14">
        <v>1198</v>
      </c>
      <c r="CW19" s="14">
        <v>907</v>
      </c>
      <c r="CX19" s="14">
        <v>698</v>
      </c>
      <c r="CY19" s="14">
        <v>979</v>
      </c>
      <c r="CZ19" s="14">
        <v>1361</v>
      </c>
      <c r="DA19" s="14">
        <v>978</v>
      </c>
      <c r="DB19" s="14">
        <v>925</v>
      </c>
      <c r="DC19" s="14">
        <v>1394</v>
      </c>
      <c r="DD19" s="14">
        <v>2124</v>
      </c>
      <c r="DE19" s="14">
        <v>1402</v>
      </c>
      <c r="DF19" s="14">
        <v>743</v>
      </c>
      <c r="DG19" s="14">
        <v>1048</v>
      </c>
      <c r="DH19" s="14">
        <v>1350</v>
      </c>
      <c r="DI19" s="14">
        <v>1027</v>
      </c>
      <c r="DJ19" s="14">
        <v>919</v>
      </c>
      <c r="DK19" s="14">
        <v>1337</v>
      </c>
      <c r="DL19" s="14">
        <v>1956</v>
      </c>
      <c r="DM19" s="14">
        <v>1343</v>
      </c>
    </row>
    <row r="20" spans="1:117" ht="12.75" customHeight="1" x14ac:dyDescent="0.2">
      <c r="A20" s="13">
        <v>41000</v>
      </c>
      <c r="B20" s="14">
        <v>654</v>
      </c>
      <c r="C20" s="14">
        <v>989</v>
      </c>
      <c r="D20" s="14">
        <v>1585</v>
      </c>
      <c r="E20" s="14">
        <v>1004</v>
      </c>
      <c r="F20" s="14">
        <v>631</v>
      </c>
      <c r="G20" s="14">
        <v>905</v>
      </c>
      <c r="H20" s="14">
        <v>1412</v>
      </c>
      <c r="I20" s="14">
        <v>925</v>
      </c>
      <c r="J20" s="14">
        <v>655</v>
      </c>
      <c r="K20" s="14">
        <v>936</v>
      </c>
      <c r="L20" s="14">
        <v>1411</v>
      </c>
      <c r="M20" s="14">
        <v>951</v>
      </c>
      <c r="N20" s="14" t="s">
        <v>160</v>
      </c>
      <c r="O20" s="14">
        <v>765</v>
      </c>
      <c r="P20" s="14" t="s">
        <v>160</v>
      </c>
      <c r="Q20" s="14">
        <v>790</v>
      </c>
      <c r="R20" s="14">
        <v>699</v>
      </c>
      <c r="S20" s="14">
        <v>1037</v>
      </c>
      <c r="T20" s="14">
        <v>1560</v>
      </c>
      <c r="U20" s="14">
        <v>1041</v>
      </c>
      <c r="V20" s="14">
        <v>617</v>
      </c>
      <c r="W20" s="14">
        <v>857</v>
      </c>
      <c r="X20" s="14">
        <v>1215</v>
      </c>
      <c r="Y20" s="14">
        <v>863</v>
      </c>
      <c r="Z20" s="14">
        <v>659</v>
      </c>
      <c r="AA20" s="14">
        <v>925</v>
      </c>
      <c r="AB20" s="14">
        <v>1462</v>
      </c>
      <c r="AC20" s="14">
        <v>955</v>
      </c>
      <c r="AD20" s="14">
        <v>590</v>
      </c>
      <c r="AE20" s="14">
        <v>819</v>
      </c>
      <c r="AF20" s="14">
        <v>1342</v>
      </c>
      <c r="AG20" s="14">
        <v>856</v>
      </c>
      <c r="AH20" s="14">
        <v>602</v>
      </c>
      <c r="AI20" s="14">
        <v>839</v>
      </c>
      <c r="AJ20" s="14">
        <v>1323</v>
      </c>
      <c r="AK20" s="14">
        <v>867</v>
      </c>
      <c r="AL20" s="14" t="s">
        <v>160</v>
      </c>
      <c r="AM20" s="14">
        <v>809</v>
      </c>
      <c r="AN20" s="14">
        <v>1270</v>
      </c>
      <c r="AO20" s="14">
        <v>856</v>
      </c>
      <c r="AP20" s="14">
        <v>613</v>
      </c>
      <c r="AQ20" s="14">
        <v>858</v>
      </c>
      <c r="AR20" s="14">
        <v>1286</v>
      </c>
      <c r="AS20" s="14">
        <v>873</v>
      </c>
      <c r="AT20" s="14" t="s">
        <v>160</v>
      </c>
      <c r="AU20" s="14">
        <v>694</v>
      </c>
      <c r="AV20" s="14" t="s">
        <v>160</v>
      </c>
      <c r="AW20" s="14">
        <v>748</v>
      </c>
      <c r="AX20" s="14">
        <v>565</v>
      </c>
      <c r="AY20" s="14">
        <v>757</v>
      </c>
      <c r="AZ20" s="14">
        <v>1102</v>
      </c>
      <c r="BA20" s="14">
        <v>775</v>
      </c>
      <c r="BB20" s="14">
        <v>613</v>
      </c>
      <c r="BC20" s="14">
        <v>847</v>
      </c>
      <c r="BD20" s="14">
        <v>1254</v>
      </c>
      <c r="BE20" s="14">
        <v>864</v>
      </c>
      <c r="BF20" s="14">
        <v>690</v>
      </c>
      <c r="BG20" s="14">
        <v>1000</v>
      </c>
      <c r="BH20" s="14">
        <v>1573</v>
      </c>
      <c r="BI20" s="14">
        <v>1022</v>
      </c>
      <c r="BJ20" s="14">
        <v>632</v>
      </c>
      <c r="BK20" s="14">
        <v>891</v>
      </c>
      <c r="BL20" s="14">
        <v>1342</v>
      </c>
      <c r="BM20" s="14">
        <v>907</v>
      </c>
      <c r="BN20" s="14">
        <v>601</v>
      </c>
      <c r="BO20" s="14">
        <v>880</v>
      </c>
      <c r="BP20" s="14">
        <v>1365</v>
      </c>
      <c r="BQ20" s="14">
        <v>894</v>
      </c>
      <c r="BR20" s="14">
        <v>619</v>
      </c>
      <c r="BS20" s="14">
        <v>834</v>
      </c>
      <c r="BT20" s="14">
        <v>1224</v>
      </c>
      <c r="BU20" s="14">
        <v>854</v>
      </c>
      <c r="BV20" s="14">
        <v>600</v>
      </c>
      <c r="BW20" s="14">
        <v>795</v>
      </c>
      <c r="BX20" s="14">
        <v>1122</v>
      </c>
      <c r="BY20" s="14">
        <v>809</v>
      </c>
      <c r="BZ20" s="14">
        <v>893</v>
      </c>
      <c r="CA20" s="14">
        <v>1334</v>
      </c>
      <c r="CB20" s="14">
        <v>1948</v>
      </c>
      <c r="CC20" s="14">
        <v>1328</v>
      </c>
      <c r="CD20" s="14">
        <v>676</v>
      </c>
      <c r="CE20" s="14">
        <v>968</v>
      </c>
      <c r="CF20" s="14">
        <v>1373</v>
      </c>
      <c r="CG20" s="14">
        <v>967</v>
      </c>
      <c r="CH20" s="14">
        <v>707</v>
      </c>
      <c r="CI20" s="14">
        <v>1011</v>
      </c>
      <c r="CJ20" s="14">
        <v>1469</v>
      </c>
      <c r="CK20" s="14">
        <v>1018</v>
      </c>
      <c r="CL20" s="14">
        <v>843</v>
      </c>
      <c r="CM20" s="14">
        <v>1192</v>
      </c>
      <c r="CN20" s="14">
        <v>1718</v>
      </c>
      <c r="CO20" s="14">
        <v>1205</v>
      </c>
      <c r="CP20" s="14">
        <v>625</v>
      </c>
      <c r="CQ20" s="14">
        <v>887</v>
      </c>
      <c r="CR20" s="14">
        <v>1323</v>
      </c>
      <c r="CS20" s="14">
        <v>903</v>
      </c>
      <c r="CT20" s="14">
        <v>646</v>
      </c>
      <c r="CU20" s="14">
        <v>913</v>
      </c>
      <c r="CV20" s="14">
        <v>1173</v>
      </c>
      <c r="CW20" s="14">
        <v>894</v>
      </c>
      <c r="CX20" s="14">
        <v>710</v>
      </c>
      <c r="CY20" s="14">
        <v>989</v>
      </c>
      <c r="CZ20" s="14">
        <v>1366</v>
      </c>
      <c r="DA20" s="14">
        <v>988</v>
      </c>
      <c r="DB20" s="14">
        <v>909</v>
      </c>
      <c r="DC20" s="14">
        <v>1407</v>
      </c>
      <c r="DD20" s="14">
        <v>2115</v>
      </c>
      <c r="DE20" s="14">
        <v>1401</v>
      </c>
      <c r="DF20" s="14">
        <v>706</v>
      </c>
      <c r="DG20" s="14">
        <v>1038</v>
      </c>
      <c r="DH20" s="14">
        <v>1359</v>
      </c>
      <c r="DI20" s="14">
        <v>1010</v>
      </c>
      <c r="DJ20" s="14">
        <v>935</v>
      </c>
      <c r="DK20" s="14">
        <v>1360</v>
      </c>
      <c r="DL20" s="14">
        <v>1945</v>
      </c>
      <c r="DM20" s="14">
        <v>1359</v>
      </c>
    </row>
    <row r="21" spans="1:117" ht="12.75" customHeight="1" x14ac:dyDescent="0.2">
      <c r="A21" s="13">
        <v>41030</v>
      </c>
      <c r="B21" s="14">
        <v>653</v>
      </c>
      <c r="C21" s="14">
        <v>976</v>
      </c>
      <c r="D21" s="14">
        <v>1570</v>
      </c>
      <c r="E21" s="14">
        <v>995</v>
      </c>
      <c r="F21" s="14">
        <v>635</v>
      </c>
      <c r="G21" s="14">
        <v>903</v>
      </c>
      <c r="H21" s="14">
        <v>1407</v>
      </c>
      <c r="I21" s="14">
        <v>924</v>
      </c>
      <c r="J21" s="14">
        <v>661</v>
      </c>
      <c r="K21" s="14">
        <v>961</v>
      </c>
      <c r="L21" s="14">
        <v>1445</v>
      </c>
      <c r="M21" s="14">
        <v>971</v>
      </c>
      <c r="N21" s="14" t="s">
        <v>160</v>
      </c>
      <c r="O21" s="14">
        <v>776</v>
      </c>
      <c r="P21" s="14" t="s">
        <v>160</v>
      </c>
      <c r="Q21" s="14">
        <v>802</v>
      </c>
      <c r="R21" s="14">
        <v>697</v>
      </c>
      <c r="S21" s="14">
        <v>1020</v>
      </c>
      <c r="T21" s="14">
        <v>1567</v>
      </c>
      <c r="U21" s="14">
        <v>1033</v>
      </c>
      <c r="V21" s="14">
        <v>631</v>
      </c>
      <c r="W21" s="14">
        <v>873</v>
      </c>
      <c r="X21" s="14">
        <v>1219</v>
      </c>
      <c r="Y21" s="14">
        <v>876</v>
      </c>
      <c r="Z21" s="14">
        <v>659</v>
      </c>
      <c r="AA21" s="14">
        <v>937</v>
      </c>
      <c r="AB21" s="14">
        <v>1441</v>
      </c>
      <c r="AC21" s="14">
        <v>957</v>
      </c>
      <c r="AD21" s="14">
        <v>585</v>
      </c>
      <c r="AE21" s="14">
        <v>824</v>
      </c>
      <c r="AF21" s="14">
        <v>1353</v>
      </c>
      <c r="AG21" s="14">
        <v>859</v>
      </c>
      <c r="AH21" s="14">
        <v>608</v>
      </c>
      <c r="AI21" s="14">
        <v>838</v>
      </c>
      <c r="AJ21" s="14">
        <v>1308</v>
      </c>
      <c r="AK21" s="14">
        <v>866</v>
      </c>
      <c r="AL21" s="14">
        <v>606</v>
      </c>
      <c r="AM21" s="14">
        <v>805</v>
      </c>
      <c r="AN21" s="14">
        <v>1189</v>
      </c>
      <c r="AO21" s="14">
        <v>831</v>
      </c>
      <c r="AP21" s="14">
        <v>615</v>
      </c>
      <c r="AQ21" s="14">
        <v>854</v>
      </c>
      <c r="AR21" s="14">
        <v>1279</v>
      </c>
      <c r="AS21" s="14">
        <v>871</v>
      </c>
      <c r="AT21" s="14" t="s">
        <v>160</v>
      </c>
      <c r="AU21" s="14">
        <v>700</v>
      </c>
      <c r="AV21" s="14" t="s">
        <v>160</v>
      </c>
      <c r="AW21" s="14">
        <v>745</v>
      </c>
      <c r="AX21" s="14">
        <v>564</v>
      </c>
      <c r="AY21" s="14">
        <v>749</v>
      </c>
      <c r="AZ21" s="14">
        <v>1092</v>
      </c>
      <c r="BA21" s="14">
        <v>769</v>
      </c>
      <c r="BB21" s="14">
        <v>619</v>
      </c>
      <c r="BC21" s="14">
        <v>851</v>
      </c>
      <c r="BD21" s="14">
        <v>1258</v>
      </c>
      <c r="BE21" s="14">
        <v>868</v>
      </c>
      <c r="BF21" s="14">
        <v>693</v>
      </c>
      <c r="BG21" s="14">
        <v>1005</v>
      </c>
      <c r="BH21" s="14">
        <v>1571</v>
      </c>
      <c r="BI21" s="14">
        <v>1025</v>
      </c>
      <c r="BJ21" s="14">
        <v>643</v>
      </c>
      <c r="BK21" s="14">
        <v>901</v>
      </c>
      <c r="BL21" s="14">
        <v>1305</v>
      </c>
      <c r="BM21" s="14">
        <v>910</v>
      </c>
      <c r="BN21" s="14">
        <v>609</v>
      </c>
      <c r="BO21" s="14">
        <v>883</v>
      </c>
      <c r="BP21" s="14">
        <v>1386</v>
      </c>
      <c r="BQ21" s="14">
        <v>902</v>
      </c>
      <c r="BR21" s="14">
        <v>613</v>
      </c>
      <c r="BS21" s="14">
        <v>830</v>
      </c>
      <c r="BT21" s="14">
        <v>1235</v>
      </c>
      <c r="BU21" s="14">
        <v>852</v>
      </c>
      <c r="BV21" s="14">
        <v>593</v>
      </c>
      <c r="BW21" s="14">
        <v>777</v>
      </c>
      <c r="BX21" s="14">
        <v>1120</v>
      </c>
      <c r="BY21" s="14">
        <v>797</v>
      </c>
      <c r="BZ21" s="14">
        <v>873</v>
      </c>
      <c r="CA21" s="14">
        <v>1316</v>
      </c>
      <c r="CB21" s="14">
        <v>1954</v>
      </c>
      <c r="CC21" s="14">
        <v>1312</v>
      </c>
      <c r="CD21" s="14">
        <v>671</v>
      </c>
      <c r="CE21" s="14">
        <v>956</v>
      </c>
      <c r="CF21" s="14">
        <v>1358</v>
      </c>
      <c r="CG21" s="14">
        <v>957</v>
      </c>
      <c r="CH21" s="14">
        <v>705</v>
      </c>
      <c r="CI21" s="14">
        <v>1000</v>
      </c>
      <c r="CJ21" s="14">
        <v>1456</v>
      </c>
      <c r="CK21" s="14">
        <v>1009</v>
      </c>
      <c r="CL21" s="14">
        <v>773</v>
      </c>
      <c r="CM21" s="14">
        <v>1181</v>
      </c>
      <c r="CN21" s="14">
        <v>1781</v>
      </c>
      <c r="CO21" s="14">
        <v>1187</v>
      </c>
      <c r="CP21" s="14">
        <v>631</v>
      </c>
      <c r="CQ21" s="14">
        <v>898</v>
      </c>
      <c r="CR21" s="14">
        <v>1337</v>
      </c>
      <c r="CS21" s="14">
        <v>913</v>
      </c>
      <c r="CT21" s="14">
        <v>651</v>
      </c>
      <c r="CU21" s="14">
        <v>915</v>
      </c>
      <c r="CV21" s="14">
        <v>1177</v>
      </c>
      <c r="CW21" s="14">
        <v>898</v>
      </c>
      <c r="CX21" s="14">
        <v>710</v>
      </c>
      <c r="CY21" s="14">
        <v>979</v>
      </c>
      <c r="CZ21" s="14">
        <v>1326</v>
      </c>
      <c r="DA21" s="14">
        <v>977</v>
      </c>
      <c r="DB21" s="14">
        <v>884</v>
      </c>
      <c r="DC21" s="14">
        <v>1394</v>
      </c>
      <c r="DD21" s="14">
        <v>2071</v>
      </c>
      <c r="DE21" s="14">
        <v>1378</v>
      </c>
      <c r="DF21" s="14">
        <v>661</v>
      </c>
      <c r="DG21" s="14">
        <v>986</v>
      </c>
      <c r="DH21" s="14">
        <v>1324</v>
      </c>
      <c r="DI21" s="14">
        <v>962</v>
      </c>
      <c r="DJ21" s="14">
        <v>883</v>
      </c>
      <c r="DK21" s="14">
        <v>1295</v>
      </c>
      <c r="DL21" s="14">
        <v>1863</v>
      </c>
      <c r="DM21" s="14">
        <v>1294</v>
      </c>
    </row>
    <row r="22" spans="1:117" ht="12.75" customHeight="1" x14ac:dyDescent="0.2">
      <c r="A22" s="13">
        <v>41061</v>
      </c>
      <c r="B22" s="14">
        <v>655</v>
      </c>
      <c r="C22" s="14">
        <v>972</v>
      </c>
      <c r="D22" s="14">
        <v>1581</v>
      </c>
      <c r="E22" s="14">
        <v>995</v>
      </c>
      <c r="F22" s="14">
        <v>637</v>
      </c>
      <c r="G22" s="14">
        <v>903</v>
      </c>
      <c r="H22" s="14">
        <v>1386</v>
      </c>
      <c r="I22" s="14">
        <v>922</v>
      </c>
      <c r="J22" s="14">
        <v>664</v>
      </c>
      <c r="K22" s="14">
        <v>956</v>
      </c>
      <c r="L22" s="14">
        <v>1458</v>
      </c>
      <c r="M22" s="14">
        <v>971</v>
      </c>
      <c r="N22" s="14" t="s">
        <v>160</v>
      </c>
      <c r="O22" s="14">
        <v>800</v>
      </c>
      <c r="P22" s="14" t="s">
        <v>160</v>
      </c>
      <c r="Q22" s="14">
        <v>804</v>
      </c>
      <c r="R22" s="14">
        <v>701</v>
      </c>
      <c r="S22" s="14">
        <v>1013</v>
      </c>
      <c r="T22" s="14">
        <v>1550</v>
      </c>
      <c r="U22" s="14">
        <v>1028</v>
      </c>
      <c r="V22" s="14">
        <v>640</v>
      </c>
      <c r="W22" s="14">
        <v>886</v>
      </c>
      <c r="X22" s="14">
        <v>1246</v>
      </c>
      <c r="Y22" s="14">
        <v>891</v>
      </c>
      <c r="Z22" s="14">
        <v>663</v>
      </c>
      <c r="AA22" s="14">
        <v>944</v>
      </c>
      <c r="AB22" s="14">
        <v>1454</v>
      </c>
      <c r="AC22" s="14">
        <v>964</v>
      </c>
      <c r="AD22" s="14">
        <v>575</v>
      </c>
      <c r="AE22" s="14">
        <v>810</v>
      </c>
      <c r="AF22" s="14">
        <v>1348</v>
      </c>
      <c r="AG22" s="14">
        <v>848</v>
      </c>
      <c r="AH22" s="14">
        <v>613</v>
      </c>
      <c r="AI22" s="14">
        <v>843</v>
      </c>
      <c r="AJ22" s="14">
        <v>1259</v>
      </c>
      <c r="AK22" s="14">
        <v>862</v>
      </c>
      <c r="AL22" s="14">
        <v>581</v>
      </c>
      <c r="AM22" s="14">
        <v>793</v>
      </c>
      <c r="AN22" s="14">
        <v>1170</v>
      </c>
      <c r="AO22" s="14">
        <v>814</v>
      </c>
      <c r="AP22" s="14">
        <v>615</v>
      </c>
      <c r="AQ22" s="14">
        <v>853</v>
      </c>
      <c r="AR22" s="14">
        <v>1275</v>
      </c>
      <c r="AS22" s="14">
        <v>870</v>
      </c>
      <c r="AT22" s="14" t="s">
        <v>160</v>
      </c>
      <c r="AU22" s="14" t="s">
        <v>160</v>
      </c>
      <c r="AV22" s="14" t="s">
        <v>160</v>
      </c>
      <c r="AW22" s="14">
        <v>776</v>
      </c>
      <c r="AX22" s="14">
        <v>558</v>
      </c>
      <c r="AY22" s="14">
        <v>740</v>
      </c>
      <c r="AZ22" s="14">
        <v>1074</v>
      </c>
      <c r="BA22" s="14">
        <v>759</v>
      </c>
      <c r="BB22" s="14">
        <v>622</v>
      </c>
      <c r="BC22" s="14">
        <v>858</v>
      </c>
      <c r="BD22" s="14">
        <v>1250</v>
      </c>
      <c r="BE22" s="14">
        <v>871</v>
      </c>
      <c r="BF22" s="14">
        <v>687</v>
      </c>
      <c r="BG22" s="14">
        <v>1009</v>
      </c>
      <c r="BH22" s="14">
        <v>1605</v>
      </c>
      <c r="BI22" s="14">
        <v>1031</v>
      </c>
      <c r="BJ22" s="14">
        <v>646</v>
      </c>
      <c r="BK22" s="14">
        <v>905</v>
      </c>
      <c r="BL22" s="14">
        <v>1304</v>
      </c>
      <c r="BM22" s="14">
        <v>913</v>
      </c>
      <c r="BN22" s="14">
        <v>606</v>
      </c>
      <c r="BO22" s="14">
        <v>871</v>
      </c>
      <c r="BP22" s="14">
        <v>1402</v>
      </c>
      <c r="BQ22" s="14">
        <v>898</v>
      </c>
      <c r="BR22" s="14">
        <v>617</v>
      </c>
      <c r="BS22" s="14">
        <v>820</v>
      </c>
      <c r="BT22" s="14">
        <v>1235</v>
      </c>
      <c r="BU22" s="14">
        <v>848</v>
      </c>
      <c r="BV22" s="14">
        <v>588</v>
      </c>
      <c r="BW22" s="14">
        <v>794</v>
      </c>
      <c r="BX22" s="14">
        <v>1116</v>
      </c>
      <c r="BY22" s="14">
        <v>804</v>
      </c>
      <c r="BZ22" s="14">
        <v>901</v>
      </c>
      <c r="CA22" s="14">
        <v>1329</v>
      </c>
      <c r="CB22" s="14">
        <v>1963</v>
      </c>
      <c r="CC22" s="14">
        <v>1331</v>
      </c>
      <c r="CD22" s="14">
        <v>668</v>
      </c>
      <c r="CE22" s="14">
        <v>938</v>
      </c>
      <c r="CF22" s="14">
        <v>1374</v>
      </c>
      <c r="CG22" s="14">
        <v>949</v>
      </c>
      <c r="CH22" s="14">
        <v>696</v>
      </c>
      <c r="CI22" s="14">
        <v>991</v>
      </c>
      <c r="CJ22" s="14">
        <v>1476</v>
      </c>
      <c r="CK22" s="14">
        <v>1005</v>
      </c>
      <c r="CL22" s="14" t="s">
        <v>160</v>
      </c>
      <c r="CM22" s="14">
        <v>1172</v>
      </c>
      <c r="CN22" s="14">
        <v>1853</v>
      </c>
      <c r="CO22" s="14">
        <v>1197</v>
      </c>
      <c r="CP22" s="14">
        <v>616</v>
      </c>
      <c r="CQ22" s="14">
        <v>908</v>
      </c>
      <c r="CR22" s="14">
        <v>1374</v>
      </c>
      <c r="CS22" s="14">
        <v>920</v>
      </c>
      <c r="CT22" s="14">
        <v>657</v>
      </c>
      <c r="CU22" s="14">
        <v>889</v>
      </c>
      <c r="CV22" s="14">
        <v>1197</v>
      </c>
      <c r="CW22" s="14">
        <v>891</v>
      </c>
      <c r="CX22" s="14">
        <v>713</v>
      </c>
      <c r="CY22" s="14">
        <v>964</v>
      </c>
      <c r="CZ22" s="14">
        <v>1303</v>
      </c>
      <c r="DA22" s="14">
        <v>966</v>
      </c>
      <c r="DB22" s="14">
        <v>877</v>
      </c>
      <c r="DC22" s="14">
        <v>1422</v>
      </c>
      <c r="DD22" s="14">
        <v>2099</v>
      </c>
      <c r="DE22" s="14">
        <v>1393</v>
      </c>
      <c r="DF22" s="14">
        <v>637</v>
      </c>
      <c r="DG22" s="14">
        <v>965</v>
      </c>
      <c r="DH22" s="14">
        <v>1325</v>
      </c>
      <c r="DI22" s="14">
        <v>945</v>
      </c>
      <c r="DJ22" s="14">
        <v>921</v>
      </c>
      <c r="DK22" s="14">
        <v>1269</v>
      </c>
      <c r="DL22" s="14">
        <v>1932</v>
      </c>
      <c r="DM22" s="14">
        <v>1307</v>
      </c>
    </row>
    <row r="23" spans="1:117" ht="12.75" customHeight="1" x14ac:dyDescent="0.2">
      <c r="A23" s="13">
        <v>41091</v>
      </c>
      <c r="B23" s="14">
        <v>650</v>
      </c>
      <c r="C23" s="14">
        <v>961</v>
      </c>
      <c r="D23" s="14">
        <v>1583</v>
      </c>
      <c r="E23" s="14">
        <v>988</v>
      </c>
      <c r="F23" s="14">
        <v>645</v>
      </c>
      <c r="G23" s="14">
        <v>902</v>
      </c>
      <c r="H23" s="14">
        <v>1370</v>
      </c>
      <c r="I23" s="14">
        <v>921</v>
      </c>
      <c r="J23" s="14">
        <v>659</v>
      </c>
      <c r="K23" s="14">
        <v>938</v>
      </c>
      <c r="L23" s="14">
        <v>1443</v>
      </c>
      <c r="M23" s="14">
        <v>958</v>
      </c>
      <c r="N23" s="14" t="s">
        <v>160</v>
      </c>
      <c r="O23" s="14">
        <v>768</v>
      </c>
      <c r="P23" s="14" t="s">
        <v>160</v>
      </c>
      <c r="Q23" s="14">
        <v>768</v>
      </c>
      <c r="R23" s="14">
        <v>704</v>
      </c>
      <c r="S23" s="14">
        <v>1008</v>
      </c>
      <c r="T23" s="14">
        <v>1551</v>
      </c>
      <c r="U23" s="14">
        <v>1027</v>
      </c>
      <c r="V23" s="14">
        <v>643</v>
      </c>
      <c r="W23" s="14">
        <v>883</v>
      </c>
      <c r="X23" s="14">
        <v>1240</v>
      </c>
      <c r="Y23" s="14">
        <v>889</v>
      </c>
      <c r="Z23" s="14">
        <v>671</v>
      </c>
      <c r="AA23" s="14">
        <v>949</v>
      </c>
      <c r="AB23" s="14">
        <v>1447</v>
      </c>
      <c r="AC23" s="14">
        <v>968</v>
      </c>
      <c r="AD23" s="14">
        <v>580</v>
      </c>
      <c r="AE23" s="14">
        <v>833</v>
      </c>
      <c r="AF23" s="14">
        <v>1316</v>
      </c>
      <c r="AG23" s="14">
        <v>857</v>
      </c>
      <c r="AH23" s="14">
        <v>612</v>
      </c>
      <c r="AI23" s="14">
        <v>835</v>
      </c>
      <c r="AJ23" s="14">
        <v>1222</v>
      </c>
      <c r="AK23" s="14">
        <v>851</v>
      </c>
      <c r="AL23" s="14">
        <v>570</v>
      </c>
      <c r="AM23" s="14">
        <v>763</v>
      </c>
      <c r="AN23" s="14">
        <v>1156</v>
      </c>
      <c r="AO23" s="14">
        <v>792</v>
      </c>
      <c r="AP23" s="14">
        <v>610</v>
      </c>
      <c r="AQ23" s="14">
        <v>845</v>
      </c>
      <c r="AR23" s="14">
        <v>1265</v>
      </c>
      <c r="AS23" s="14">
        <v>862</v>
      </c>
      <c r="AT23" s="14" t="s">
        <v>160</v>
      </c>
      <c r="AU23" s="14">
        <v>773</v>
      </c>
      <c r="AV23" s="14" t="s">
        <v>160</v>
      </c>
      <c r="AW23" s="14">
        <v>807</v>
      </c>
      <c r="AX23" s="14">
        <v>554</v>
      </c>
      <c r="AY23" s="14">
        <v>733</v>
      </c>
      <c r="AZ23" s="14">
        <v>1073</v>
      </c>
      <c r="BA23" s="14">
        <v>755</v>
      </c>
      <c r="BB23" s="14">
        <v>618</v>
      </c>
      <c r="BC23" s="14">
        <v>851</v>
      </c>
      <c r="BD23" s="14">
        <v>1236</v>
      </c>
      <c r="BE23" s="14">
        <v>864</v>
      </c>
      <c r="BF23" s="14">
        <v>674</v>
      </c>
      <c r="BG23" s="14">
        <v>999</v>
      </c>
      <c r="BH23" s="14">
        <v>1606</v>
      </c>
      <c r="BI23" s="14">
        <v>1021</v>
      </c>
      <c r="BJ23" s="14">
        <v>658</v>
      </c>
      <c r="BK23" s="14">
        <v>910</v>
      </c>
      <c r="BL23" s="14">
        <v>1339</v>
      </c>
      <c r="BM23" s="14">
        <v>926</v>
      </c>
      <c r="BN23" s="14">
        <v>616</v>
      </c>
      <c r="BO23" s="14">
        <v>865</v>
      </c>
      <c r="BP23" s="14">
        <v>1370</v>
      </c>
      <c r="BQ23" s="14">
        <v>893</v>
      </c>
      <c r="BR23" s="14">
        <v>599</v>
      </c>
      <c r="BS23" s="14">
        <v>815</v>
      </c>
      <c r="BT23" s="14">
        <v>1235</v>
      </c>
      <c r="BU23" s="14">
        <v>839</v>
      </c>
      <c r="BV23" s="14">
        <v>589</v>
      </c>
      <c r="BW23" s="14">
        <v>793</v>
      </c>
      <c r="BX23" s="14">
        <v>1118</v>
      </c>
      <c r="BY23" s="14">
        <v>804</v>
      </c>
      <c r="BZ23" s="14">
        <v>870</v>
      </c>
      <c r="CA23" s="14">
        <v>1325</v>
      </c>
      <c r="CB23" s="14">
        <v>2011</v>
      </c>
      <c r="CC23" s="14">
        <v>1326</v>
      </c>
      <c r="CD23" s="14">
        <v>640</v>
      </c>
      <c r="CE23" s="14">
        <v>924</v>
      </c>
      <c r="CF23" s="14">
        <v>1373</v>
      </c>
      <c r="CG23" s="14">
        <v>932</v>
      </c>
      <c r="CH23" s="14">
        <v>686</v>
      </c>
      <c r="CI23" s="14">
        <v>995</v>
      </c>
      <c r="CJ23" s="14">
        <v>1461</v>
      </c>
      <c r="CK23" s="14">
        <v>1000</v>
      </c>
      <c r="CL23" s="14">
        <v>723</v>
      </c>
      <c r="CM23" s="14">
        <v>1164</v>
      </c>
      <c r="CN23" s="14">
        <v>1868</v>
      </c>
      <c r="CO23" s="14">
        <v>1174</v>
      </c>
      <c r="CP23" s="14">
        <v>574</v>
      </c>
      <c r="CQ23" s="14">
        <v>851</v>
      </c>
      <c r="CR23" s="14">
        <v>1373</v>
      </c>
      <c r="CS23" s="14">
        <v>875</v>
      </c>
      <c r="CT23" s="14">
        <v>676</v>
      </c>
      <c r="CU23" s="14">
        <v>898</v>
      </c>
      <c r="CV23" s="14">
        <v>1189</v>
      </c>
      <c r="CW23" s="14">
        <v>900</v>
      </c>
      <c r="CX23" s="14">
        <v>694</v>
      </c>
      <c r="CY23" s="14">
        <v>949</v>
      </c>
      <c r="CZ23" s="14">
        <v>1283</v>
      </c>
      <c r="DA23" s="14">
        <v>948</v>
      </c>
      <c r="DB23" s="14">
        <v>895</v>
      </c>
      <c r="DC23" s="14">
        <v>1420</v>
      </c>
      <c r="DD23" s="14">
        <v>2079</v>
      </c>
      <c r="DE23" s="14">
        <v>1396</v>
      </c>
      <c r="DF23" s="14">
        <v>612</v>
      </c>
      <c r="DG23" s="14">
        <v>933</v>
      </c>
      <c r="DH23" s="14">
        <v>1324</v>
      </c>
      <c r="DI23" s="14">
        <v>919</v>
      </c>
      <c r="DJ23" s="14">
        <v>937</v>
      </c>
      <c r="DK23" s="14">
        <v>1274</v>
      </c>
      <c r="DL23" s="14">
        <v>1990</v>
      </c>
      <c r="DM23" s="14">
        <v>1326</v>
      </c>
    </row>
    <row r="24" spans="1:117" ht="12.75" customHeight="1" x14ac:dyDescent="0.2">
      <c r="A24" s="13">
        <v>41122</v>
      </c>
      <c r="B24" s="14">
        <v>645</v>
      </c>
      <c r="C24" s="14">
        <v>957</v>
      </c>
      <c r="D24" s="14">
        <v>1577</v>
      </c>
      <c r="E24" s="14">
        <v>983</v>
      </c>
      <c r="F24" s="14">
        <v>637</v>
      </c>
      <c r="G24" s="14">
        <v>895</v>
      </c>
      <c r="H24" s="14">
        <v>1358</v>
      </c>
      <c r="I24" s="14">
        <v>913</v>
      </c>
      <c r="J24" s="14">
        <v>675</v>
      </c>
      <c r="K24" s="14">
        <v>942</v>
      </c>
      <c r="L24" s="14">
        <v>1424</v>
      </c>
      <c r="M24" s="14">
        <v>963</v>
      </c>
      <c r="N24" s="14">
        <v>577</v>
      </c>
      <c r="O24" s="14">
        <v>776</v>
      </c>
      <c r="P24" s="14">
        <v>998</v>
      </c>
      <c r="Q24" s="14">
        <v>771</v>
      </c>
      <c r="R24" s="14">
        <v>703</v>
      </c>
      <c r="S24" s="14">
        <v>1018</v>
      </c>
      <c r="T24" s="14">
        <v>1549</v>
      </c>
      <c r="U24" s="14">
        <v>1031</v>
      </c>
      <c r="V24" s="14">
        <v>625</v>
      </c>
      <c r="W24" s="14">
        <v>871</v>
      </c>
      <c r="X24" s="14">
        <v>1230</v>
      </c>
      <c r="Y24" s="14">
        <v>876</v>
      </c>
      <c r="Z24" s="14">
        <v>675</v>
      </c>
      <c r="AA24" s="14">
        <v>950</v>
      </c>
      <c r="AB24" s="14">
        <v>1481</v>
      </c>
      <c r="AC24" s="14">
        <v>976</v>
      </c>
      <c r="AD24" s="14">
        <v>592</v>
      </c>
      <c r="AE24" s="14">
        <v>839</v>
      </c>
      <c r="AF24" s="14">
        <v>1305</v>
      </c>
      <c r="AG24" s="14">
        <v>862</v>
      </c>
      <c r="AH24" s="14">
        <v>601</v>
      </c>
      <c r="AI24" s="14">
        <v>818</v>
      </c>
      <c r="AJ24" s="14">
        <v>1191</v>
      </c>
      <c r="AK24" s="14">
        <v>833</v>
      </c>
      <c r="AL24" s="14">
        <v>583</v>
      </c>
      <c r="AM24" s="14">
        <v>757</v>
      </c>
      <c r="AN24" s="14">
        <v>1114</v>
      </c>
      <c r="AO24" s="14">
        <v>787</v>
      </c>
      <c r="AP24" s="14">
        <v>607</v>
      </c>
      <c r="AQ24" s="14">
        <v>835</v>
      </c>
      <c r="AR24" s="14">
        <v>1257</v>
      </c>
      <c r="AS24" s="14">
        <v>855</v>
      </c>
      <c r="AT24" s="14" t="s">
        <v>160</v>
      </c>
      <c r="AU24" s="14">
        <v>748</v>
      </c>
      <c r="AV24" s="14" t="s">
        <v>160</v>
      </c>
      <c r="AW24" s="14">
        <v>785</v>
      </c>
      <c r="AX24" s="14">
        <v>566</v>
      </c>
      <c r="AY24" s="14">
        <v>755</v>
      </c>
      <c r="AZ24" s="14">
        <v>1088</v>
      </c>
      <c r="BA24" s="14">
        <v>772</v>
      </c>
      <c r="BB24" s="14">
        <v>605</v>
      </c>
      <c r="BC24" s="14">
        <v>833</v>
      </c>
      <c r="BD24" s="14">
        <v>1237</v>
      </c>
      <c r="BE24" s="14">
        <v>851</v>
      </c>
      <c r="BF24" s="14">
        <v>658</v>
      </c>
      <c r="BG24" s="14">
        <v>985</v>
      </c>
      <c r="BH24" s="14">
        <v>1558</v>
      </c>
      <c r="BI24" s="14">
        <v>1000</v>
      </c>
      <c r="BJ24" s="14">
        <v>640</v>
      </c>
      <c r="BK24" s="14">
        <v>885</v>
      </c>
      <c r="BL24" s="14">
        <v>1369</v>
      </c>
      <c r="BM24" s="14">
        <v>912</v>
      </c>
      <c r="BN24" s="14">
        <v>621</v>
      </c>
      <c r="BO24" s="14">
        <v>866</v>
      </c>
      <c r="BP24" s="14">
        <v>1393</v>
      </c>
      <c r="BQ24" s="14">
        <v>899</v>
      </c>
      <c r="BR24" s="14">
        <v>591</v>
      </c>
      <c r="BS24" s="14">
        <v>806</v>
      </c>
      <c r="BT24" s="14">
        <v>1212</v>
      </c>
      <c r="BU24" s="14">
        <v>828</v>
      </c>
      <c r="BV24" s="14">
        <v>609</v>
      </c>
      <c r="BW24" s="14">
        <v>816</v>
      </c>
      <c r="BX24" s="14">
        <v>1095</v>
      </c>
      <c r="BY24" s="14">
        <v>818</v>
      </c>
      <c r="BZ24" s="14">
        <v>851</v>
      </c>
      <c r="CA24" s="14">
        <v>1308</v>
      </c>
      <c r="CB24" s="14">
        <v>1946</v>
      </c>
      <c r="CC24" s="14">
        <v>1299</v>
      </c>
      <c r="CD24" s="14">
        <v>636</v>
      </c>
      <c r="CE24" s="14">
        <v>933</v>
      </c>
      <c r="CF24" s="14">
        <v>1409</v>
      </c>
      <c r="CG24" s="14">
        <v>941</v>
      </c>
      <c r="CH24" s="14">
        <v>682</v>
      </c>
      <c r="CI24" s="14">
        <v>1014</v>
      </c>
      <c r="CJ24" s="14">
        <v>1487</v>
      </c>
      <c r="CK24" s="14">
        <v>1013</v>
      </c>
      <c r="CL24" s="14">
        <v>786</v>
      </c>
      <c r="CM24" s="14">
        <v>1185</v>
      </c>
      <c r="CN24" s="14">
        <v>1868</v>
      </c>
      <c r="CO24" s="14">
        <v>1208</v>
      </c>
      <c r="CP24" s="14">
        <v>561</v>
      </c>
      <c r="CQ24" s="14">
        <v>810</v>
      </c>
      <c r="CR24" s="14">
        <v>1305</v>
      </c>
      <c r="CS24" s="14">
        <v>837</v>
      </c>
      <c r="CT24" s="14">
        <v>665</v>
      </c>
      <c r="CU24" s="14">
        <v>910</v>
      </c>
      <c r="CV24" s="14">
        <v>1197</v>
      </c>
      <c r="CW24" s="14">
        <v>904</v>
      </c>
      <c r="CX24" s="14">
        <v>701</v>
      </c>
      <c r="CY24" s="14">
        <v>958</v>
      </c>
      <c r="CZ24" s="14">
        <v>1328</v>
      </c>
      <c r="DA24" s="14">
        <v>963</v>
      </c>
      <c r="DB24" s="14">
        <v>878</v>
      </c>
      <c r="DC24" s="14">
        <v>1354</v>
      </c>
      <c r="DD24" s="14">
        <v>2042</v>
      </c>
      <c r="DE24" s="14">
        <v>1351</v>
      </c>
      <c r="DF24" s="14">
        <v>600</v>
      </c>
      <c r="DG24" s="14">
        <v>957</v>
      </c>
      <c r="DH24" s="14">
        <v>1326</v>
      </c>
      <c r="DI24" s="14">
        <v>928</v>
      </c>
      <c r="DJ24" s="14">
        <v>975</v>
      </c>
      <c r="DK24" s="14">
        <v>1327</v>
      </c>
      <c r="DL24" s="14">
        <v>2131</v>
      </c>
      <c r="DM24" s="14">
        <v>1394</v>
      </c>
    </row>
    <row r="25" spans="1:117" ht="12.75" customHeight="1" x14ac:dyDescent="0.2">
      <c r="A25" s="13">
        <v>41153</v>
      </c>
      <c r="B25" s="14">
        <v>645</v>
      </c>
      <c r="C25" s="14">
        <v>947</v>
      </c>
      <c r="D25" s="14">
        <v>1528</v>
      </c>
      <c r="E25" s="14">
        <v>970</v>
      </c>
      <c r="F25" s="14">
        <v>639</v>
      </c>
      <c r="G25" s="14">
        <v>894</v>
      </c>
      <c r="H25" s="14">
        <v>1324</v>
      </c>
      <c r="I25" s="14">
        <v>907</v>
      </c>
      <c r="J25" s="14">
        <v>668</v>
      </c>
      <c r="K25" s="14">
        <v>950</v>
      </c>
      <c r="L25" s="14">
        <v>1413</v>
      </c>
      <c r="M25" s="14">
        <v>962</v>
      </c>
      <c r="N25" s="14">
        <v>576</v>
      </c>
      <c r="O25" s="14">
        <v>773</v>
      </c>
      <c r="P25" s="14">
        <v>1015</v>
      </c>
      <c r="Q25" s="14">
        <v>773</v>
      </c>
      <c r="R25" s="14">
        <v>706</v>
      </c>
      <c r="S25" s="14">
        <v>1015</v>
      </c>
      <c r="T25" s="14">
        <v>1523</v>
      </c>
      <c r="U25" s="14">
        <v>1027</v>
      </c>
      <c r="V25" s="14">
        <v>624</v>
      </c>
      <c r="W25" s="14">
        <v>865</v>
      </c>
      <c r="X25" s="14">
        <v>1241</v>
      </c>
      <c r="Y25" s="14">
        <v>874</v>
      </c>
      <c r="Z25" s="14">
        <v>670</v>
      </c>
      <c r="AA25" s="14">
        <v>940</v>
      </c>
      <c r="AB25" s="14">
        <v>1431</v>
      </c>
      <c r="AC25" s="14">
        <v>961</v>
      </c>
      <c r="AD25" s="14">
        <v>613</v>
      </c>
      <c r="AE25" s="14">
        <v>848</v>
      </c>
      <c r="AF25" s="14">
        <v>1317</v>
      </c>
      <c r="AG25" s="14">
        <v>876</v>
      </c>
      <c r="AH25" s="14">
        <v>598</v>
      </c>
      <c r="AI25" s="14">
        <v>806</v>
      </c>
      <c r="AJ25" s="14">
        <v>1183</v>
      </c>
      <c r="AK25" s="14">
        <v>825</v>
      </c>
      <c r="AL25" s="14">
        <v>606</v>
      </c>
      <c r="AM25" s="14">
        <v>785</v>
      </c>
      <c r="AN25" s="14">
        <v>1144</v>
      </c>
      <c r="AO25" s="14">
        <v>814</v>
      </c>
      <c r="AP25" s="14">
        <v>602</v>
      </c>
      <c r="AQ25" s="14">
        <v>832</v>
      </c>
      <c r="AR25" s="14">
        <v>1247</v>
      </c>
      <c r="AS25" s="14">
        <v>849</v>
      </c>
      <c r="AT25" s="14" t="s">
        <v>160</v>
      </c>
      <c r="AU25" s="14">
        <v>713</v>
      </c>
      <c r="AV25" s="14" t="s">
        <v>160</v>
      </c>
      <c r="AW25" s="14">
        <v>760</v>
      </c>
      <c r="AX25" s="14">
        <v>564</v>
      </c>
      <c r="AY25" s="14">
        <v>761</v>
      </c>
      <c r="AZ25" s="14">
        <v>1119</v>
      </c>
      <c r="BA25" s="14">
        <v>780</v>
      </c>
      <c r="BB25" s="14">
        <v>601</v>
      </c>
      <c r="BC25" s="14">
        <v>813</v>
      </c>
      <c r="BD25" s="14">
        <v>1234</v>
      </c>
      <c r="BE25" s="14">
        <v>839</v>
      </c>
      <c r="BF25" s="14">
        <v>656</v>
      </c>
      <c r="BG25" s="14">
        <v>974</v>
      </c>
      <c r="BH25" s="14">
        <v>1494</v>
      </c>
      <c r="BI25" s="14">
        <v>983</v>
      </c>
      <c r="BJ25" s="14">
        <v>634</v>
      </c>
      <c r="BK25" s="14">
        <v>884</v>
      </c>
      <c r="BL25" s="14">
        <v>1384</v>
      </c>
      <c r="BM25" s="14">
        <v>912</v>
      </c>
      <c r="BN25" s="14">
        <v>633</v>
      </c>
      <c r="BO25" s="14">
        <v>885</v>
      </c>
      <c r="BP25" s="14">
        <v>1383</v>
      </c>
      <c r="BQ25" s="14">
        <v>912</v>
      </c>
      <c r="BR25" s="14">
        <v>589</v>
      </c>
      <c r="BS25" s="14">
        <v>806</v>
      </c>
      <c r="BT25" s="14">
        <v>1212</v>
      </c>
      <c r="BU25" s="14">
        <v>827</v>
      </c>
      <c r="BV25" s="14">
        <v>596</v>
      </c>
      <c r="BW25" s="14">
        <v>800</v>
      </c>
      <c r="BX25" s="14">
        <v>1106</v>
      </c>
      <c r="BY25" s="14">
        <v>807</v>
      </c>
      <c r="BZ25" s="14">
        <v>826</v>
      </c>
      <c r="CA25" s="14">
        <v>1268</v>
      </c>
      <c r="CB25" s="14">
        <v>1910</v>
      </c>
      <c r="CC25" s="14">
        <v>1263</v>
      </c>
      <c r="CD25" s="14">
        <v>625</v>
      </c>
      <c r="CE25" s="14">
        <v>924</v>
      </c>
      <c r="CF25" s="14">
        <v>1364</v>
      </c>
      <c r="CG25" s="14">
        <v>925</v>
      </c>
      <c r="CH25" s="14">
        <v>671</v>
      </c>
      <c r="CI25" s="14">
        <v>1007</v>
      </c>
      <c r="CJ25" s="14">
        <v>1458</v>
      </c>
      <c r="CK25" s="14">
        <v>1001</v>
      </c>
      <c r="CL25" s="14">
        <v>747</v>
      </c>
      <c r="CM25" s="14">
        <v>1137</v>
      </c>
      <c r="CN25" s="14">
        <v>1755</v>
      </c>
      <c r="CO25" s="14">
        <v>1149</v>
      </c>
      <c r="CP25" s="14">
        <v>567</v>
      </c>
      <c r="CQ25" s="14">
        <v>823</v>
      </c>
      <c r="CR25" s="14">
        <v>1278</v>
      </c>
      <c r="CS25" s="14">
        <v>841</v>
      </c>
      <c r="CT25" s="14">
        <v>658</v>
      </c>
      <c r="CU25" s="14">
        <v>909</v>
      </c>
      <c r="CV25" s="14">
        <v>1185</v>
      </c>
      <c r="CW25" s="14">
        <v>899</v>
      </c>
      <c r="CX25" s="14">
        <v>702</v>
      </c>
      <c r="CY25" s="14">
        <v>963</v>
      </c>
      <c r="CZ25" s="14">
        <v>1338</v>
      </c>
      <c r="DA25" s="14">
        <v>968</v>
      </c>
      <c r="DB25" s="14">
        <v>872</v>
      </c>
      <c r="DC25" s="14">
        <v>1360</v>
      </c>
      <c r="DD25" s="14">
        <v>2091</v>
      </c>
      <c r="DE25" s="14">
        <v>1361</v>
      </c>
      <c r="DF25" s="14">
        <v>694</v>
      </c>
      <c r="DG25" s="14">
        <v>887</v>
      </c>
      <c r="DH25" s="14">
        <v>1227</v>
      </c>
      <c r="DI25" s="14">
        <v>907</v>
      </c>
      <c r="DJ25" s="14">
        <v>921</v>
      </c>
      <c r="DK25" s="14">
        <v>1335</v>
      </c>
      <c r="DL25" s="14">
        <v>1914</v>
      </c>
      <c r="DM25" s="14">
        <v>1340</v>
      </c>
    </row>
    <row r="26" spans="1:117" ht="12.75" customHeight="1" x14ac:dyDescent="0.2">
      <c r="A26" s="13">
        <v>41183</v>
      </c>
      <c r="B26" s="14">
        <v>646</v>
      </c>
      <c r="C26" s="14">
        <v>947</v>
      </c>
      <c r="D26" s="14">
        <v>1524</v>
      </c>
      <c r="E26" s="14">
        <v>970</v>
      </c>
      <c r="F26" s="14">
        <v>635</v>
      </c>
      <c r="G26" s="14">
        <v>891</v>
      </c>
      <c r="H26" s="14">
        <v>1330</v>
      </c>
      <c r="I26" s="14">
        <v>905</v>
      </c>
      <c r="J26" s="14">
        <v>664</v>
      </c>
      <c r="K26" s="14">
        <v>954</v>
      </c>
      <c r="L26" s="14">
        <v>1422</v>
      </c>
      <c r="M26" s="14">
        <v>965</v>
      </c>
      <c r="N26" s="14" t="s">
        <v>160</v>
      </c>
      <c r="O26" s="14">
        <v>773</v>
      </c>
      <c r="P26" s="14" t="s">
        <v>160</v>
      </c>
      <c r="Q26" s="14">
        <v>782</v>
      </c>
      <c r="R26" s="14">
        <v>708</v>
      </c>
      <c r="S26" s="14">
        <v>1017</v>
      </c>
      <c r="T26" s="14">
        <v>1521</v>
      </c>
      <c r="U26" s="14">
        <v>1028</v>
      </c>
      <c r="V26" s="14">
        <v>618</v>
      </c>
      <c r="W26" s="14">
        <v>860</v>
      </c>
      <c r="X26" s="14">
        <v>1250</v>
      </c>
      <c r="Y26" s="14">
        <v>871</v>
      </c>
      <c r="Z26" s="14">
        <v>665</v>
      </c>
      <c r="AA26" s="14">
        <v>933</v>
      </c>
      <c r="AB26" s="14">
        <v>1427</v>
      </c>
      <c r="AC26" s="14">
        <v>955</v>
      </c>
      <c r="AD26" s="14">
        <v>607</v>
      </c>
      <c r="AE26" s="14">
        <v>844</v>
      </c>
      <c r="AF26" s="14">
        <v>1322</v>
      </c>
      <c r="AG26" s="14">
        <v>872</v>
      </c>
      <c r="AH26" s="14">
        <v>598</v>
      </c>
      <c r="AI26" s="14">
        <v>809</v>
      </c>
      <c r="AJ26" s="14">
        <v>1188</v>
      </c>
      <c r="AK26" s="14">
        <v>827</v>
      </c>
      <c r="AL26" s="14">
        <v>614</v>
      </c>
      <c r="AM26" s="14">
        <v>792</v>
      </c>
      <c r="AN26" s="14">
        <v>1172</v>
      </c>
      <c r="AO26" s="14">
        <v>826</v>
      </c>
      <c r="AP26" s="14">
        <v>599</v>
      </c>
      <c r="AQ26" s="14">
        <v>833</v>
      </c>
      <c r="AR26" s="14">
        <v>1238</v>
      </c>
      <c r="AS26" s="14">
        <v>847</v>
      </c>
      <c r="AT26" s="14" t="s">
        <v>160</v>
      </c>
      <c r="AU26" s="14">
        <v>671</v>
      </c>
      <c r="AV26" s="14" t="s">
        <v>160</v>
      </c>
      <c r="AW26" s="14">
        <v>727</v>
      </c>
      <c r="AX26" s="14">
        <v>579</v>
      </c>
      <c r="AY26" s="14">
        <v>781</v>
      </c>
      <c r="AZ26" s="14">
        <v>1111</v>
      </c>
      <c r="BA26" s="14">
        <v>794</v>
      </c>
      <c r="BB26" s="14">
        <v>594</v>
      </c>
      <c r="BC26" s="14">
        <v>814</v>
      </c>
      <c r="BD26" s="14">
        <v>1229</v>
      </c>
      <c r="BE26" s="14">
        <v>836</v>
      </c>
      <c r="BF26" s="14">
        <v>649</v>
      </c>
      <c r="BG26" s="14">
        <v>963</v>
      </c>
      <c r="BH26" s="14">
        <v>1489</v>
      </c>
      <c r="BI26" s="14">
        <v>974</v>
      </c>
      <c r="BJ26" s="14">
        <v>632</v>
      </c>
      <c r="BK26" s="14">
        <v>879</v>
      </c>
      <c r="BL26" s="14">
        <v>1327</v>
      </c>
      <c r="BM26" s="14">
        <v>899</v>
      </c>
      <c r="BN26" s="14">
        <v>620</v>
      </c>
      <c r="BO26" s="14">
        <v>890</v>
      </c>
      <c r="BP26" s="14">
        <v>1400</v>
      </c>
      <c r="BQ26" s="14">
        <v>912</v>
      </c>
      <c r="BR26" s="14">
        <v>597</v>
      </c>
      <c r="BS26" s="14">
        <v>803</v>
      </c>
      <c r="BT26" s="14">
        <v>1164</v>
      </c>
      <c r="BU26" s="14">
        <v>820</v>
      </c>
      <c r="BV26" s="14">
        <v>589</v>
      </c>
      <c r="BW26" s="14">
        <v>803</v>
      </c>
      <c r="BX26" s="14">
        <v>1097</v>
      </c>
      <c r="BY26" s="14">
        <v>805</v>
      </c>
      <c r="BZ26" s="14">
        <v>860</v>
      </c>
      <c r="CA26" s="14">
        <v>1280</v>
      </c>
      <c r="CB26" s="14">
        <v>1886</v>
      </c>
      <c r="CC26" s="14">
        <v>1278</v>
      </c>
      <c r="CD26" s="14">
        <v>640</v>
      </c>
      <c r="CE26" s="14">
        <v>929</v>
      </c>
      <c r="CF26" s="14">
        <v>1309</v>
      </c>
      <c r="CG26" s="14">
        <v>923</v>
      </c>
      <c r="CH26" s="14">
        <v>702</v>
      </c>
      <c r="CI26" s="14">
        <v>995</v>
      </c>
      <c r="CJ26" s="14">
        <v>1437</v>
      </c>
      <c r="CK26" s="14">
        <v>1002</v>
      </c>
      <c r="CL26" s="14">
        <v>801</v>
      </c>
      <c r="CM26" s="14">
        <v>1119</v>
      </c>
      <c r="CN26" s="14">
        <v>1651</v>
      </c>
      <c r="CO26" s="14">
        <v>1142</v>
      </c>
      <c r="CP26" s="14">
        <v>593</v>
      </c>
      <c r="CQ26" s="14">
        <v>823</v>
      </c>
      <c r="CR26" s="14">
        <v>1199</v>
      </c>
      <c r="CS26" s="14">
        <v>836</v>
      </c>
      <c r="CT26" s="14">
        <v>632</v>
      </c>
      <c r="CU26" s="14">
        <v>912</v>
      </c>
      <c r="CV26" s="14">
        <v>1198</v>
      </c>
      <c r="CW26" s="14">
        <v>894</v>
      </c>
      <c r="CX26" s="14">
        <v>699</v>
      </c>
      <c r="CY26" s="14">
        <v>973</v>
      </c>
      <c r="CZ26" s="14">
        <v>1329</v>
      </c>
      <c r="DA26" s="14">
        <v>970</v>
      </c>
      <c r="DB26" s="14">
        <v>871</v>
      </c>
      <c r="DC26" s="14">
        <v>1417</v>
      </c>
      <c r="DD26" s="14">
        <v>2130</v>
      </c>
      <c r="DE26" s="14">
        <v>1395</v>
      </c>
      <c r="DF26" s="14">
        <v>702</v>
      </c>
      <c r="DG26" s="14">
        <v>842</v>
      </c>
      <c r="DH26" s="14">
        <v>1196</v>
      </c>
      <c r="DI26" s="14">
        <v>881</v>
      </c>
      <c r="DJ26" s="14">
        <v>906</v>
      </c>
      <c r="DK26" s="14">
        <v>1291</v>
      </c>
      <c r="DL26" s="14">
        <v>1813</v>
      </c>
      <c r="DM26" s="14">
        <v>1293</v>
      </c>
    </row>
    <row r="27" spans="1:117" ht="12.75" customHeight="1" x14ac:dyDescent="0.2">
      <c r="A27" s="13">
        <v>41214</v>
      </c>
      <c r="B27" s="14">
        <v>651</v>
      </c>
      <c r="C27" s="14">
        <v>950</v>
      </c>
      <c r="D27" s="14">
        <v>1516</v>
      </c>
      <c r="E27" s="14">
        <v>972</v>
      </c>
      <c r="F27" s="14">
        <v>640</v>
      </c>
      <c r="G27" s="14">
        <v>906</v>
      </c>
      <c r="H27" s="14">
        <v>1344</v>
      </c>
      <c r="I27" s="14">
        <v>917</v>
      </c>
      <c r="J27" s="14">
        <v>658</v>
      </c>
      <c r="K27" s="14">
        <v>953</v>
      </c>
      <c r="L27" s="14">
        <v>1427</v>
      </c>
      <c r="M27" s="14">
        <v>963</v>
      </c>
      <c r="N27" s="14" t="s">
        <v>160</v>
      </c>
      <c r="O27" s="14">
        <v>742</v>
      </c>
      <c r="P27" s="14" t="s">
        <v>160</v>
      </c>
      <c r="Q27" s="14">
        <v>755</v>
      </c>
      <c r="R27" s="14">
        <v>723</v>
      </c>
      <c r="S27" s="14">
        <v>1021</v>
      </c>
      <c r="T27" s="14">
        <v>1529</v>
      </c>
      <c r="U27" s="14">
        <v>1037</v>
      </c>
      <c r="V27" s="14">
        <v>628</v>
      </c>
      <c r="W27" s="14">
        <v>866</v>
      </c>
      <c r="X27" s="14">
        <v>1281</v>
      </c>
      <c r="Y27" s="14">
        <v>883</v>
      </c>
      <c r="Z27" s="14">
        <v>664</v>
      </c>
      <c r="AA27" s="14">
        <v>922</v>
      </c>
      <c r="AB27" s="14">
        <v>1385</v>
      </c>
      <c r="AC27" s="14">
        <v>942</v>
      </c>
      <c r="AD27" s="14">
        <v>597</v>
      </c>
      <c r="AE27" s="14">
        <v>832</v>
      </c>
      <c r="AF27" s="14">
        <v>1315</v>
      </c>
      <c r="AG27" s="14">
        <v>861</v>
      </c>
      <c r="AH27" s="14">
        <v>595</v>
      </c>
      <c r="AI27" s="14">
        <v>827</v>
      </c>
      <c r="AJ27" s="14">
        <v>1204</v>
      </c>
      <c r="AK27" s="14">
        <v>838</v>
      </c>
      <c r="AL27" s="14">
        <v>607</v>
      </c>
      <c r="AM27" s="14">
        <v>789</v>
      </c>
      <c r="AN27" s="14">
        <v>1181</v>
      </c>
      <c r="AO27" s="14">
        <v>823</v>
      </c>
      <c r="AP27" s="14">
        <v>600</v>
      </c>
      <c r="AQ27" s="14">
        <v>840</v>
      </c>
      <c r="AR27" s="14">
        <v>1247</v>
      </c>
      <c r="AS27" s="14">
        <v>853</v>
      </c>
      <c r="AT27" s="14" t="s">
        <v>160</v>
      </c>
      <c r="AU27" s="14">
        <v>669</v>
      </c>
      <c r="AV27" s="14" t="s">
        <v>160</v>
      </c>
      <c r="AW27" s="14">
        <v>725</v>
      </c>
      <c r="AX27" s="14">
        <v>580</v>
      </c>
      <c r="AY27" s="14">
        <v>766</v>
      </c>
      <c r="AZ27" s="14">
        <v>1089</v>
      </c>
      <c r="BA27" s="14">
        <v>783</v>
      </c>
      <c r="BB27" s="14">
        <v>600</v>
      </c>
      <c r="BC27" s="14">
        <v>843</v>
      </c>
      <c r="BD27" s="14">
        <v>1297</v>
      </c>
      <c r="BE27" s="14">
        <v>864</v>
      </c>
      <c r="BF27" s="14">
        <v>667</v>
      </c>
      <c r="BG27" s="14">
        <v>977</v>
      </c>
      <c r="BH27" s="14">
        <v>1512</v>
      </c>
      <c r="BI27" s="14">
        <v>992</v>
      </c>
      <c r="BJ27" s="14">
        <v>631</v>
      </c>
      <c r="BK27" s="14">
        <v>896</v>
      </c>
      <c r="BL27" s="14">
        <v>1320</v>
      </c>
      <c r="BM27" s="14">
        <v>906</v>
      </c>
      <c r="BN27" s="14">
        <v>616</v>
      </c>
      <c r="BO27" s="14">
        <v>877</v>
      </c>
      <c r="BP27" s="14">
        <v>1362</v>
      </c>
      <c r="BQ27" s="14">
        <v>898</v>
      </c>
      <c r="BR27" s="14">
        <v>615</v>
      </c>
      <c r="BS27" s="14">
        <v>825</v>
      </c>
      <c r="BT27" s="14">
        <v>1169</v>
      </c>
      <c r="BU27" s="14">
        <v>838</v>
      </c>
      <c r="BV27" s="14">
        <v>572</v>
      </c>
      <c r="BW27" s="14">
        <v>778</v>
      </c>
      <c r="BX27" s="14">
        <v>1090</v>
      </c>
      <c r="BY27" s="14">
        <v>786</v>
      </c>
      <c r="BZ27" s="14">
        <v>862</v>
      </c>
      <c r="CA27" s="14">
        <v>1268</v>
      </c>
      <c r="CB27" s="14">
        <v>1882</v>
      </c>
      <c r="CC27" s="14">
        <v>1272</v>
      </c>
      <c r="CD27" s="14">
        <v>641</v>
      </c>
      <c r="CE27" s="14">
        <v>912</v>
      </c>
      <c r="CF27" s="14">
        <v>1256</v>
      </c>
      <c r="CG27" s="14">
        <v>906</v>
      </c>
      <c r="CH27" s="14">
        <v>700</v>
      </c>
      <c r="CI27" s="14">
        <v>990</v>
      </c>
      <c r="CJ27" s="14">
        <v>1445</v>
      </c>
      <c r="CK27" s="14">
        <v>1000</v>
      </c>
      <c r="CL27" s="14">
        <v>790</v>
      </c>
      <c r="CM27" s="14">
        <v>1085</v>
      </c>
      <c r="CN27" s="14">
        <v>1526</v>
      </c>
      <c r="CO27" s="14">
        <v>1099</v>
      </c>
      <c r="CP27" s="14">
        <v>599</v>
      </c>
      <c r="CQ27" s="14">
        <v>818</v>
      </c>
      <c r="CR27" s="14">
        <v>1197</v>
      </c>
      <c r="CS27" s="14">
        <v>836</v>
      </c>
      <c r="CT27" s="14">
        <v>641</v>
      </c>
      <c r="CU27" s="14">
        <v>884</v>
      </c>
      <c r="CV27" s="14">
        <v>1177</v>
      </c>
      <c r="CW27" s="14">
        <v>879</v>
      </c>
      <c r="CX27" s="14">
        <v>686</v>
      </c>
      <c r="CY27" s="14">
        <v>963</v>
      </c>
      <c r="CZ27" s="14">
        <v>1294</v>
      </c>
      <c r="DA27" s="14">
        <v>954</v>
      </c>
      <c r="DB27" s="14">
        <v>869</v>
      </c>
      <c r="DC27" s="14">
        <v>1445</v>
      </c>
      <c r="DD27" s="14">
        <v>2081</v>
      </c>
      <c r="DE27" s="14">
        <v>1399</v>
      </c>
      <c r="DF27" s="14">
        <v>720</v>
      </c>
      <c r="DG27" s="14">
        <v>841</v>
      </c>
      <c r="DH27" s="14">
        <v>1207</v>
      </c>
      <c r="DI27" s="14">
        <v>887</v>
      </c>
      <c r="DJ27" s="14">
        <v>937</v>
      </c>
      <c r="DK27" s="14">
        <v>1326</v>
      </c>
      <c r="DL27" s="14">
        <v>1975</v>
      </c>
      <c r="DM27" s="14">
        <v>1349</v>
      </c>
    </row>
    <row r="28" spans="1:117" ht="12.75" customHeight="1" x14ac:dyDescent="0.2">
      <c r="A28" s="13">
        <v>41244</v>
      </c>
      <c r="B28" s="14">
        <v>651</v>
      </c>
      <c r="C28" s="14">
        <v>952</v>
      </c>
      <c r="D28" s="14">
        <v>1529</v>
      </c>
      <c r="E28" s="14">
        <v>974</v>
      </c>
      <c r="F28" s="14">
        <v>634</v>
      </c>
      <c r="G28" s="14">
        <v>901</v>
      </c>
      <c r="H28" s="14">
        <v>1357</v>
      </c>
      <c r="I28" s="14">
        <v>914</v>
      </c>
      <c r="J28" s="14">
        <v>656</v>
      </c>
      <c r="K28" s="14">
        <v>956</v>
      </c>
      <c r="L28" s="14">
        <v>1483</v>
      </c>
      <c r="M28" s="14">
        <v>973</v>
      </c>
      <c r="N28" s="14" t="s">
        <v>160</v>
      </c>
      <c r="O28" s="14">
        <v>731</v>
      </c>
      <c r="P28" s="14" t="s">
        <v>160</v>
      </c>
      <c r="Q28" s="14">
        <v>749</v>
      </c>
      <c r="R28" s="14">
        <v>725</v>
      </c>
      <c r="S28" s="14">
        <v>1023</v>
      </c>
      <c r="T28" s="14">
        <v>1533</v>
      </c>
      <c r="U28" s="14">
        <v>1039</v>
      </c>
      <c r="V28" s="14">
        <v>628</v>
      </c>
      <c r="W28" s="14">
        <v>859</v>
      </c>
      <c r="X28" s="14">
        <v>1254</v>
      </c>
      <c r="Y28" s="14">
        <v>874</v>
      </c>
      <c r="Z28" s="14">
        <v>656</v>
      </c>
      <c r="AA28" s="14">
        <v>914</v>
      </c>
      <c r="AB28" s="14">
        <v>1389</v>
      </c>
      <c r="AC28" s="14">
        <v>936</v>
      </c>
      <c r="AD28" s="14">
        <v>589</v>
      </c>
      <c r="AE28" s="14">
        <v>835</v>
      </c>
      <c r="AF28" s="14">
        <v>1314</v>
      </c>
      <c r="AG28" s="14">
        <v>860</v>
      </c>
      <c r="AH28" s="14">
        <v>586</v>
      </c>
      <c r="AI28" s="14">
        <v>827</v>
      </c>
      <c r="AJ28" s="14">
        <v>1228</v>
      </c>
      <c r="AK28" s="14">
        <v>839</v>
      </c>
      <c r="AL28" s="14">
        <v>583</v>
      </c>
      <c r="AM28" s="14">
        <v>752</v>
      </c>
      <c r="AN28" s="14">
        <v>1132</v>
      </c>
      <c r="AO28" s="14">
        <v>788</v>
      </c>
      <c r="AP28" s="14">
        <v>603</v>
      </c>
      <c r="AQ28" s="14">
        <v>845</v>
      </c>
      <c r="AR28" s="14">
        <v>1235</v>
      </c>
      <c r="AS28" s="14">
        <v>854</v>
      </c>
      <c r="AT28" s="14" t="s">
        <v>160</v>
      </c>
      <c r="AU28" s="14">
        <v>688</v>
      </c>
      <c r="AV28" s="14" t="s">
        <v>160</v>
      </c>
      <c r="AW28" s="14">
        <v>739</v>
      </c>
      <c r="AX28" s="14">
        <v>586</v>
      </c>
      <c r="AY28" s="14">
        <v>766</v>
      </c>
      <c r="AZ28" s="14">
        <v>1040</v>
      </c>
      <c r="BA28" s="14">
        <v>776</v>
      </c>
      <c r="BB28" s="14">
        <v>611</v>
      </c>
      <c r="BC28" s="14">
        <v>858</v>
      </c>
      <c r="BD28" s="14">
        <v>1308</v>
      </c>
      <c r="BE28" s="14">
        <v>878</v>
      </c>
      <c r="BF28" s="14">
        <v>677</v>
      </c>
      <c r="BG28" s="14">
        <v>987</v>
      </c>
      <c r="BH28" s="14">
        <v>1564</v>
      </c>
      <c r="BI28" s="14">
        <v>1009</v>
      </c>
      <c r="BJ28" s="14">
        <v>643</v>
      </c>
      <c r="BK28" s="14">
        <v>893</v>
      </c>
      <c r="BL28" s="14">
        <v>1317</v>
      </c>
      <c r="BM28" s="14">
        <v>908</v>
      </c>
      <c r="BN28" s="14">
        <v>607</v>
      </c>
      <c r="BO28" s="14">
        <v>872</v>
      </c>
      <c r="BP28" s="14">
        <v>1358</v>
      </c>
      <c r="BQ28" s="14">
        <v>891</v>
      </c>
      <c r="BR28" s="14">
        <v>600</v>
      </c>
      <c r="BS28" s="14">
        <v>816</v>
      </c>
      <c r="BT28" s="14">
        <v>1156</v>
      </c>
      <c r="BU28" s="14">
        <v>826</v>
      </c>
      <c r="BV28" s="14">
        <v>583</v>
      </c>
      <c r="BW28" s="14">
        <v>785</v>
      </c>
      <c r="BX28" s="14">
        <v>1071</v>
      </c>
      <c r="BY28" s="14">
        <v>789</v>
      </c>
      <c r="BZ28" s="14">
        <v>857</v>
      </c>
      <c r="CA28" s="14">
        <v>1269</v>
      </c>
      <c r="CB28" s="14">
        <v>1901</v>
      </c>
      <c r="CC28" s="14">
        <v>1274</v>
      </c>
      <c r="CD28" s="14">
        <v>643</v>
      </c>
      <c r="CE28" s="14">
        <v>914</v>
      </c>
      <c r="CF28" s="14">
        <v>1265</v>
      </c>
      <c r="CG28" s="14">
        <v>909</v>
      </c>
      <c r="CH28" s="14">
        <v>706</v>
      </c>
      <c r="CI28" s="14">
        <v>994</v>
      </c>
      <c r="CJ28" s="14">
        <v>1450</v>
      </c>
      <c r="CK28" s="14">
        <v>1005</v>
      </c>
      <c r="CL28" s="14" t="s">
        <v>160</v>
      </c>
      <c r="CM28" s="14">
        <v>1098</v>
      </c>
      <c r="CN28" s="14">
        <v>1574</v>
      </c>
      <c r="CO28" s="14">
        <v>1128</v>
      </c>
      <c r="CP28" s="14">
        <v>603</v>
      </c>
      <c r="CQ28" s="14">
        <v>800</v>
      </c>
      <c r="CR28" s="14">
        <v>1187</v>
      </c>
      <c r="CS28" s="14">
        <v>827</v>
      </c>
      <c r="CT28" s="14">
        <v>632</v>
      </c>
      <c r="CU28" s="14">
        <v>874</v>
      </c>
      <c r="CV28" s="14">
        <v>1161</v>
      </c>
      <c r="CW28" s="14">
        <v>868</v>
      </c>
      <c r="CX28" s="14">
        <v>678</v>
      </c>
      <c r="CY28" s="14">
        <v>972</v>
      </c>
      <c r="CZ28" s="14">
        <v>1295</v>
      </c>
      <c r="DA28" s="14">
        <v>956</v>
      </c>
      <c r="DB28" s="14">
        <v>856</v>
      </c>
      <c r="DC28" s="14">
        <v>1447</v>
      </c>
      <c r="DD28" s="14">
        <v>2006</v>
      </c>
      <c r="DE28" s="14">
        <v>1383</v>
      </c>
      <c r="DF28" s="14">
        <v>699</v>
      </c>
      <c r="DG28" s="14">
        <v>875</v>
      </c>
      <c r="DH28" s="14">
        <v>1329</v>
      </c>
      <c r="DI28" s="14">
        <v>921</v>
      </c>
      <c r="DJ28" s="14">
        <v>930</v>
      </c>
      <c r="DK28" s="14">
        <v>1319</v>
      </c>
      <c r="DL28" s="14">
        <v>1930</v>
      </c>
      <c r="DM28" s="14">
        <v>1335</v>
      </c>
    </row>
    <row r="29" spans="1:117" ht="12.75" customHeight="1" x14ac:dyDescent="0.2">
      <c r="A29" s="13">
        <v>41275</v>
      </c>
      <c r="B29" s="14">
        <v>640</v>
      </c>
      <c r="C29" s="14">
        <v>937</v>
      </c>
      <c r="D29" s="14">
        <v>1512</v>
      </c>
      <c r="E29" s="14">
        <v>960</v>
      </c>
      <c r="F29" s="14">
        <v>617</v>
      </c>
      <c r="G29" s="14">
        <v>884</v>
      </c>
      <c r="H29" s="14">
        <v>1358</v>
      </c>
      <c r="I29" s="14">
        <v>900</v>
      </c>
      <c r="J29" s="14">
        <v>647</v>
      </c>
      <c r="K29" s="14">
        <v>944</v>
      </c>
      <c r="L29" s="14">
        <v>1445</v>
      </c>
      <c r="M29" s="14">
        <v>957</v>
      </c>
      <c r="N29" s="14" t="s">
        <v>160</v>
      </c>
      <c r="O29" s="14" t="s">
        <v>160</v>
      </c>
      <c r="P29" s="14" t="s">
        <v>160</v>
      </c>
      <c r="Q29" s="14">
        <v>745</v>
      </c>
      <c r="R29" s="14">
        <v>714</v>
      </c>
      <c r="S29" s="14">
        <v>1015</v>
      </c>
      <c r="T29" s="14">
        <v>1538</v>
      </c>
      <c r="U29" s="14">
        <v>1032</v>
      </c>
      <c r="V29" s="14">
        <v>622</v>
      </c>
      <c r="W29" s="14">
        <v>849</v>
      </c>
      <c r="X29" s="14">
        <v>1245</v>
      </c>
      <c r="Y29" s="14">
        <v>866</v>
      </c>
      <c r="Z29" s="14">
        <v>649</v>
      </c>
      <c r="AA29" s="14">
        <v>908</v>
      </c>
      <c r="AB29" s="14">
        <v>1384</v>
      </c>
      <c r="AC29" s="14">
        <v>929</v>
      </c>
      <c r="AD29" s="14">
        <v>578</v>
      </c>
      <c r="AE29" s="14">
        <v>815</v>
      </c>
      <c r="AF29" s="14">
        <v>1280</v>
      </c>
      <c r="AG29" s="14">
        <v>840</v>
      </c>
      <c r="AH29" s="14">
        <v>583</v>
      </c>
      <c r="AI29" s="14">
        <v>813</v>
      </c>
      <c r="AJ29" s="14">
        <v>1223</v>
      </c>
      <c r="AK29" s="14">
        <v>830</v>
      </c>
      <c r="AL29" s="14">
        <v>589</v>
      </c>
      <c r="AM29" s="14">
        <v>773</v>
      </c>
      <c r="AN29" s="14">
        <v>1136</v>
      </c>
      <c r="AO29" s="14">
        <v>800</v>
      </c>
      <c r="AP29" s="14">
        <v>603</v>
      </c>
      <c r="AQ29" s="14">
        <v>821</v>
      </c>
      <c r="AR29" s="14">
        <v>1202</v>
      </c>
      <c r="AS29" s="14">
        <v>837</v>
      </c>
      <c r="AT29" s="14">
        <v>540</v>
      </c>
      <c r="AU29" s="14">
        <v>715</v>
      </c>
      <c r="AV29" s="14">
        <v>1185</v>
      </c>
      <c r="AW29" s="14">
        <v>763</v>
      </c>
      <c r="AX29" s="14">
        <v>577</v>
      </c>
      <c r="AY29" s="14">
        <v>757</v>
      </c>
      <c r="AZ29" s="14">
        <v>1018</v>
      </c>
      <c r="BA29" s="14">
        <v>763</v>
      </c>
      <c r="BB29" s="14">
        <v>608</v>
      </c>
      <c r="BC29" s="14">
        <v>843</v>
      </c>
      <c r="BD29" s="14">
        <v>1287</v>
      </c>
      <c r="BE29" s="14">
        <v>866</v>
      </c>
      <c r="BF29" s="14">
        <v>669</v>
      </c>
      <c r="BG29" s="14">
        <v>966</v>
      </c>
      <c r="BH29" s="14">
        <v>1524</v>
      </c>
      <c r="BI29" s="14">
        <v>989</v>
      </c>
      <c r="BJ29" s="14">
        <v>630</v>
      </c>
      <c r="BK29" s="14">
        <v>862</v>
      </c>
      <c r="BL29" s="14">
        <v>1284</v>
      </c>
      <c r="BM29" s="14">
        <v>882</v>
      </c>
      <c r="BN29" s="14">
        <v>600</v>
      </c>
      <c r="BO29" s="14">
        <v>854</v>
      </c>
      <c r="BP29" s="14">
        <v>1346</v>
      </c>
      <c r="BQ29" s="14">
        <v>877</v>
      </c>
      <c r="BR29" s="14">
        <v>603</v>
      </c>
      <c r="BS29" s="14">
        <v>816</v>
      </c>
      <c r="BT29" s="14">
        <v>1148</v>
      </c>
      <c r="BU29" s="14">
        <v>825</v>
      </c>
      <c r="BV29" s="14">
        <v>585</v>
      </c>
      <c r="BW29" s="14">
        <v>778</v>
      </c>
      <c r="BX29" s="14">
        <v>1062</v>
      </c>
      <c r="BY29" s="14">
        <v>785</v>
      </c>
      <c r="BZ29" s="14">
        <v>834</v>
      </c>
      <c r="CA29" s="14">
        <v>1226</v>
      </c>
      <c r="CB29" s="14">
        <v>1826</v>
      </c>
      <c r="CC29" s="14">
        <v>1232</v>
      </c>
      <c r="CD29" s="14">
        <v>645</v>
      </c>
      <c r="CE29" s="14">
        <v>920</v>
      </c>
      <c r="CF29" s="14">
        <v>1323</v>
      </c>
      <c r="CG29" s="14">
        <v>923</v>
      </c>
      <c r="CH29" s="14">
        <v>693</v>
      </c>
      <c r="CI29" s="14">
        <v>986</v>
      </c>
      <c r="CJ29" s="14">
        <v>1465</v>
      </c>
      <c r="CK29" s="14">
        <v>999</v>
      </c>
      <c r="CL29" s="14">
        <v>828</v>
      </c>
      <c r="CM29" s="14">
        <v>1092</v>
      </c>
      <c r="CN29" s="14">
        <v>1602</v>
      </c>
      <c r="CO29" s="14">
        <v>1128</v>
      </c>
      <c r="CP29" s="14" t="s">
        <v>160</v>
      </c>
      <c r="CQ29" s="14">
        <v>803</v>
      </c>
      <c r="CR29" s="14" t="s">
        <v>160</v>
      </c>
      <c r="CS29" s="14">
        <v>824</v>
      </c>
      <c r="CT29" s="14" t="s">
        <v>160</v>
      </c>
      <c r="CU29" s="14">
        <v>877</v>
      </c>
      <c r="CV29" s="14" t="s">
        <v>160</v>
      </c>
      <c r="CW29" s="14">
        <v>871</v>
      </c>
      <c r="CX29" s="14">
        <v>681</v>
      </c>
      <c r="CY29" s="14">
        <v>972</v>
      </c>
      <c r="CZ29" s="14">
        <v>1301</v>
      </c>
      <c r="DA29" s="14">
        <v>958</v>
      </c>
      <c r="DB29" s="14">
        <v>872</v>
      </c>
      <c r="DC29" s="14">
        <v>1384</v>
      </c>
      <c r="DD29" s="14">
        <v>1957</v>
      </c>
      <c r="DE29" s="14">
        <v>1349</v>
      </c>
      <c r="DF29" s="14">
        <v>685</v>
      </c>
      <c r="DG29" s="14">
        <v>910</v>
      </c>
      <c r="DH29" s="14">
        <v>1345</v>
      </c>
      <c r="DI29" s="14">
        <v>936</v>
      </c>
      <c r="DJ29" s="14">
        <v>982</v>
      </c>
      <c r="DK29" s="14">
        <v>1412</v>
      </c>
      <c r="DL29" s="14">
        <v>2102</v>
      </c>
      <c r="DM29" s="14">
        <v>1431</v>
      </c>
    </row>
    <row r="30" spans="1:117" ht="12.75" customHeight="1" x14ac:dyDescent="0.2">
      <c r="A30" s="13">
        <v>41306</v>
      </c>
      <c r="B30" s="14">
        <v>629</v>
      </c>
      <c r="C30" s="14">
        <v>919</v>
      </c>
      <c r="D30" s="14">
        <v>1492</v>
      </c>
      <c r="E30" s="14">
        <v>943</v>
      </c>
      <c r="F30" s="14">
        <v>609</v>
      </c>
      <c r="G30" s="14">
        <v>856</v>
      </c>
      <c r="H30" s="14">
        <v>1319</v>
      </c>
      <c r="I30" s="14">
        <v>876</v>
      </c>
      <c r="J30" s="14">
        <v>650</v>
      </c>
      <c r="K30" s="14">
        <v>946</v>
      </c>
      <c r="L30" s="14">
        <v>1428</v>
      </c>
      <c r="M30" s="14">
        <v>956</v>
      </c>
      <c r="N30" s="14">
        <v>562</v>
      </c>
      <c r="O30" s="14">
        <v>717</v>
      </c>
      <c r="P30" s="14">
        <v>1021</v>
      </c>
      <c r="Q30" s="14">
        <v>741</v>
      </c>
      <c r="R30" s="14">
        <v>707</v>
      </c>
      <c r="S30" s="14">
        <v>1006</v>
      </c>
      <c r="T30" s="14">
        <v>1525</v>
      </c>
      <c r="U30" s="14">
        <v>1023</v>
      </c>
      <c r="V30" s="14">
        <v>618</v>
      </c>
      <c r="W30" s="14">
        <v>836</v>
      </c>
      <c r="X30" s="14">
        <v>1222</v>
      </c>
      <c r="Y30" s="14">
        <v>853</v>
      </c>
      <c r="Z30" s="14">
        <v>642</v>
      </c>
      <c r="AA30" s="14">
        <v>902</v>
      </c>
      <c r="AB30" s="14">
        <v>1358</v>
      </c>
      <c r="AC30" s="14">
        <v>919</v>
      </c>
      <c r="AD30" s="14">
        <v>581</v>
      </c>
      <c r="AE30" s="14">
        <v>802</v>
      </c>
      <c r="AF30" s="14">
        <v>1240</v>
      </c>
      <c r="AG30" s="14">
        <v>827</v>
      </c>
      <c r="AH30" s="14">
        <v>581</v>
      </c>
      <c r="AI30" s="14">
        <v>807</v>
      </c>
      <c r="AJ30" s="14">
        <v>1209</v>
      </c>
      <c r="AK30" s="14">
        <v>824</v>
      </c>
      <c r="AL30" s="14">
        <v>599</v>
      </c>
      <c r="AM30" s="14">
        <v>770</v>
      </c>
      <c r="AN30" s="14">
        <v>1108</v>
      </c>
      <c r="AO30" s="14">
        <v>796</v>
      </c>
      <c r="AP30" s="14">
        <v>590</v>
      </c>
      <c r="AQ30" s="14">
        <v>797</v>
      </c>
      <c r="AR30" s="14">
        <v>1168</v>
      </c>
      <c r="AS30" s="14">
        <v>814</v>
      </c>
      <c r="AT30" s="14" t="s">
        <v>160</v>
      </c>
      <c r="AU30" s="14">
        <v>699</v>
      </c>
      <c r="AV30" s="14" t="s">
        <v>160</v>
      </c>
      <c r="AW30" s="14">
        <v>753</v>
      </c>
      <c r="AX30" s="14">
        <v>572</v>
      </c>
      <c r="AY30" s="14">
        <v>751</v>
      </c>
      <c r="AZ30" s="14">
        <v>1005</v>
      </c>
      <c r="BA30" s="14">
        <v>756</v>
      </c>
      <c r="BB30" s="14">
        <v>607</v>
      </c>
      <c r="BC30" s="14">
        <v>838</v>
      </c>
      <c r="BD30" s="14">
        <v>1267</v>
      </c>
      <c r="BE30" s="14">
        <v>859</v>
      </c>
      <c r="BF30" s="14">
        <v>668</v>
      </c>
      <c r="BG30" s="14">
        <v>962</v>
      </c>
      <c r="BH30" s="14">
        <v>1507</v>
      </c>
      <c r="BI30" s="14">
        <v>984</v>
      </c>
      <c r="BJ30" s="14">
        <v>613</v>
      </c>
      <c r="BK30" s="14">
        <v>850</v>
      </c>
      <c r="BL30" s="14">
        <v>1267</v>
      </c>
      <c r="BM30" s="14">
        <v>867</v>
      </c>
      <c r="BN30" s="14">
        <v>602</v>
      </c>
      <c r="BO30" s="14">
        <v>848</v>
      </c>
      <c r="BP30" s="14">
        <v>1340</v>
      </c>
      <c r="BQ30" s="14">
        <v>874</v>
      </c>
      <c r="BR30" s="14">
        <v>597</v>
      </c>
      <c r="BS30" s="14">
        <v>803</v>
      </c>
      <c r="BT30" s="14">
        <v>1142</v>
      </c>
      <c r="BU30" s="14">
        <v>816</v>
      </c>
      <c r="BV30" s="14">
        <v>584</v>
      </c>
      <c r="BW30" s="14">
        <v>781</v>
      </c>
      <c r="BX30" s="14">
        <v>1096</v>
      </c>
      <c r="BY30" s="14">
        <v>792</v>
      </c>
      <c r="BZ30" s="14">
        <v>860</v>
      </c>
      <c r="CA30" s="14">
        <v>1216</v>
      </c>
      <c r="CB30" s="14">
        <v>1823</v>
      </c>
      <c r="CC30" s="14">
        <v>1235</v>
      </c>
      <c r="CD30" s="14">
        <v>652</v>
      </c>
      <c r="CE30" s="14">
        <v>920</v>
      </c>
      <c r="CF30" s="14">
        <v>1381</v>
      </c>
      <c r="CG30" s="14">
        <v>936</v>
      </c>
      <c r="CH30" s="14">
        <v>692</v>
      </c>
      <c r="CI30" s="14">
        <v>983</v>
      </c>
      <c r="CJ30" s="14">
        <v>1458</v>
      </c>
      <c r="CK30" s="14">
        <v>996</v>
      </c>
      <c r="CL30" s="14">
        <v>805</v>
      </c>
      <c r="CM30" s="14">
        <v>1107</v>
      </c>
      <c r="CN30" s="14">
        <v>1643</v>
      </c>
      <c r="CO30" s="14">
        <v>1135</v>
      </c>
      <c r="CP30" s="14">
        <v>602</v>
      </c>
      <c r="CQ30" s="14">
        <v>804</v>
      </c>
      <c r="CR30" s="14">
        <v>1165</v>
      </c>
      <c r="CS30" s="14">
        <v>823</v>
      </c>
      <c r="CT30" s="14">
        <v>644</v>
      </c>
      <c r="CU30" s="14">
        <v>877</v>
      </c>
      <c r="CV30" s="14">
        <v>1144</v>
      </c>
      <c r="CW30" s="14">
        <v>870</v>
      </c>
      <c r="CX30" s="14">
        <v>684</v>
      </c>
      <c r="CY30" s="14">
        <v>966</v>
      </c>
      <c r="CZ30" s="14">
        <v>1321</v>
      </c>
      <c r="DA30" s="14">
        <v>960</v>
      </c>
      <c r="DB30" s="14">
        <v>865</v>
      </c>
      <c r="DC30" s="14">
        <v>1343</v>
      </c>
      <c r="DD30" s="14">
        <v>1934</v>
      </c>
      <c r="DE30" s="14">
        <v>1323</v>
      </c>
      <c r="DF30" s="14">
        <v>645</v>
      </c>
      <c r="DG30" s="14">
        <v>938</v>
      </c>
      <c r="DH30" s="14">
        <v>1359</v>
      </c>
      <c r="DI30" s="14">
        <v>940</v>
      </c>
      <c r="DJ30" s="14">
        <v>893</v>
      </c>
      <c r="DK30" s="14">
        <v>1380</v>
      </c>
      <c r="DL30" s="14">
        <v>1968</v>
      </c>
      <c r="DM30" s="14">
        <v>1360</v>
      </c>
    </row>
    <row r="31" spans="1:117" ht="12.75" customHeight="1" x14ac:dyDescent="0.2">
      <c r="A31" s="13">
        <v>41334</v>
      </c>
      <c r="B31" s="14">
        <v>618</v>
      </c>
      <c r="C31" s="14">
        <v>900</v>
      </c>
      <c r="D31" s="14">
        <v>1466</v>
      </c>
      <c r="E31" s="14">
        <v>926</v>
      </c>
      <c r="F31" s="14">
        <v>607</v>
      </c>
      <c r="G31" s="14">
        <v>854</v>
      </c>
      <c r="H31" s="14">
        <v>1338</v>
      </c>
      <c r="I31" s="14">
        <v>878</v>
      </c>
      <c r="J31" s="14">
        <v>652</v>
      </c>
      <c r="K31" s="14">
        <v>933</v>
      </c>
      <c r="L31" s="14">
        <v>1396</v>
      </c>
      <c r="M31" s="14">
        <v>945</v>
      </c>
      <c r="N31" s="14">
        <v>569</v>
      </c>
      <c r="O31" s="14">
        <v>726</v>
      </c>
      <c r="P31" s="14">
        <v>1050</v>
      </c>
      <c r="Q31" s="14">
        <v>753</v>
      </c>
      <c r="R31" s="14">
        <v>695</v>
      </c>
      <c r="S31" s="14">
        <v>1004</v>
      </c>
      <c r="T31" s="14">
        <v>1548</v>
      </c>
      <c r="U31" s="14">
        <v>1021</v>
      </c>
      <c r="V31" s="14">
        <v>612</v>
      </c>
      <c r="W31" s="14">
        <v>840</v>
      </c>
      <c r="X31" s="14">
        <v>1241</v>
      </c>
      <c r="Y31" s="14">
        <v>857</v>
      </c>
      <c r="Z31" s="14">
        <v>645</v>
      </c>
      <c r="AA31" s="14">
        <v>902</v>
      </c>
      <c r="AB31" s="14">
        <v>1357</v>
      </c>
      <c r="AC31" s="14">
        <v>920</v>
      </c>
      <c r="AD31" s="14">
        <v>585</v>
      </c>
      <c r="AE31" s="14">
        <v>812</v>
      </c>
      <c r="AF31" s="14">
        <v>1246</v>
      </c>
      <c r="AG31" s="14">
        <v>835</v>
      </c>
      <c r="AH31" s="14">
        <v>584</v>
      </c>
      <c r="AI31" s="14">
        <v>812</v>
      </c>
      <c r="AJ31" s="14">
        <v>1192</v>
      </c>
      <c r="AK31" s="14">
        <v>824</v>
      </c>
      <c r="AL31" s="14">
        <v>602</v>
      </c>
      <c r="AM31" s="14">
        <v>772</v>
      </c>
      <c r="AN31" s="14">
        <v>1146</v>
      </c>
      <c r="AO31" s="14">
        <v>805</v>
      </c>
      <c r="AP31" s="14">
        <v>578</v>
      </c>
      <c r="AQ31" s="14">
        <v>767</v>
      </c>
      <c r="AR31" s="14">
        <v>1123</v>
      </c>
      <c r="AS31" s="14">
        <v>787</v>
      </c>
      <c r="AT31" s="14" t="s">
        <v>160</v>
      </c>
      <c r="AU31" s="14">
        <v>691</v>
      </c>
      <c r="AV31" s="14" t="s">
        <v>160</v>
      </c>
      <c r="AW31" s="14">
        <v>751</v>
      </c>
      <c r="AX31" s="14">
        <v>572</v>
      </c>
      <c r="AY31" s="14">
        <v>743</v>
      </c>
      <c r="AZ31" s="14">
        <v>1004</v>
      </c>
      <c r="BA31" s="14">
        <v>752</v>
      </c>
      <c r="BB31" s="14">
        <v>603</v>
      </c>
      <c r="BC31" s="14">
        <v>830</v>
      </c>
      <c r="BD31" s="14">
        <v>1269</v>
      </c>
      <c r="BE31" s="14">
        <v>854</v>
      </c>
      <c r="BF31" s="14">
        <v>655</v>
      </c>
      <c r="BG31" s="14">
        <v>944</v>
      </c>
      <c r="BH31" s="14">
        <v>1456</v>
      </c>
      <c r="BI31" s="14">
        <v>961</v>
      </c>
      <c r="BJ31" s="14">
        <v>596</v>
      </c>
      <c r="BK31" s="14">
        <v>829</v>
      </c>
      <c r="BL31" s="14">
        <v>1251</v>
      </c>
      <c r="BM31" s="14">
        <v>847</v>
      </c>
      <c r="BN31" s="14">
        <v>598</v>
      </c>
      <c r="BO31" s="14">
        <v>845</v>
      </c>
      <c r="BP31" s="14">
        <v>1357</v>
      </c>
      <c r="BQ31" s="14">
        <v>874</v>
      </c>
      <c r="BR31" s="14">
        <v>597</v>
      </c>
      <c r="BS31" s="14">
        <v>793</v>
      </c>
      <c r="BT31" s="14">
        <v>1130</v>
      </c>
      <c r="BU31" s="14">
        <v>808</v>
      </c>
      <c r="BV31" s="14">
        <v>574</v>
      </c>
      <c r="BW31" s="14">
        <v>771</v>
      </c>
      <c r="BX31" s="14">
        <v>1096</v>
      </c>
      <c r="BY31" s="14">
        <v>783</v>
      </c>
      <c r="BZ31" s="14">
        <v>809</v>
      </c>
      <c r="CA31" s="14">
        <v>1176</v>
      </c>
      <c r="CB31" s="14">
        <v>1752</v>
      </c>
      <c r="CC31" s="14">
        <v>1185</v>
      </c>
      <c r="CD31" s="14">
        <v>623</v>
      </c>
      <c r="CE31" s="14">
        <v>876</v>
      </c>
      <c r="CF31" s="14">
        <v>1345</v>
      </c>
      <c r="CG31" s="14">
        <v>897</v>
      </c>
      <c r="CH31" s="14">
        <v>677</v>
      </c>
      <c r="CI31" s="14">
        <v>966</v>
      </c>
      <c r="CJ31" s="14">
        <v>1441</v>
      </c>
      <c r="CK31" s="14">
        <v>979</v>
      </c>
      <c r="CL31" s="14">
        <v>747</v>
      </c>
      <c r="CM31" s="14">
        <v>1098</v>
      </c>
      <c r="CN31" s="14">
        <v>1668</v>
      </c>
      <c r="CO31" s="14">
        <v>1113</v>
      </c>
      <c r="CP31" s="14">
        <v>595</v>
      </c>
      <c r="CQ31" s="14">
        <v>801</v>
      </c>
      <c r="CR31" s="14">
        <v>1149</v>
      </c>
      <c r="CS31" s="14">
        <v>816</v>
      </c>
      <c r="CT31" s="14">
        <v>634</v>
      </c>
      <c r="CU31" s="14">
        <v>864</v>
      </c>
      <c r="CV31" s="14">
        <v>1143</v>
      </c>
      <c r="CW31" s="14">
        <v>860</v>
      </c>
      <c r="CX31" s="14">
        <v>670</v>
      </c>
      <c r="CY31" s="14">
        <v>949</v>
      </c>
      <c r="CZ31" s="14">
        <v>1316</v>
      </c>
      <c r="DA31" s="14">
        <v>945</v>
      </c>
      <c r="DB31" s="14">
        <v>840</v>
      </c>
      <c r="DC31" s="14">
        <v>1311</v>
      </c>
      <c r="DD31" s="14">
        <v>1824</v>
      </c>
      <c r="DE31" s="14">
        <v>1279</v>
      </c>
      <c r="DF31" s="14">
        <v>627</v>
      </c>
      <c r="DG31" s="14">
        <v>931</v>
      </c>
      <c r="DH31" s="14">
        <v>1316</v>
      </c>
      <c r="DI31" s="14">
        <v>922</v>
      </c>
      <c r="DJ31" s="14">
        <v>866</v>
      </c>
      <c r="DK31" s="14">
        <v>1312</v>
      </c>
      <c r="DL31" s="14">
        <v>1960</v>
      </c>
      <c r="DM31" s="14">
        <v>1313</v>
      </c>
    </row>
    <row r="32" spans="1:117" ht="12.75" customHeight="1" x14ac:dyDescent="0.2">
      <c r="A32" s="13">
        <v>41365</v>
      </c>
      <c r="B32" s="14">
        <v>626</v>
      </c>
      <c r="C32" s="14">
        <v>909</v>
      </c>
      <c r="D32" s="14">
        <v>1437</v>
      </c>
      <c r="E32" s="14">
        <v>929</v>
      </c>
      <c r="F32" s="14">
        <v>620</v>
      </c>
      <c r="G32" s="14">
        <v>867</v>
      </c>
      <c r="H32" s="14">
        <v>1328</v>
      </c>
      <c r="I32" s="14">
        <v>887</v>
      </c>
      <c r="J32" s="14">
        <v>655</v>
      </c>
      <c r="K32" s="14">
        <v>928</v>
      </c>
      <c r="L32" s="14">
        <v>1410</v>
      </c>
      <c r="M32" s="14">
        <v>946</v>
      </c>
      <c r="N32" s="14">
        <v>560</v>
      </c>
      <c r="O32" s="14">
        <v>729</v>
      </c>
      <c r="P32" s="14">
        <v>1067</v>
      </c>
      <c r="Q32" s="14">
        <v>755</v>
      </c>
      <c r="R32" s="14">
        <v>696</v>
      </c>
      <c r="S32" s="14">
        <v>1000</v>
      </c>
      <c r="T32" s="14">
        <v>1534</v>
      </c>
      <c r="U32" s="14">
        <v>1017</v>
      </c>
      <c r="V32" s="14">
        <v>616</v>
      </c>
      <c r="W32" s="14">
        <v>840</v>
      </c>
      <c r="X32" s="14">
        <v>1223</v>
      </c>
      <c r="Y32" s="14">
        <v>855</v>
      </c>
      <c r="Z32" s="14">
        <v>652</v>
      </c>
      <c r="AA32" s="14">
        <v>912</v>
      </c>
      <c r="AB32" s="14">
        <v>1346</v>
      </c>
      <c r="AC32" s="14">
        <v>926</v>
      </c>
      <c r="AD32" s="14">
        <v>601</v>
      </c>
      <c r="AE32" s="14">
        <v>835</v>
      </c>
      <c r="AF32" s="14">
        <v>1308</v>
      </c>
      <c r="AG32" s="14">
        <v>863</v>
      </c>
      <c r="AH32" s="14">
        <v>587</v>
      </c>
      <c r="AI32" s="14">
        <v>821</v>
      </c>
      <c r="AJ32" s="14">
        <v>1195</v>
      </c>
      <c r="AK32" s="14">
        <v>830</v>
      </c>
      <c r="AL32" s="14">
        <v>599</v>
      </c>
      <c r="AM32" s="14">
        <v>767</v>
      </c>
      <c r="AN32" s="14">
        <v>1136</v>
      </c>
      <c r="AO32" s="14">
        <v>800</v>
      </c>
      <c r="AP32" s="14">
        <v>584</v>
      </c>
      <c r="AQ32" s="14">
        <v>790</v>
      </c>
      <c r="AR32" s="14">
        <v>1163</v>
      </c>
      <c r="AS32" s="14">
        <v>807</v>
      </c>
      <c r="AT32" s="14" t="s">
        <v>160</v>
      </c>
      <c r="AU32" s="14">
        <v>671</v>
      </c>
      <c r="AV32" s="14" t="s">
        <v>160</v>
      </c>
      <c r="AW32" s="14">
        <v>725</v>
      </c>
      <c r="AX32" s="14">
        <v>582</v>
      </c>
      <c r="AY32" s="14">
        <v>749</v>
      </c>
      <c r="AZ32" s="14">
        <v>1005</v>
      </c>
      <c r="BA32" s="14">
        <v>759</v>
      </c>
      <c r="BB32" s="14">
        <v>598</v>
      </c>
      <c r="BC32" s="14">
        <v>824</v>
      </c>
      <c r="BD32" s="14">
        <v>1262</v>
      </c>
      <c r="BE32" s="14">
        <v>848</v>
      </c>
      <c r="BF32" s="14">
        <v>663</v>
      </c>
      <c r="BG32" s="14">
        <v>957</v>
      </c>
      <c r="BH32" s="14">
        <v>1469</v>
      </c>
      <c r="BI32" s="14">
        <v>973</v>
      </c>
      <c r="BJ32" s="14">
        <v>603</v>
      </c>
      <c r="BK32" s="14">
        <v>854</v>
      </c>
      <c r="BL32" s="14">
        <v>1260</v>
      </c>
      <c r="BM32" s="14">
        <v>864</v>
      </c>
      <c r="BN32" s="14">
        <v>608</v>
      </c>
      <c r="BO32" s="14">
        <v>865</v>
      </c>
      <c r="BP32" s="14">
        <v>1377</v>
      </c>
      <c r="BQ32" s="14">
        <v>891</v>
      </c>
      <c r="BR32" s="14">
        <v>588</v>
      </c>
      <c r="BS32" s="14">
        <v>789</v>
      </c>
      <c r="BT32" s="14">
        <v>1143</v>
      </c>
      <c r="BU32" s="14">
        <v>805</v>
      </c>
      <c r="BV32" s="14">
        <v>573</v>
      </c>
      <c r="BW32" s="14">
        <v>773</v>
      </c>
      <c r="BX32" s="14">
        <v>1099</v>
      </c>
      <c r="BY32" s="14">
        <v>785</v>
      </c>
      <c r="BZ32" s="14">
        <v>794</v>
      </c>
      <c r="CA32" s="14">
        <v>1167</v>
      </c>
      <c r="CB32" s="14">
        <v>1703</v>
      </c>
      <c r="CC32" s="14">
        <v>1166</v>
      </c>
      <c r="CD32" s="14">
        <v>625</v>
      </c>
      <c r="CE32" s="14">
        <v>863</v>
      </c>
      <c r="CF32" s="14">
        <v>1318</v>
      </c>
      <c r="CG32" s="14">
        <v>886</v>
      </c>
      <c r="CH32" s="14">
        <v>680</v>
      </c>
      <c r="CI32" s="14">
        <v>959</v>
      </c>
      <c r="CJ32" s="14">
        <v>1407</v>
      </c>
      <c r="CK32" s="14">
        <v>970</v>
      </c>
      <c r="CL32" s="14">
        <v>719</v>
      </c>
      <c r="CM32" s="14">
        <v>1077</v>
      </c>
      <c r="CN32" s="14">
        <v>1600</v>
      </c>
      <c r="CO32" s="14">
        <v>1080</v>
      </c>
      <c r="CP32" s="14">
        <v>596</v>
      </c>
      <c r="CQ32" s="14">
        <v>788</v>
      </c>
      <c r="CR32" s="14">
        <v>1131</v>
      </c>
      <c r="CS32" s="14">
        <v>807</v>
      </c>
      <c r="CT32" s="14">
        <v>624</v>
      </c>
      <c r="CU32" s="14">
        <v>864</v>
      </c>
      <c r="CV32" s="14">
        <v>1160</v>
      </c>
      <c r="CW32" s="14">
        <v>860</v>
      </c>
      <c r="CX32" s="14">
        <v>668</v>
      </c>
      <c r="CY32" s="14">
        <v>947</v>
      </c>
      <c r="CZ32" s="14">
        <v>1328</v>
      </c>
      <c r="DA32" s="14">
        <v>946</v>
      </c>
      <c r="DB32" s="14">
        <v>823</v>
      </c>
      <c r="DC32" s="14">
        <v>1225</v>
      </c>
      <c r="DD32" s="14">
        <v>1781</v>
      </c>
      <c r="DE32" s="14">
        <v>1222</v>
      </c>
      <c r="DF32" s="14">
        <v>606</v>
      </c>
      <c r="DG32" s="14">
        <v>930</v>
      </c>
      <c r="DH32" s="14">
        <v>1312</v>
      </c>
      <c r="DI32" s="14">
        <v>913</v>
      </c>
      <c r="DJ32" s="14">
        <v>807</v>
      </c>
      <c r="DK32" s="14">
        <v>1174</v>
      </c>
      <c r="DL32" s="14">
        <v>1744</v>
      </c>
      <c r="DM32" s="14">
        <v>1185</v>
      </c>
    </row>
    <row r="33" spans="1:117" ht="12.75" customHeight="1" x14ac:dyDescent="0.2">
      <c r="A33" s="13">
        <v>41395</v>
      </c>
      <c r="B33" s="14">
        <v>625</v>
      </c>
      <c r="C33" s="14">
        <v>909</v>
      </c>
      <c r="D33" s="14">
        <v>1455</v>
      </c>
      <c r="E33" s="14">
        <v>931</v>
      </c>
      <c r="F33" s="14">
        <v>618</v>
      </c>
      <c r="G33" s="14">
        <v>872</v>
      </c>
      <c r="H33" s="14">
        <v>1351</v>
      </c>
      <c r="I33" s="14">
        <v>893</v>
      </c>
      <c r="J33" s="14">
        <v>644</v>
      </c>
      <c r="K33" s="14">
        <v>925</v>
      </c>
      <c r="L33" s="14">
        <v>1408</v>
      </c>
      <c r="M33" s="14">
        <v>940</v>
      </c>
      <c r="N33" s="14">
        <v>564</v>
      </c>
      <c r="O33" s="14">
        <v>751</v>
      </c>
      <c r="P33" s="14">
        <v>1059</v>
      </c>
      <c r="Q33" s="14">
        <v>766</v>
      </c>
      <c r="R33" s="14">
        <v>694</v>
      </c>
      <c r="S33" s="14">
        <v>998</v>
      </c>
      <c r="T33" s="14">
        <v>1541</v>
      </c>
      <c r="U33" s="14">
        <v>1016</v>
      </c>
      <c r="V33" s="14">
        <v>610</v>
      </c>
      <c r="W33" s="14">
        <v>847</v>
      </c>
      <c r="X33" s="14">
        <v>1242</v>
      </c>
      <c r="Y33" s="14">
        <v>860</v>
      </c>
      <c r="Z33" s="14">
        <v>654</v>
      </c>
      <c r="AA33" s="14">
        <v>910</v>
      </c>
      <c r="AB33" s="14">
        <v>1354</v>
      </c>
      <c r="AC33" s="14">
        <v>926</v>
      </c>
      <c r="AD33" s="14">
        <v>598</v>
      </c>
      <c r="AE33" s="14">
        <v>850</v>
      </c>
      <c r="AF33" s="14">
        <v>1346</v>
      </c>
      <c r="AG33" s="14">
        <v>876</v>
      </c>
      <c r="AH33" s="14">
        <v>595</v>
      </c>
      <c r="AI33" s="14">
        <v>822</v>
      </c>
      <c r="AJ33" s="14">
        <v>1198</v>
      </c>
      <c r="AK33" s="14">
        <v>834</v>
      </c>
      <c r="AL33" s="14">
        <v>591</v>
      </c>
      <c r="AM33" s="14">
        <v>771</v>
      </c>
      <c r="AN33" s="14">
        <v>1178</v>
      </c>
      <c r="AO33" s="14">
        <v>807</v>
      </c>
      <c r="AP33" s="14">
        <v>587</v>
      </c>
      <c r="AQ33" s="14">
        <v>784</v>
      </c>
      <c r="AR33" s="14">
        <v>1140</v>
      </c>
      <c r="AS33" s="14">
        <v>801</v>
      </c>
      <c r="AT33" s="14" t="s">
        <v>160</v>
      </c>
      <c r="AU33" s="14">
        <v>704</v>
      </c>
      <c r="AV33" s="14" t="s">
        <v>160</v>
      </c>
      <c r="AW33" s="14">
        <v>749</v>
      </c>
      <c r="AX33" s="14">
        <v>579</v>
      </c>
      <c r="AY33" s="14">
        <v>749</v>
      </c>
      <c r="AZ33" s="14">
        <v>1008</v>
      </c>
      <c r="BA33" s="14">
        <v>758</v>
      </c>
      <c r="BB33" s="14">
        <v>587</v>
      </c>
      <c r="BC33" s="14">
        <v>804</v>
      </c>
      <c r="BD33" s="14">
        <v>1250</v>
      </c>
      <c r="BE33" s="14">
        <v>831</v>
      </c>
      <c r="BF33" s="14">
        <v>657</v>
      </c>
      <c r="BG33" s="14">
        <v>946</v>
      </c>
      <c r="BH33" s="14">
        <v>1467</v>
      </c>
      <c r="BI33" s="14">
        <v>965</v>
      </c>
      <c r="BJ33" s="14">
        <v>621</v>
      </c>
      <c r="BK33" s="14">
        <v>856</v>
      </c>
      <c r="BL33" s="14">
        <v>1263</v>
      </c>
      <c r="BM33" s="14">
        <v>871</v>
      </c>
      <c r="BN33" s="14">
        <v>608</v>
      </c>
      <c r="BO33" s="14">
        <v>860</v>
      </c>
      <c r="BP33" s="14">
        <v>1357</v>
      </c>
      <c r="BQ33" s="14">
        <v>885</v>
      </c>
      <c r="BR33" s="14">
        <v>586</v>
      </c>
      <c r="BS33" s="14">
        <v>785</v>
      </c>
      <c r="BT33" s="14">
        <v>1129</v>
      </c>
      <c r="BU33" s="14">
        <v>801</v>
      </c>
      <c r="BV33" s="14">
        <v>567</v>
      </c>
      <c r="BW33" s="14">
        <v>765</v>
      </c>
      <c r="BX33" s="14">
        <v>1061</v>
      </c>
      <c r="BY33" s="14">
        <v>771</v>
      </c>
      <c r="BZ33" s="14">
        <v>782</v>
      </c>
      <c r="CA33" s="14">
        <v>1176</v>
      </c>
      <c r="CB33" s="14">
        <v>1746</v>
      </c>
      <c r="CC33" s="14">
        <v>1173</v>
      </c>
      <c r="CD33" s="14">
        <v>607</v>
      </c>
      <c r="CE33" s="14">
        <v>848</v>
      </c>
      <c r="CF33" s="14">
        <v>1246</v>
      </c>
      <c r="CG33" s="14">
        <v>860</v>
      </c>
      <c r="CH33" s="14">
        <v>677</v>
      </c>
      <c r="CI33" s="14">
        <v>956</v>
      </c>
      <c r="CJ33" s="14">
        <v>1380</v>
      </c>
      <c r="CK33" s="14">
        <v>963</v>
      </c>
      <c r="CL33" s="14">
        <v>698</v>
      </c>
      <c r="CM33" s="14">
        <v>1045</v>
      </c>
      <c r="CN33" s="14">
        <v>1506</v>
      </c>
      <c r="CO33" s="14">
        <v>1041</v>
      </c>
      <c r="CP33" s="14">
        <v>583</v>
      </c>
      <c r="CQ33" s="14">
        <v>788</v>
      </c>
      <c r="CR33" s="14">
        <v>1116</v>
      </c>
      <c r="CS33" s="14">
        <v>799</v>
      </c>
      <c r="CT33" s="14">
        <v>616</v>
      </c>
      <c r="CU33" s="14">
        <v>861</v>
      </c>
      <c r="CV33" s="14">
        <v>1159</v>
      </c>
      <c r="CW33" s="14">
        <v>856</v>
      </c>
      <c r="CX33" s="14">
        <v>654</v>
      </c>
      <c r="CY33" s="14">
        <v>947</v>
      </c>
      <c r="CZ33" s="14">
        <v>1306</v>
      </c>
      <c r="DA33" s="14">
        <v>937</v>
      </c>
      <c r="DB33" s="14">
        <v>806</v>
      </c>
      <c r="DC33" s="14">
        <v>1226</v>
      </c>
      <c r="DD33" s="14">
        <v>1932</v>
      </c>
      <c r="DE33" s="14">
        <v>1242</v>
      </c>
      <c r="DF33" s="14">
        <v>618</v>
      </c>
      <c r="DG33" s="14">
        <v>940</v>
      </c>
      <c r="DH33" s="14">
        <v>1366</v>
      </c>
      <c r="DI33" s="14">
        <v>932</v>
      </c>
      <c r="DJ33" s="14">
        <v>807</v>
      </c>
      <c r="DK33" s="14">
        <v>1164</v>
      </c>
      <c r="DL33" s="14">
        <v>1810</v>
      </c>
      <c r="DM33" s="14">
        <v>1191</v>
      </c>
    </row>
    <row r="34" spans="1:117" ht="12.75" customHeight="1" x14ac:dyDescent="0.2">
      <c r="A34" s="13">
        <v>41426</v>
      </c>
      <c r="B34" s="14">
        <v>632</v>
      </c>
      <c r="C34" s="14">
        <v>927</v>
      </c>
      <c r="D34" s="14">
        <v>1488</v>
      </c>
      <c r="E34" s="14">
        <v>948</v>
      </c>
      <c r="F34" s="14">
        <v>623</v>
      </c>
      <c r="G34" s="14">
        <v>872</v>
      </c>
      <c r="H34" s="14">
        <v>1325</v>
      </c>
      <c r="I34" s="14">
        <v>890</v>
      </c>
      <c r="J34" s="14">
        <v>641</v>
      </c>
      <c r="K34" s="14">
        <v>935</v>
      </c>
      <c r="L34" s="14">
        <v>1416</v>
      </c>
      <c r="M34" s="14">
        <v>946</v>
      </c>
      <c r="N34" s="14" t="s">
        <v>160</v>
      </c>
      <c r="O34" s="14">
        <v>731</v>
      </c>
      <c r="P34" s="14">
        <v>1026</v>
      </c>
      <c r="Q34" s="14">
        <v>747</v>
      </c>
      <c r="R34" s="14">
        <v>700</v>
      </c>
      <c r="S34" s="14">
        <v>994</v>
      </c>
      <c r="T34" s="14">
        <v>1518</v>
      </c>
      <c r="U34" s="14">
        <v>1013</v>
      </c>
      <c r="V34" s="14">
        <v>610</v>
      </c>
      <c r="W34" s="14">
        <v>839</v>
      </c>
      <c r="X34" s="14">
        <v>1220</v>
      </c>
      <c r="Y34" s="14">
        <v>852</v>
      </c>
      <c r="Z34" s="14">
        <v>646</v>
      </c>
      <c r="AA34" s="14">
        <v>905</v>
      </c>
      <c r="AB34" s="14">
        <v>1360</v>
      </c>
      <c r="AC34" s="14">
        <v>922</v>
      </c>
      <c r="AD34" s="14">
        <v>602</v>
      </c>
      <c r="AE34" s="14">
        <v>846</v>
      </c>
      <c r="AF34" s="14">
        <v>1363</v>
      </c>
      <c r="AG34" s="14">
        <v>878</v>
      </c>
      <c r="AH34" s="14">
        <v>603</v>
      </c>
      <c r="AI34" s="14">
        <v>823</v>
      </c>
      <c r="AJ34" s="14">
        <v>1201</v>
      </c>
      <c r="AK34" s="14">
        <v>838</v>
      </c>
      <c r="AL34" s="14">
        <v>587</v>
      </c>
      <c r="AM34" s="14">
        <v>765</v>
      </c>
      <c r="AN34" s="14">
        <v>1175</v>
      </c>
      <c r="AO34" s="14">
        <v>801</v>
      </c>
      <c r="AP34" s="14">
        <v>586</v>
      </c>
      <c r="AQ34" s="14">
        <v>793</v>
      </c>
      <c r="AR34" s="14">
        <v>1164</v>
      </c>
      <c r="AS34" s="14">
        <v>810</v>
      </c>
      <c r="AT34" s="14" t="s">
        <v>160</v>
      </c>
      <c r="AU34" s="14">
        <v>687</v>
      </c>
      <c r="AV34" s="14" t="s">
        <v>160</v>
      </c>
      <c r="AW34" s="14">
        <v>736</v>
      </c>
      <c r="AX34" s="14">
        <v>575</v>
      </c>
      <c r="AY34" s="14">
        <v>753</v>
      </c>
      <c r="AZ34" s="14">
        <v>1025</v>
      </c>
      <c r="BA34" s="14">
        <v>762</v>
      </c>
      <c r="BB34" s="14">
        <v>587</v>
      </c>
      <c r="BC34" s="14">
        <v>806</v>
      </c>
      <c r="BD34" s="14">
        <v>1258</v>
      </c>
      <c r="BE34" s="14">
        <v>834</v>
      </c>
      <c r="BF34" s="14">
        <v>668</v>
      </c>
      <c r="BG34" s="14">
        <v>960</v>
      </c>
      <c r="BH34" s="14">
        <v>1501</v>
      </c>
      <c r="BI34" s="14">
        <v>982</v>
      </c>
      <c r="BJ34" s="14">
        <v>619</v>
      </c>
      <c r="BK34" s="14">
        <v>852</v>
      </c>
      <c r="BL34" s="14">
        <v>1257</v>
      </c>
      <c r="BM34" s="14">
        <v>868</v>
      </c>
      <c r="BN34" s="14">
        <v>618</v>
      </c>
      <c r="BO34" s="14">
        <v>865</v>
      </c>
      <c r="BP34" s="14">
        <v>1354</v>
      </c>
      <c r="BQ34" s="14">
        <v>891</v>
      </c>
      <c r="BR34" s="14">
        <v>585</v>
      </c>
      <c r="BS34" s="14">
        <v>789</v>
      </c>
      <c r="BT34" s="14">
        <v>1142</v>
      </c>
      <c r="BU34" s="14">
        <v>804</v>
      </c>
      <c r="BV34" s="14">
        <v>566</v>
      </c>
      <c r="BW34" s="14">
        <v>770</v>
      </c>
      <c r="BX34" s="14">
        <v>1074</v>
      </c>
      <c r="BY34" s="14">
        <v>776</v>
      </c>
      <c r="BZ34" s="14">
        <v>835</v>
      </c>
      <c r="CA34" s="14">
        <v>1232</v>
      </c>
      <c r="CB34" s="14">
        <v>1810</v>
      </c>
      <c r="CC34" s="14">
        <v>1232</v>
      </c>
      <c r="CD34" s="14">
        <v>616</v>
      </c>
      <c r="CE34" s="14">
        <v>882</v>
      </c>
      <c r="CF34" s="14">
        <v>1268</v>
      </c>
      <c r="CG34" s="14">
        <v>884</v>
      </c>
      <c r="CH34" s="14">
        <v>689</v>
      </c>
      <c r="CI34" s="14">
        <v>970</v>
      </c>
      <c r="CJ34" s="14">
        <v>1391</v>
      </c>
      <c r="CK34" s="14">
        <v>976</v>
      </c>
      <c r="CL34" s="14">
        <v>737</v>
      </c>
      <c r="CM34" s="14">
        <v>1064</v>
      </c>
      <c r="CN34" s="14">
        <v>1509</v>
      </c>
      <c r="CO34" s="14">
        <v>1065</v>
      </c>
      <c r="CP34" s="14">
        <v>577</v>
      </c>
      <c r="CQ34" s="14">
        <v>792</v>
      </c>
      <c r="CR34" s="14">
        <v>1151</v>
      </c>
      <c r="CS34" s="14">
        <v>806</v>
      </c>
      <c r="CT34" s="14">
        <v>621</v>
      </c>
      <c r="CU34" s="14">
        <v>883</v>
      </c>
      <c r="CV34" s="14">
        <v>1180</v>
      </c>
      <c r="CW34" s="14">
        <v>871</v>
      </c>
      <c r="CX34" s="14">
        <v>664</v>
      </c>
      <c r="CY34" s="14">
        <v>952</v>
      </c>
      <c r="CZ34" s="14">
        <v>1309</v>
      </c>
      <c r="DA34" s="14">
        <v>944</v>
      </c>
      <c r="DB34" s="14">
        <v>832</v>
      </c>
      <c r="DC34" s="14">
        <v>1290</v>
      </c>
      <c r="DD34" s="14">
        <v>2080</v>
      </c>
      <c r="DE34" s="14">
        <v>1308</v>
      </c>
      <c r="DF34" s="14">
        <v>640</v>
      </c>
      <c r="DG34" s="14">
        <v>952</v>
      </c>
      <c r="DH34" s="14">
        <v>1326</v>
      </c>
      <c r="DI34" s="14">
        <v>939</v>
      </c>
      <c r="DJ34" s="14">
        <v>791</v>
      </c>
      <c r="DK34" s="14">
        <v>1167</v>
      </c>
      <c r="DL34" s="14">
        <v>1862</v>
      </c>
      <c r="DM34" s="14">
        <v>1197</v>
      </c>
    </row>
    <row r="35" spans="1:117" ht="12.75" customHeight="1" x14ac:dyDescent="0.2">
      <c r="A35" s="13">
        <v>41456</v>
      </c>
      <c r="B35" s="14">
        <v>622</v>
      </c>
      <c r="C35" s="14">
        <v>917</v>
      </c>
      <c r="D35" s="14">
        <v>1519</v>
      </c>
      <c r="E35" s="14">
        <v>944</v>
      </c>
      <c r="F35" s="14">
        <v>612</v>
      </c>
      <c r="G35" s="14">
        <v>854</v>
      </c>
      <c r="H35" s="14">
        <v>1328</v>
      </c>
      <c r="I35" s="14">
        <v>878</v>
      </c>
      <c r="J35" s="14">
        <v>649</v>
      </c>
      <c r="K35" s="14">
        <v>950</v>
      </c>
      <c r="L35" s="14">
        <v>1440</v>
      </c>
      <c r="M35" s="14">
        <v>960</v>
      </c>
      <c r="N35" s="14" t="s">
        <v>160</v>
      </c>
      <c r="O35" s="14">
        <v>742</v>
      </c>
      <c r="P35" s="14" t="s">
        <v>160</v>
      </c>
      <c r="Q35" s="14">
        <v>753</v>
      </c>
      <c r="R35" s="14">
        <v>687</v>
      </c>
      <c r="S35" s="14">
        <v>990</v>
      </c>
      <c r="T35" s="14">
        <v>1525</v>
      </c>
      <c r="U35" s="14">
        <v>1007</v>
      </c>
      <c r="V35" s="14">
        <v>607</v>
      </c>
      <c r="W35" s="14">
        <v>835</v>
      </c>
      <c r="X35" s="14">
        <v>1229</v>
      </c>
      <c r="Y35" s="14">
        <v>850</v>
      </c>
      <c r="Z35" s="14">
        <v>639</v>
      </c>
      <c r="AA35" s="14">
        <v>890</v>
      </c>
      <c r="AB35" s="14">
        <v>1353</v>
      </c>
      <c r="AC35" s="14">
        <v>911</v>
      </c>
      <c r="AD35" s="14">
        <v>590</v>
      </c>
      <c r="AE35" s="14">
        <v>822</v>
      </c>
      <c r="AF35" s="14">
        <v>1294</v>
      </c>
      <c r="AG35" s="14">
        <v>850</v>
      </c>
      <c r="AH35" s="14">
        <v>601</v>
      </c>
      <c r="AI35" s="14">
        <v>818</v>
      </c>
      <c r="AJ35" s="14">
        <v>1198</v>
      </c>
      <c r="AK35" s="14">
        <v>834</v>
      </c>
      <c r="AL35" s="14">
        <v>582</v>
      </c>
      <c r="AM35" s="14">
        <v>772</v>
      </c>
      <c r="AN35" s="14">
        <v>1201</v>
      </c>
      <c r="AO35" s="14">
        <v>808</v>
      </c>
      <c r="AP35" s="14">
        <v>578</v>
      </c>
      <c r="AQ35" s="14">
        <v>776</v>
      </c>
      <c r="AR35" s="14">
        <v>1162</v>
      </c>
      <c r="AS35" s="14">
        <v>798</v>
      </c>
      <c r="AT35" s="14" t="s">
        <v>160</v>
      </c>
      <c r="AU35" s="14">
        <v>701</v>
      </c>
      <c r="AV35" s="14" t="s">
        <v>160</v>
      </c>
      <c r="AW35" s="14">
        <v>741</v>
      </c>
      <c r="AX35" s="14">
        <v>572</v>
      </c>
      <c r="AY35" s="14">
        <v>743</v>
      </c>
      <c r="AZ35" s="14">
        <v>1027</v>
      </c>
      <c r="BA35" s="14">
        <v>757</v>
      </c>
      <c r="BB35" s="14">
        <v>583</v>
      </c>
      <c r="BC35" s="14">
        <v>812</v>
      </c>
      <c r="BD35" s="14">
        <v>1288</v>
      </c>
      <c r="BE35" s="14">
        <v>840</v>
      </c>
      <c r="BF35" s="14">
        <v>665</v>
      </c>
      <c r="BG35" s="14">
        <v>949</v>
      </c>
      <c r="BH35" s="14">
        <v>1504</v>
      </c>
      <c r="BI35" s="14">
        <v>975</v>
      </c>
      <c r="BJ35" s="14">
        <v>611</v>
      </c>
      <c r="BK35" s="14">
        <v>838</v>
      </c>
      <c r="BL35" s="14">
        <v>1263</v>
      </c>
      <c r="BM35" s="14">
        <v>859</v>
      </c>
      <c r="BN35" s="14">
        <v>612</v>
      </c>
      <c r="BO35" s="14">
        <v>855</v>
      </c>
      <c r="BP35" s="14">
        <v>1340</v>
      </c>
      <c r="BQ35" s="14">
        <v>881</v>
      </c>
      <c r="BR35" s="14">
        <v>583</v>
      </c>
      <c r="BS35" s="14">
        <v>776</v>
      </c>
      <c r="BT35" s="14">
        <v>1116</v>
      </c>
      <c r="BU35" s="14">
        <v>792</v>
      </c>
      <c r="BV35" s="14">
        <v>563</v>
      </c>
      <c r="BW35" s="14">
        <v>775</v>
      </c>
      <c r="BX35" s="14">
        <v>1100</v>
      </c>
      <c r="BY35" s="14">
        <v>782</v>
      </c>
      <c r="BZ35" s="14">
        <v>849</v>
      </c>
      <c r="CA35" s="14">
        <v>1248</v>
      </c>
      <c r="CB35" s="14">
        <v>1864</v>
      </c>
      <c r="CC35" s="14">
        <v>1254</v>
      </c>
      <c r="CD35" s="14">
        <v>600</v>
      </c>
      <c r="CE35" s="14">
        <v>871</v>
      </c>
      <c r="CF35" s="14">
        <v>1253</v>
      </c>
      <c r="CG35" s="14">
        <v>870</v>
      </c>
      <c r="CH35" s="14">
        <v>682</v>
      </c>
      <c r="CI35" s="14">
        <v>984</v>
      </c>
      <c r="CJ35" s="14">
        <v>1386</v>
      </c>
      <c r="CK35" s="14">
        <v>980</v>
      </c>
      <c r="CL35" s="14">
        <v>773</v>
      </c>
      <c r="CM35" s="14">
        <v>1081</v>
      </c>
      <c r="CN35" s="14">
        <v>1557</v>
      </c>
      <c r="CO35" s="14">
        <v>1095</v>
      </c>
      <c r="CP35" s="14">
        <v>566</v>
      </c>
      <c r="CQ35" s="14">
        <v>790</v>
      </c>
      <c r="CR35" s="14">
        <v>1175</v>
      </c>
      <c r="CS35" s="14">
        <v>806</v>
      </c>
      <c r="CT35" s="14">
        <v>618</v>
      </c>
      <c r="CU35" s="14">
        <v>876</v>
      </c>
      <c r="CV35" s="14">
        <v>1158</v>
      </c>
      <c r="CW35" s="14">
        <v>863</v>
      </c>
      <c r="CX35" s="14">
        <v>653</v>
      </c>
      <c r="CY35" s="14">
        <v>934</v>
      </c>
      <c r="CZ35" s="14">
        <v>1289</v>
      </c>
      <c r="DA35" s="14">
        <v>927</v>
      </c>
      <c r="DB35" s="14">
        <v>837</v>
      </c>
      <c r="DC35" s="14">
        <v>1372</v>
      </c>
      <c r="DD35" s="14">
        <v>2116</v>
      </c>
      <c r="DE35" s="14">
        <v>1358</v>
      </c>
      <c r="DF35" s="14">
        <v>671</v>
      </c>
      <c r="DG35" s="14">
        <v>939</v>
      </c>
      <c r="DH35" s="14">
        <v>1305</v>
      </c>
      <c r="DI35" s="14">
        <v>940</v>
      </c>
      <c r="DJ35" s="14">
        <v>785</v>
      </c>
      <c r="DK35" s="14">
        <v>1293</v>
      </c>
      <c r="DL35" s="14">
        <v>1987</v>
      </c>
      <c r="DM35" s="14">
        <v>1279</v>
      </c>
    </row>
    <row r="36" spans="1:117" ht="12.75" customHeight="1" x14ac:dyDescent="0.2">
      <c r="A36" s="13">
        <v>41487</v>
      </c>
      <c r="B36" s="14">
        <v>627</v>
      </c>
      <c r="C36" s="14">
        <v>929</v>
      </c>
      <c r="D36" s="14">
        <v>1529</v>
      </c>
      <c r="E36" s="14">
        <v>954</v>
      </c>
      <c r="F36" s="14">
        <v>611</v>
      </c>
      <c r="G36" s="14">
        <v>852</v>
      </c>
      <c r="H36" s="14">
        <v>1314</v>
      </c>
      <c r="I36" s="14">
        <v>874</v>
      </c>
      <c r="J36" s="14">
        <v>662</v>
      </c>
      <c r="K36" s="14">
        <v>958</v>
      </c>
      <c r="L36" s="14">
        <v>1465</v>
      </c>
      <c r="M36" s="14">
        <v>973</v>
      </c>
      <c r="N36" s="14" t="s">
        <v>160</v>
      </c>
      <c r="O36" s="14">
        <v>727</v>
      </c>
      <c r="P36" s="14" t="s">
        <v>160</v>
      </c>
      <c r="Q36" s="14">
        <v>743</v>
      </c>
      <c r="R36" s="14">
        <v>686</v>
      </c>
      <c r="S36" s="14">
        <v>988</v>
      </c>
      <c r="T36" s="14">
        <v>1508</v>
      </c>
      <c r="U36" s="14">
        <v>1003</v>
      </c>
      <c r="V36" s="14">
        <v>610</v>
      </c>
      <c r="W36" s="14">
        <v>834</v>
      </c>
      <c r="X36" s="14">
        <v>1242</v>
      </c>
      <c r="Y36" s="14">
        <v>853</v>
      </c>
      <c r="Z36" s="14">
        <v>642</v>
      </c>
      <c r="AA36" s="14">
        <v>894</v>
      </c>
      <c r="AB36" s="14">
        <v>1358</v>
      </c>
      <c r="AC36" s="14">
        <v>915</v>
      </c>
      <c r="AD36" s="14">
        <v>587</v>
      </c>
      <c r="AE36" s="14">
        <v>807</v>
      </c>
      <c r="AF36" s="14">
        <v>1272</v>
      </c>
      <c r="AG36" s="14">
        <v>838</v>
      </c>
      <c r="AH36" s="14">
        <v>597</v>
      </c>
      <c r="AI36" s="14">
        <v>819</v>
      </c>
      <c r="AJ36" s="14">
        <v>1198</v>
      </c>
      <c r="AK36" s="14">
        <v>833</v>
      </c>
      <c r="AL36" s="14">
        <v>580</v>
      </c>
      <c r="AM36" s="14">
        <v>762</v>
      </c>
      <c r="AN36" s="14">
        <v>1211</v>
      </c>
      <c r="AO36" s="14">
        <v>803</v>
      </c>
      <c r="AP36" s="14">
        <v>582</v>
      </c>
      <c r="AQ36" s="14">
        <v>790</v>
      </c>
      <c r="AR36" s="14">
        <v>1195</v>
      </c>
      <c r="AS36" s="14">
        <v>812</v>
      </c>
      <c r="AT36" s="14" t="s">
        <v>160</v>
      </c>
      <c r="AU36" s="14">
        <v>688</v>
      </c>
      <c r="AV36" s="14" t="s">
        <v>160</v>
      </c>
      <c r="AW36" s="14">
        <v>733</v>
      </c>
      <c r="AX36" s="14">
        <v>574</v>
      </c>
      <c r="AY36" s="14">
        <v>741</v>
      </c>
      <c r="AZ36" s="14">
        <v>1027</v>
      </c>
      <c r="BA36" s="14">
        <v>757</v>
      </c>
      <c r="BB36" s="14">
        <v>589</v>
      </c>
      <c r="BC36" s="14">
        <v>824</v>
      </c>
      <c r="BD36" s="14">
        <v>1307</v>
      </c>
      <c r="BE36" s="14">
        <v>852</v>
      </c>
      <c r="BF36" s="14">
        <v>672</v>
      </c>
      <c r="BG36" s="14">
        <v>960</v>
      </c>
      <c r="BH36" s="14">
        <v>1515</v>
      </c>
      <c r="BI36" s="14">
        <v>985</v>
      </c>
      <c r="BJ36" s="14">
        <v>607</v>
      </c>
      <c r="BK36" s="14">
        <v>845</v>
      </c>
      <c r="BL36" s="14">
        <v>1269</v>
      </c>
      <c r="BM36" s="14">
        <v>862</v>
      </c>
      <c r="BN36" s="14">
        <v>614</v>
      </c>
      <c r="BO36" s="14">
        <v>864</v>
      </c>
      <c r="BP36" s="14">
        <v>1355</v>
      </c>
      <c r="BQ36" s="14">
        <v>889</v>
      </c>
      <c r="BR36" s="14">
        <v>586</v>
      </c>
      <c r="BS36" s="14">
        <v>783</v>
      </c>
      <c r="BT36" s="14">
        <v>1128</v>
      </c>
      <c r="BU36" s="14">
        <v>799</v>
      </c>
      <c r="BV36" s="14">
        <v>572</v>
      </c>
      <c r="BW36" s="14">
        <v>780</v>
      </c>
      <c r="BX36" s="14">
        <v>1091</v>
      </c>
      <c r="BY36" s="14">
        <v>786</v>
      </c>
      <c r="BZ36" s="14">
        <v>867</v>
      </c>
      <c r="CA36" s="14">
        <v>1260</v>
      </c>
      <c r="CB36" s="14">
        <v>1896</v>
      </c>
      <c r="CC36" s="14">
        <v>1272</v>
      </c>
      <c r="CD36" s="14">
        <v>614</v>
      </c>
      <c r="CE36" s="14">
        <v>878</v>
      </c>
      <c r="CF36" s="14">
        <v>1282</v>
      </c>
      <c r="CG36" s="14">
        <v>884</v>
      </c>
      <c r="CH36" s="14">
        <v>688</v>
      </c>
      <c r="CI36" s="14">
        <v>986</v>
      </c>
      <c r="CJ36" s="14">
        <v>1403</v>
      </c>
      <c r="CK36" s="14">
        <v>986</v>
      </c>
      <c r="CL36" s="14">
        <v>803</v>
      </c>
      <c r="CM36" s="14">
        <v>1089</v>
      </c>
      <c r="CN36" s="14">
        <v>1565</v>
      </c>
      <c r="CO36" s="14">
        <v>1111</v>
      </c>
      <c r="CP36" s="14">
        <v>573</v>
      </c>
      <c r="CQ36" s="14">
        <v>780</v>
      </c>
      <c r="CR36" s="14">
        <v>1180</v>
      </c>
      <c r="CS36" s="14">
        <v>804</v>
      </c>
      <c r="CT36" s="14">
        <v>627</v>
      </c>
      <c r="CU36" s="14">
        <v>881</v>
      </c>
      <c r="CV36" s="14">
        <v>1164</v>
      </c>
      <c r="CW36" s="14">
        <v>870</v>
      </c>
      <c r="CX36" s="14">
        <v>661</v>
      </c>
      <c r="CY36" s="14">
        <v>930</v>
      </c>
      <c r="CZ36" s="14">
        <v>1292</v>
      </c>
      <c r="DA36" s="14">
        <v>928</v>
      </c>
      <c r="DB36" s="14">
        <v>854</v>
      </c>
      <c r="DC36" s="14">
        <v>1334</v>
      </c>
      <c r="DD36" s="14">
        <v>1981</v>
      </c>
      <c r="DE36" s="14">
        <v>1322</v>
      </c>
      <c r="DF36" s="14">
        <v>680</v>
      </c>
      <c r="DG36" s="14">
        <v>968</v>
      </c>
      <c r="DH36" s="14">
        <v>1313</v>
      </c>
      <c r="DI36" s="14">
        <v>959</v>
      </c>
      <c r="DJ36" s="14">
        <v>779</v>
      </c>
      <c r="DK36" s="14">
        <v>1231</v>
      </c>
      <c r="DL36" s="14">
        <v>1901</v>
      </c>
      <c r="DM36" s="14">
        <v>1231</v>
      </c>
    </row>
    <row r="37" spans="1:117" ht="12.75" customHeight="1" x14ac:dyDescent="0.2">
      <c r="A37" s="13">
        <v>41518</v>
      </c>
      <c r="B37" s="14">
        <v>630</v>
      </c>
      <c r="C37" s="14">
        <v>921</v>
      </c>
      <c r="D37" s="14">
        <v>1508</v>
      </c>
      <c r="E37" s="14">
        <v>948</v>
      </c>
      <c r="F37" s="14">
        <v>614</v>
      </c>
      <c r="G37" s="14">
        <v>850</v>
      </c>
      <c r="H37" s="14">
        <v>1322</v>
      </c>
      <c r="I37" s="14">
        <v>875</v>
      </c>
      <c r="J37" s="14">
        <v>708</v>
      </c>
      <c r="K37" s="14">
        <v>961</v>
      </c>
      <c r="L37" s="14">
        <v>1464</v>
      </c>
      <c r="M37" s="14">
        <v>997</v>
      </c>
      <c r="N37" s="14" t="s">
        <v>160</v>
      </c>
      <c r="O37" s="14" t="s">
        <v>160</v>
      </c>
      <c r="P37" s="14" t="s">
        <v>160</v>
      </c>
      <c r="Q37" s="14">
        <v>797</v>
      </c>
      <c r="R37" s="14">
        <v>636</v>
      </c>
      <c r="S37" s="14">
        <v>910</v>
      </c>
      <c r="T37" s="14">
        <v>1428</v>
      </c>
      <c r="U37" s="14">
        <v>933</v>
      </c>
      <c r="V37" s="14">
        <v>595</v>
      </c>
      <c r="W37" s="14">
        <v>779</v>
      </c>
      <c r="X37" s="14">
        <v>1162</v>
      </c>
      <c r="Y37" s="14">
        <v>807</v>
      </c>
      <c r="Z37" s="14">
        <v>615</v>
      </c>
      <c r="AA37" s="14">
        <v>847</v>
      </c>
      <c r="AB37" s="14">
        <v>1287</v>
      </c>
      <c r="AC37" s="14">
        <v>871</v>
      </c>
      <c r="AD37" s="14" t="s">
        <v>160</v>
      </c>
      <c r="AE37" s="14">
        <v>701</v>
      </c>
      <c r="AF37" s="14" t="s">
        <v>160</v>
      </c>
      <c r="AG37" s="14">
        <v>733</v>
      </c>
      <c r="AH37" s="14">
        <v>596</v>
      </c>
      <c r="AI37" s="14">
        <v>784</v>
      </c>
      <c r="AJ37" s="14">
        <v>1152</v>
      </c>
      <c r="AK37" s="14">
        <v>808</v>
      </c>
      <c r="AL37" s="14" t="s">
        <v>160</v>
      </c>
      <c r="AM37" s="14" t="s">
        <v>160</v>
      </c>
      <c r="AN37" s="14" t="s">
        <v>160</v>
      </c>
      <c r="AO37" s="14">
        <v>822</v>
      </c>
      <c r="AP37" s="14">
        <v>594</v>
      </c>
      <c r="AQ37" s="14">
        <v>795</v>
      </c>
      <c r="AR37" s="14">
        <v>1180</v>
      </c>
      <c r="AS37" s="14">
        <v>816</v>
      </c>
      <c r="AT37" s="14" t="s">
        <v>160</v>
      </c>
      <c r="AU37" s="14" t="s">
        <v>160</v>
      </c>
      <c r="AV37" s="14" t="s">
        <v>160</v>
      </c>
      <c r="AW37" s="14">
        <v>779</v>
      </c>
      <c r="AX37" s="14" t="s">
        <v>160</v>
      </c>
      <c r="AY37" s="14">
        <v>677</v>
      </c>
      <c r="AZ37" s="14" t="s">
        <v>160</v>
      </c>
      <c r="BA37" s="14">
        <v>687</v>
      </c>
      <c r="BB37" s="14">
        <v>570</v>
      </c>
      <c r="BC37" s="14">
        <v>721</v>
      </c>
      <c r="BD37" s="14">
        <v>1139</v>
      </c>
      <c r="BE37" s="14">
        <v>768</v>
      </c>
      <c r="BF37" s="14">
        <v>644</v>
      </c>
      <c r="BG37" s="14">
        <v>879</v>
      </c>
      <c r="BH37" s="14">
        <v>1357</v>
      </c>
      <c r="BI37" s="14">
        <v>909</v>
      </c>
      <c r="BJ37" s="14">
        <v>606</v>
      </c>
      <c r="BK37" s="14">
        <v>805</v>
      </c>
      <c r="BL37" s="14">
        <v>1199</v>
      </c>
      <c r="BM37" s="14">
        <v>831</v>
      </c>
      <c r="BN37" s="14">
        <v>606</v>
      </c>
      <c r="BO37" s="14">
        <v>816</v>
      </c>
      <c r="BP37" s="14">
        <v>1207</v>
      </c>
      <c r="BQ37" s="14">
        <v>839</v>
      </c>
      <c r="BR37" s="14">
        <v>575</v>
      </c>
      <c r="BS37" s="14">
        <v>720</v>
      </c>
      <c r="BT37" s="14">
        <v>967</v>
      </c>
      <c r="BU37" s="14">
        <v>736</v>
      </c>
      <c r="BV37" s="14">
        <v>603</v>
      </c>
      <c r="BW37" s="14">
        <v>782</v>
      </c>
      <c r="BX37" s="14">
        <v>1083</v>
      </c>
      <c r="BY37" s="14">
        <v>799</v>
      </c>
      <c r="BZ37" s="14">
        <v>848</v>
      </c>
      <c r="CA37" s="14">
        <v>1255</v>
      </c>
      <c r="CB37" s="14">
        <v>1880</v>
      </c>
      <c r="CC37" s="14">
        <v>1260</v>
      </c>
      <c r="CD37" s="14">
        <v>620</v>
      </c>
      <c r="CE37" s="14">
        <v>900</v>
      </c>
      <c r="CF37" s="14">
        <v>1318</v>
      </c>
      <c r="CG37" s="14">
        <v>904</v>
      </c>
      <c r="CH37" s="14">
        <v>655</v>
      </c>
      <c r="CI37" s="14">
        <v>964</v>
      </c>
      <c r="CJ37" s="14">
        <v>1295</v>
      </c>
      <c r="CK37" s="14">
        <v>946</v>
      </c>
      <c r="CL37" s="14" t="s">
        <v>160</v>
      </c>
      <c r="CM37" s="14">
        <v>1178</v>
      </c>
      <c r="CN37" s="14" t="s">
        <v>160</v>
      </c>
      <c r="CO37" s="14">
        <v>1145</v>
      </c>
      <c r="CP37" s="14" t="s">
        <v>160</v>
      </c>
      <c r="CQ37" s="14">
        <v>737</v>
      </c>
      <c r="CR37" s="14" t="s">
        <v>160</v>
      </c>
      <c r="CS37" s="14">
        <v>753</v>
      </c>
      <c r="CT37" s="14" t="s">
        <v>160</v>
      </c>
      <c r="CU37" s="14">
        <v>892</v>
      </c>
      <c r="CV37" s="14" t="s">
        <v>160</v>
      </c>
      <c r="CW37" s="14">
        <v>868</v>
      </c>
      <c r="CX37" s="14">
        <v>624</v>
      </c>
      <c r="CY37" s="14">
        <v>821</v>
      </c>
      <c r="CZ37" s="14">
        <v>1250</v>
      </c>
      <c r="DA37" s="14">
        <v>857</v>
      </c>
      <c r="DB37" s="14">
        <v>825</v>
      </c>
      <c r="DC37" s="14">
        <v>1253</v>
      </c>
      <c r="DD37" s="14">
        <v>1812</v>
      </c>
      <c r="DE37" s="14">
        <v>1243</v>
      </c>
      <c r="DF37" s="14">
        <v>672</v>
      </c>
      <c r="DG37" s="14">
        <v>958</v>
      </c>
      <c r="DH37" s="14">
        <v>1349</v>
      </c>
      <c r="DI37" s="14">
        <v>958</v>
      </c>
      <c r="DJ37" s="14">
        <v>740</v>
      </c>
      <c r="DK37" s="14">
        <v>1207</v>
      </c>
      <c r="DL37" s="14">
        <v>1845</v>
      </c>
      <c r="DM37" s="14">
        <v>1194</v>
      </c>
    </row>
    <row r="38" spans="1:117" ht="12.75" customHeight="1" x14ac:dyDescent="0.2">
      <c r="A38" s="13">
        <v>41548</v>
      </c>
      <c r="B38" s="14">
        <v>634</v>
      </c>
      <c r="C38" s="14">
        <v>925</v>
      </c>
      <c r="D38" s="14">
        <v>1500</v>
      </c>
      <c r="E38" s="14">
        <v>950</v>
      </c>
      <c r="F38" s="14">
        <v>617</v>
      </c>
      <c r="G38" s="14">
        <v>848</v>
      </c>
      <c r="H38" s="14">
        <v>1308</v>
      </c>
      <c r="I38" s="14">
        <v>874</v>
      </c>
      <c r="J38" s="14">
        <v>663</v>
      </c>
      <c r="K38" s="14">
        <v>891</v>
      </c>
      <c r="L38" s="14">
        <v>1258</v>
      </c>
      <c r="M38" s="14">
        <v>907</v>
      </c>
      <c r="N38" s="14" t="s">
        <v>160</v>
      </c>
      <c r="O38" s="14" t="s">
        <v>160</v>
      </c>
      <c r="P38" s="14" t="s">
        <v>160</v>
      </c>
      <c r="Q38" s="14">
        <v>781</v>
      </c>
      <c r="R38" s="14">
        <v>651</v>
      </c>
      <c r="S38" s="14">
        <v>921</v>
      </c>
      <c r="T38" s="14">
        <v>1446</v>
      </c>
      <c r="U38" s="14">
        <v>946</v>
      </c>
      <c r="V38" s="14">
        <v>610</v>
      </c>
      <c r="W38" s="14">
        <v>793</v>
      </c>
      <c r="X38" s="14">
        <v>1214</v>
      </c>
      <c r="Y38" s="14">
        <v>828</v>
      </c>
      <c r="Z38" s="14">
        <v>605</v>
      </c>
      <c r="AA38" s="14">
        <v>834</v>
      </c>
      <c r="AB38" s="14">
        <v>1262</v>
      </c>
      <c r="AC38" s="14">
        <v>856</v>
      </c>
      <c r="AD38" s="14">
        <v>568</v>
      </c>
      <c r="AE38" s="14">
        <v>730</v>
      </c>
      <c r="AF38" s="14">
        <v>1020</v>
      </c>
      <c r="AG38" s="14">
        <v>751</v>
      </c>
      <c r="AH38" s="14">
        <v>615</v>
      </c>
      <c r="AI38" s="14">
        <v>792</v>
      </c>
      <c r="AJ38" s="14">
        <v>1100</v>
      </c>
      <c r="AK38" s="14">
        <v>809</v>
      </c>
      <c r="AL38" s="14" t="s">
        <v>160</v>
      </c>
      <c r="AM38" s="14" t="s">
        <v>160</v>
      </c>
      <c r="AN38" s="14" t="s">
        <v>160</v>
      </c>
      <c r="AO38" s="14">
        <v>733</v>
      </c>
      <c r="AP38" s="14">
        <v>592</v>
      </c>
      <c r="AQ38" s="14">
        <v>800</v>
      </c>
      <c r="AR38" s="14">
        <v>1162</v>
      </c>
      <c r="AS38" s="14">
        <v>815</v>
      </c>
      <c r="AT38" s="14" t="s">
        <v>160</v>
      </c>
      <c r="AU38" s="14" t="s">
        <v>160</v>
      </c>
      <c r="AV38" s="14" t="s">
        <v>160</v>
      </c>
      <c r="AW38" s="14">
        <v>762</v>
      </c>
      <c r="AX38" s="14" t="s">
        <v>160</v>
      </c>
      <c r="AY38" s="14">
        <v>747</v>
      </c>
      <c r="AZ38" s="14" t="s">
        <v>160</v>
      </c>
      <c r="BA38" s="14">
        <v>749</v>
      </c>
      <c r="BB38" s="14">
        <v>578</v>
      </c>
      <c r="BC38" s="14">
        <v>710</v>
      </c>
      <c r="BD38" s="14">
        <v>1040</v>
      </c>
      <c r="BE38" s="14">
        <v>747</v>
      </c>
      <c r="BF38" s="14">
        <v>647</v>
      </c>
      <c r="BG38" s="14">
        <v>896</v>
      </c>
      <c r="BH38" s="14">
        <v>1386</v>
      </c>
      <c r="BI38" s="14">
        <v>925</v>
      </c>
      <c r="BJ38" s="14">
        <v>602</v>
      </c>
      <c r="BK38" s="14">
        <v>820</v>
      </c>
      <c r="BL38" s="14">
        <v>1164</v>
      </c>
      <c r="BM38" s="14">
        <v>831</v>
      </c>
      <c r="BN38" s="14">
        <v>593</v>
      </c>
      <c r="BO38" s="14">
        <v>801</v>
      </c>
      <c r="BP38" s="14">
        <v>1164</v>
      </c>
      <c r="BQ38" s="14">
        <v>819</v>
      </c>
      <c r="BR38" s="14">
        <v>568</v>
      </c>
      <c r="BS38" s="14">
        <v>754</v>
      </c>
      <c r="BT38" s="14">
        <v>1041</v>
      </c>
      <c r="BU38" s="14">
        <v>764</v>
      </c>
      <c r="BV38" s="14">
        <v>597</v>
      </c>
      <c r="BW38" s="14">
        <v>767</v>
      </c>
      <c r="BX38" s="14">
        <v>1050</v>
      </c>
      <c r="BY38" s="14">
        <v>783</v>
      </c>
      <c r="BZ38" s="14">
        <v>868</v>
      </c>
      <c r="CA38" s="14">
        <v>1263</v>
      </c>
      <c r="CB38" s="14">
        <v>1885</v>
      </c>
      <c r="CC38" s="14">
        <v>1273</v>
      </c>
      <c r="CD38" s="14">
        <v>625</v>
      </c>
      <c r="CE38" s="14">
        <v>892</v>
      </c>
      <c r="CF38" s="14">
        <v>1330</v>
      </c>
      <c r="CG38" s="14">
        <v>903</v>
      </c>
      <c r="CH38" s="14">
        <v>675</v>
      </c>
      <c r="CI38" s="14">
        <v>960</v>
      </c>
      <c r="CJ38" s="14">
        <v>1347</v>
      </c>
      <c r="CK38" s="14">
        <v>961</v>
      </c>
      <c r="CL38" s="14" t="s">
        <v>160</v>
      </c>
      <c r="CM38" s="14">
        <v>1189</v>
      </c>
      <c r="CN38" s="14" t="s">
        <v>160</v>
      </c>
      <c r="CO38" s="14">
        <v>1139</v>
      </c>
      <c r="CP38" s="14" t="s">
        <v>160</v>
      </c>
      <c r="CQ38" s="14">
        <v>762</v>
      </c>
      <c r="CR38" s="14" t="s">
        <v>160</v>
      </c>
      <c r="CS38" s="14">
        <v>768</v>
      </c>
      <c r="CT38" s="14" t="s">
        <v>160</v>
      </c>
      <c r="CU38" s="14">
        <v>860</v>
      </c>
      <c r="CV38" s="14" t="s">
        <v>160</v>
      </c>
      <c r="CW38" s="14">
        <v>845</v>
      </c>
      <c r="CX38" s="14">
        <v>617</v>
      </c>
      <c r="CY38" s="14">
        <v>832</v>
      </c>
      <c r="CZ38" s="14">
        <v>1245</v>
      </c>
      <c r="DA38" s="14">
        <v>858</v>
      </c>
      <c r="DB38" s="14">
        <v>861</v>
      </c>
      <c r="DC38" s="14">
        <v>1253</v>
      </c>
      <c r="DD38" s="14">
        <v>1914</v>
      </c>
      <c r="DE38" s="14">
        <v>1273</v>
      </c>
      <c r="DF38" s="14">
        <v>687</v>
      </c>
      <c r="DG38" s="14">
        <v>1011</v>
      </c>
      <c r="DH38" s="14">
        <v>1427</v>
      </c>
      <c r="DI38" s="14">
        <v>1003</v>
      </c>
      <c r="DJ38" s="14">
        <v>766</v>
      </c>
      <c r="DK38" s="14">
        <v>1153</v>
      </c>
      <c r="DL38" s="14">
        <v>1799</v>
      </c>
      <c r="DM38" s="14">
        <v>1169</v>
      </c>
    </row>
    <row r="39" spans="1:117" ht="12.75" customHeight="1" x14ac:dyDescent="0.2">
      <c r="A39" s="13">
        <v>41579</v>
      </c>
      <c r="B39" s="14">
        <v>637</v>
      </c>
      <c r="C39" s="14">
        <v>924</v>
      </c>
      <c r="D39" s="14">
        <v>1498</v>
      </c>
      <c r="E39" s="14">
        <v>950</v>
      </c>
      <c r="F39" s="14">
        <v>628</v>
      </c>
      <c r="G39" s="14">
        <v>858</v>
      </c>
      <c r="H39" s="14">
        <v>1332</v>
      </c>
      <c r="I39" s="14">
        <v>886</v>
      </c>
      <c r="J39" s="14">
        <v>657</v>
      </c>
      <c r="K39" s="14">
        <v>838</v>
      </c>
      <c r="L39" s="14">
        <v>1158</v>
      </c>
      <c r="M39" s="14">
        <v>858</v>
      </c>
      <c r="N39" s="14" t="s">
        <v>160</v>
      </c>
      <c r="O39" s="14" t="s">
        <v>160</v>
      </c>
      <c r="P39" s="14" t="s">
        <v>160</v>
      </c>
      <c r="Q39" s="14">
        <v>811</v>
      </c>
      <c r="R39" s="14">
        <v>669</v>
      </c>
      <c r="S39" s="14">
        <v>930</v>
      </c>
      <c r="T39" s="14">
        <v>1512</v>
      </c>
      <c r="U39" s="14">
        <v>968</v>
      </c>
      <c r="V39" s="14">
        <v>604</v>
      </c>
      <c r="W39" s="14">
        <v>817</v>
      </c>
      <c r="X39" s="14">
        <v>1190</v>
      </c>
      <c r="Y39" s="14">
        <v>835</v>
      </c>
      <c r="Z39" s="14">
        <v>612</v>
      </c>
      <c r="AA39" s="14">
        <v>832</v>
      </c>
      <c r="AB39" s="14">
        <v>1257</v>
      </c>
      <c r="AC39" s="14">
        <v>857</v>
      </c>
      <c r="AD39" s="14" t="s">
        <v>160</v>
      </c>
      <c r="AE39" s="14">
        <v>760</v>
      </c>
      <c r="AF39" s="14">
        <v>1141</v>
      </c>
      <c r="AG39" s="14">
        <v>790</v>
      </c>
      <c r="AH39" s="14">
        <v>631</v>
      </c>
      <c r="AI39" s="14">
        <v>785</v>
      </c>
      <c r="AJ39" s="14">
        <v>1126</v>
      </c>
      <c r="AK39" s="14">
        <v>817</v>
      </c>
      <c r="AL39" s="14" t="s">
        <v>160</v>
      </c>
      <c r="AM39" s="14">
        <v>734</v>
      </c>
      <c r="AN39" s="14" t="s">
        <v>160</v>
      </c>
      <c r="AO39" s="14">
        <v>744</v>
      </c>
      <c r="AP39" s="14">
        <v>595</v>
      </c>
      <c r="AQ39" s="14">
        <v>809</v>
      </c>
      <c r="AR39" s="14">
        <v>1179</v>
      </c>
      <c r="AS39" s="14">
        <v>824</v>
      </c>
      <c r="AT39" s="14" t="s">
        <v>160</v>
      </c>
      <c r="AU39" s="14">
        <v>701</v>
      </c>
      <c r="AV39" s="14" t="s">
        <v>160</v>
      </c>
      <c r="AW39" s="14">
        <v>747</v>
      </c>
      <c r="AX39" s="14" t="s">
        <v>160</v>
      </c>
      <c r="AY39" s="14">
        <v>782</v>
      </c>
      <c r="AZ39" s="14" t="s">
        <v>160</v>
      </c>
      <c r="BA39" s="14">
        <v>777</v>
      </c>
      <c r="BB39" s="14">
        <v>582</v>
      </c>
      <c r="BC39" s="14">
        <v>729</v>
      </c>
      <c r="BD39" s="14">
        <v>1081</v>
      </c>
      <c r="BE39" s="14">
        <v>764</v>
      </c>
      <c r="BF39" s="14">
        <v>648</v>
      </c>
      <c r="BG39" s="14">
        <v>895</v>
      </c>
      <c r="BH39" s="14">
        <v>1341</v>
      </c>
      <c r="BI39" s="14">
        <v>916</v>
      </c>
      <c r="BJ39" s="14">
        <v>602</v>
      </c>
      <c r="BK39" s="14">
        <v>834</v>
      </c>
      <c r="BL39" s="14">
        <v>1194</v>
      </c>
      <c r="BM39" s="14">
        <v>844</v>
      </c>
      <c r="BN39" s="14">
        <v>594</v>
      </c>
      <c r="BO39" s="14">
        <v>784</v>
      </c>
      <c r="BP39" s="14">
        <v>1192</v>
      </c>
      <c r="BQ39" s="14">
        <v>815</v>
      </c>
      <c r="BR39" s="14">
        <v>584</v>
      </c>
      <c r="BS39" s="14">
        <v>799</v>
      </c>
      <c r="BT39" s="14">
        <v>1087</v>
      </c>
      <c r="BU39" s="14">
        <v>801</v>
      </c>
      <c r="BV39" s="14">
        <v>573</v>
      </c>
      <c r="BW39" s="14">
        <v>772</v>
      </c>
      <c r="BX39" s="14">
        <v>1078</v>
      </c>
      <c r="BY39" s="14">
        <v>783</v>
      </c>
      <c r="BZ39" s="14">
        <v>858</v>
      </c>
      <c r="CA39" s="14">
        <v>1259</v>
      </c>
      <c r="CB39" s="14">
        <v>1888</v>
      </c>
      <c r="CC39" s="14">
        <v>1267</v>
      </c>
      <c r="CD39" s="14">
        <v>627</v>
      </c>
      <c r="CE39" s="14">
        <v>896</v>
      </c>
      <c r="CF39" s="14">
        <v>1325</v>
      </c>
      <c r="CG39" s="14">
        <v>905</v>
      </c>
      <c r="CH39" s="14">
        <v>673</v>
      </c>
      <c r="CI39" s="14">
        <v>945</v>
      </c>
      <c r="CJ39" s="14">
        <v>1342</v>
      </c>
      <c r="CK39" s="14">
        <v>952</v>
      </c>
      <c r="CL39" s="14" t="s">
        <v>160</v>
      </c>
      <c r="CM39" s="14">
        <v>1223</v>
      </c>
      <c r="CN39" s="14" t="s">
        <v>160</v>
      </c>
      <c r="CO39" s="14">
        <v>1186</v>
      </c>
      <c r="CP39" s="14" t="s">
        <v>160</v>
      </c>
      <c r="CQ39" s="14">
        <v>780</v>
      </c>
      <c r="CR39" s="14" t="s">
        <v>160</v>
      </c>
      <c r="CS39" s="14">
        <v>782</v>
      </c>
      <c r="CT39" s="14" t="s">
        <v>160</v>
      </c>
      <c r="CU39" s="14">
        <v>850</v>
      </c>
      <c r="CV39" s="14" t="s">
        <v>160</v>
      </c>
      <c r="CW39" s="14">
        <v>849</v>
      </c>
      <c r="CX39" s="14">
        <v>618</v>
      </c>
      <c r="CY39" s="14">
        <v>843</v>
      </c>
      <c r="CZ39" s="14">
        <v>1214</v>
      </c>
      <c r="DA39" s="14">
        <v>858</v>
      </c>
      <c r="DB39" s="14">
        <v>787</v>
      </c>
      <c r="DC39" s="14">
        <v>1250</v>
      </c>
      <c r="DD39" s="14">
        <v>1977</v>
      </c>
      <c r="DE39" s="14">
        <v>1254</v>
      </c>
      <c r="DF39" s="14">
        <v>664</v>
      </c>
      <c r="DG39" s="14">
        <v>974</v>
      </c>
      <c r="DH39" s="14">
        <v>1389</v>
      </c>
      <c r="DI39" s="14">
        <v>969</v>
      </c>
      <c r="DJ39" s="14">
        <v>754</v>
      </c>
      <c r="DK39" s="14">
        <v>1134</v>
      </c>
      <c r="DL39" s="14">
        <v>1756</v>
      </c>
      <c r="DM39" s="14">
        <v>1148</v>
      </c>
    </row>
    <row r="40" spans="1:117" ht="12.75" customHeight="1" x14ac:dyDescent="0.2">
      <c r="A40" s="13">
        <v>41609</v>
      </c>
      <c r="B40" s="14">
        <v>634</v>
      </c>
      <c r="C40" s="14">
        <v>925</v>
      </c>
      <c r="D40" s="14">
        <v>1504</v>
      </c>
      <c r="E40" s="14">
        <v>951</v>
      </c>
      <c r="F40" s="14">
        <v>630</v>
      </c>
      <c r="G40" s="14">
        <v>868</v>
      </c>
      <c r="H40" s="14">
        <v>1333</v>
      </c>
      <c r="I40" s="14">
        <v>892</v>
      </c>
      <c r="J40" s="14">
        <v>649</v>
      </c>
      <c r="K40" s="14">
        <v>815</v>
      </c>
      <c r="L40" s="14">
        <v>1108</v>
      </c>
      <c r="M40" s="14">
        <v>835</v>
      </c>
      <c r="N40" s="14" t="s">
        <v>160</v>
      </c>
      <c r="O40" s="14" t="s">
        <v>160</v>
      </c>
      <c r="P40" s="14" t="s">
        <v>160</v>
      </c>
      <c r="Q40" s="14">
        <v>804</v>
      </c>
      <c r="R40" s="14">
        <v>675</v>
      </c>
      <c r="S40" s="14">
        <v>951</v>
      </c>
      <c r="T40" s="14">
        <v>1561</v>
      </c>
      <c r="U40" s="14">
        <v>989</v>
      </c>
      <c r="V40" s="14">
        <v>609</v>
      </c>
      <c r="W40" s="14">
        <v>856</v>
      </c>
      <c r="X40" s="14">
        <v>1245</v>
      </c>
      <c r="Y40" s="14">
        <v>866</v>
      </c>
      <c r="Z40" s="14">
        <v>625</v>
      </c>
      <c r="AA40" s="14">
        <v>848</v>
      </c>
      <c r="AB40" s="14">
        <v>1205</v>
      </c>
      <c r="AC40" s="14">
        <v>860</v>
      </c>
      <c r="AD40" s="14" t="s">
        <v>160</v>
      </c>
      <c r="AE40" s="14">
        <v>786</v>
      </c>
      <c r="AF40" s="14" t="s">
        <v>160</v>
      </c>
      <c r="AG40" s="14">
        <v>804</v>
      </c>
      <c r="AH40" s="14">
        <v>619</v>
      </c>
      <c r="AI40" s="14">
        <v>781</v>
      </c>
      <c r="AJ40" s="14">
        <v>1074</v>
      </c>
      <c r="AK40" s="14">
        <v>800</v>
      </c>
      <c r="AL40" s="14" t="s">
        <v>160</v>
      </c>
      <c r="AM40" s="14">
        <v>738</v>
      </c>
      <c r="AN40" s="14" t="s">
        <v>160</v>
      </c>
      <c r="AO40" s="14">
        <v>752</v>
      </c>
      <c r="AP40" s="14">
        <v>588</v>
      </c>
      <c r="AQ40" s="14">
        <v>816</v>
      </c>
      <c r="AR40" s="14">
        <v>1215</v>
      </c>
      <c r="AS40" s="14">
        <v>831</v>
      </c>
      <c r="AT40" s="14" t="s">
        <v>160</v>
      </c>
      <c r="AU40" s="14" t="s">
        <v>160</v>
      </c>
      <c r="AV40" s="14" t="s">
        <v>160</v>
      </c>
      <c r="AW40" s="14">
        <v>732</v>
      </c>
      <c r="AX40" s="14" t="s">
        <v>160</v>
      </c>
      <c r="AY40" s="14">
        <v>815</v>
      </c>
      <c r="AZ40" s="14" t="s">
        <v>160</v>
      </c>
      <c r="BA40" s="14">
        <v>821</v>
      </c>
      <c r="BB40" s="14">
        <v>570</v>
      </c>
      <c r="BC40" s="14">
        <v>731</v>
      </c>
      <c r="BD40" s="14">
        <v>1068</v>
      </c>
      <c r="BE40" s="14">
        <v>759</v>
      </c>
      <c r="BF40" s="14">
        <v>658</v>
      </c>
      <c r="BG40" s="14">
        <v>925</v>
      </c>
      <c r="BH40" s="14">
        <v>1424</v>
      </c>
      <c r="BI40" s="14">
        <v>949</v>
      </c>
      <c r="BJ40" s="14">
        <v>585</v>
      </c>
      <c r="BK40" s="14">
        <v>834</v>
      </c>
      <c r="BL40" s="14">
        <v>1162</v>
      </c>
      <c r="BM40" s="14">
        <v>832</v>
      </c>
      <c r="BN40" s="14">
        <v>601</v>
      </c>
      <c r="BO40" s="14">
        <v>790</v>
      </c>
      <c r="BP40" s="14">
        <v>1222</v>
      </c>
      <c r="BQ40" s="14">
        <v>826</v>
      </c>
      <c r="BR40" s="14">
        <v>558</v>
      </c>
      <c r="BS40" s="14">
        <v>780</v>
      </c>
      <c r="BT40" s="14">
        <v>1111</v>
      </c>
      <c r="BU40" s="14">
        <v>787</v>
      </c>
      <c r="BV40" s="14">
        <v>564</v>
      </c>
      <c r="BW40" s="14">
        <v>772</v>
      </c>
      <c r="BX40" s="14">
        <v>1139</v>
      </c>
      <c r="BY40" s="14">
        <v>791</v>
      </c>
      <c r="BZ40" s="14">
        <v>831</v>
      </c>
      <c r="CA40" s="14">
        <v>1228</v>
      </c>
      <c r="CB40" s="14">
        <v>1903</v>
      </c>
      <c r="CC40" s="14">
        <v>1244</v>
      </c>
      <c r="CD40" s="14">
        <v>617</v>
      </c>
      <c r="CE40" s="14">
        <v>869</v>
      </c>
      <c r="CF40" s="14">
        <v>1283</v>
      </c>
      <c r="CG40" s="14">
        <v>880</v>
      </c>
      <c r="CH40" s="14">
        <v>676</v>
      </c>
      <c r="CI40" s="14">
        <v>948</v>
      </c>
      <c r="CJ40" s="14">
        <v>1338</v>
      </c>
      <c r="CK40" s="14">
        <v>953</v>
      </c>
      <c r="CL40" s="14" t="s">
        <v>160</v>
      </c>
      <c r="CM40" s="14">
        <v>1127</v>
      </c>
      <c r="CN40" s="14" t="s">
        <v>160</v>
      </c>
      <c r="CO40" s="14">
        <v>1145</v>
      </c>
      <c r="CP40" s="14" t="s">
        <v>160</v>
      </c>
      <c r="CQ40" s="14">
        <v>759</v>
      </c>
      <c r="CR40" s="14" t="s">
        <v>160</v>
      </c>
      <c r="CS40" s="14">
        <v>773</v>
      </c>
      <c r="CT40" s="14" t="s">
        <v>160</v>
      </c>
      <c r="CU40" s="14">
        <v>775</v>
      </c>
      <c r="CV40" s="14" t="s">
        <v>160</v>
      </c>
      <c r="CW40" s="14">
        <v>791</v>
      </c>
      <c r="CX40" s="14">
        <v>597</v>
      </c>
      <c r="CY40" s="14">
        <v>833</v>
      </c>
      <c r="CZ40" s="14">
        <v>1200</v>
      </c>
      <c r="DA40" s="14">
        <v>843</v>
      </c>
      <c r="DB40" s="14">
        <v>802</v>
      </c>
      <c r="DC40" s="14">
        <v>1288</v>
      </c>
      <c r="DD40" s="14">
        <v>2061</v>
      </c>
      <c r="DE40" s="14">
        <v>1291</v>
      </c>
      <c r="DF40" s="14">
        <v>655</v>
      </c>
      <c r="DG40" s="14">
        <v>953</v>
      </c>
      <c r="DH40" s="14">
        <v>1371</v>
      </c>
      <c r="DI40" s="14">
        <v>953</v>
      </c>
      <c r="DJ40" s="14">
        <v>729</v>
      </c>
      <c r="DK40" s="14">
        <v>1097</v>
      </c>
      <c r="DL40" s="14">
        <v>1634</v>
      </c>
      <c r="DM40" s="14">
        <v>1101</v>
      </c>
    </row>
    <row r="41" spans="1:117" ht="12.75" customHeight="1" x14ac:dyDescent="0.2">
      <c r="A41" s="13">
        <v>41640</v>
      </c>
      <c r="B41" s="14">
        <v>635</v>
      </c>
      <c r="C41" s="14">
        <v>923</v>
      </c>
      <c r="D41" s="14">
        <v>1518</v>
      </c>
      <c r="E41" s="14">
        <v>952</v>
      </c>
      <c r="F41" s="14">
        <v>631</v>
      </c>
      <c r="G41" s="14">
        <v>882</v>
      </c>
      <c r="H41" s="14">
        <v>1352</v>
      </c>
      <c r="I41" s="14">
        <v>903</v>
      </c>
      <c r="J41" s="14">
        <v>640</v>
      </c>
      <c r="K41" s="14">
        <v>832</v>
      </c>
      <c r="L41" s="14">
        <v>1132</v>
      </c>
      <c r="M41" s="14">
        <v>845</v>
      </c>
      <c r="N41" s="14" t="s">
        <v>160</v>
      </c>
      <c r="O41" s="14" t="s">
        <v>160</v>
      </c>
      <c r="P41" s="14" t="s">
        <v>160</v>
      </c>
      <c r="Q41" s="14" t="s">
        <v>160</v>
      </c>
      <c r="R41" s="14">
        <v>676</v>
      </c>
      <c r="S41" s="14">
        <v>951</v>
      </c>
      <c r="T41" s="14">
        <v>1565</v>
      </c>
      <c r="U41" s="14">
        <v>990</v>
      </c>
      <c r="V41" s="14">
        <v>594</v>
      </c>
      <c r="W41" s="14">
        <v>872</v>
      </c>
      <c r="X41" s="14">
        <v>1259</v>
      </c>
      <c r="Y41" s="14">
        <v>871</v>
      </c>
      <c r="Z41" s="14">
        <v>633</v>
      </c>
      <c r="AA41" s="14">
        <v>868</v>
      </c>
      <c r="AB41" s="14">
        <v>1256</v>
      </c>
      <c r="AC41" s="14">
        <v>882</v>
      </c>
      <c r="AD41" s="14" t="s">
        <v>160</v>
      </c>
      <c r="AE41" s="14">
        <v>816</v>
      </c>
      <c r="AF41" s="14" t="s">
        <v>160</v>
      </c>
      <c r="AG41" s="14">
        <v>834</v>
      </c>
      <c r="AH41" s="14">
        <v>595</v>
      </c>
      <c r="AI41" s="14">
        <v>772</v>
      </c>
      <c r="AJ41" s="14">
        <v>1114</v>
      </c>
      <c r="AK41" s="14">
        <v>796</v>
      </c>
      <c r="AL41" s="14" t="s">
        <v>160</v>
      </c>
      <c r="AM41" s="14" t="s">
        <v>160</v>
      </c>
      <c r="AN41" s="14" t="s">
        <v>160</v>
      </c>
      <c r="AO41" s="14">
        <v>804</v>
      </c>
      <c r="AP41" s="14">
        <v>591</v>
      </c>
      <c r="AQ41" s="14">
        <v>812</v>
      </c>
      <c r="AR41" s="14">
        <v>1221</v>
      </c>
      <c r="AS41" s="14">
        <v>831</v>
      </c>
      <c r="AT41" s="14" t="s">
        <v>160</v>
      </c>
      <c r="AU41" s="14" t="s">
        <v>160</v>
      </c>
      <c r="AV41" s="14" t="s">
        <v>160</v>
      </c>
      <c r="AW41" s="14">
        <v>721</v>
      </c>
      <c r="AX41" s="14" t="s">
        <v>160</v>
      </c>
      <c r="AY41" s="14">
        <v>769</v>
      </c>
      <c r="AZ41" s="14" t="s">
        <v>160</v>
      </c>
      <c r="BA41" s="14">
        <v>781</v>
      </c>
      <c r="BB41" s="14">
        <v>578</v>
      </c>
      <c r="BC41" s="14">
        <v>754</v>
      </c>
      <c r="BD41" s="14">
        <v>1069</v>
      </c>
      <c r="BE41" s="14">
        <v>773</v>
      </c>
      <c r="BF41" s="14">
        <v>658</v>
      </c>
      <c r="BG41" s="14">
        <v>908</v>
      </c>
      <c r="BH41" s="14">
        <v>1406</v>
      </c>
      <c r="BI41" s="14">
        <v>938</v>
      </c>
      <c r="BJ41" s="14">
        <v>603</v>
      </c>
      <c r="BK41" s="14">
        <v>855</v>
      </c>
      <c r="BL41" s="14">
        <v>1188</v>
      </c>
      <c r="BM41" s="14">
        <v>854</v>
      </c>
      <c r="BN41" s="14">
        <v>591</v>
      </c>
      <c r="BO41" s="14">
        <v>782</v>
      </c>
      <c r="BP41" s="14">
        <v>1290</v>
      </c>
      <c r="BQ41" s="14">
        <v>829</v>
      </c>
      <c r="BR41" s="14">
        <v>573</v>
      </c>
      <c r="BS41" s="14">
        <v>786</v>
      </c>
      <c r="BT41" s="14">
        <v>1088</v>
      </c>
      <c r="BU41" s="14">
        <v>791</v>
      </c>
      <c r="BV41" s="14">
        <v>573</v>
      </c>
      <c r="BW41" s="14">
        <v>764</v>
      </c>
      <c r="BX41" s="14">
        <v>1109</v>
      </c>
      <c r="BY41" s="14">
        <v>784</v>
      </c>
      <c r="BZ41" s="14">
        <v>800</v>
      </c>
      <c r="CA41" s="14">
        <v>1226</v>
      </c>
      <c r="CB41" s="14">
        <v>1935</v>
      </c>
      <c r="CC41" s="14">
        <v>1236</v>
      </c>
      <c r="CD41" s="14">
        <v>630</v>
      </c>
      <c r="CE41" s="14">
        <v>889</v>
      </c>
      <c r="CF41" s="14">
        <v>1286</v>
      </c>
      <c r="CG41" s="14">
        <v>896</v>
      </c>
      <c r="CH41" s="14">
        <v>697</v>
      </c>
      <c r="CI41" s="14">
        <v>951</v>
      </c>
      <c r="CJ41" s="14">
        <v>1325</v>
      </c>
      <c r="CK41" s="14">
        <v>961</v>
      </c>
      <c r="CL41" s="14" t="s">
        <v>160</v>
      </c>
      <c r="CM41" s="14">
        <v>1108</v>
      </c>
      <c r="CN41" s="14" t="s">
        <v>160</v>
      </c>
      <c r="CO41" s="14">
        <v>1147</v>
      </c>
      <c r="CP41" s="14" t="s">
        <v>160</v>
      </c>
      <c r="CQ41" s="14">
        <v>760</v>
      </c>
      <c r="CR41" s="14" t="s">
        <v>160</v>
      </c>
      <c r="CS41" s="14">
        <v>769</v>
      </c>
      <c r="CT41" s="14" t="s">
        <v>160</v>
      </c>
      <c r="CU41" s="14">
        <v>797</v>
      </c>
      <c r="CV41" s="14" t="s">
        <v>160</v>
      </c>
      <c r="CW41" s="14">
        <v>808</v>
      </c>
      <c r="CX41" s="14">
        <v>619</v>
      </c>
      <c r="CY41" s="14">
        <v>865</v>
      </c>
      <c r="CZ41" s="14">
        <v>1187</v>
      </c>
      <c r="DA41" s="14">
        <v>865</v>
      </c>
      <c r="DB41" s="14">
        <v>745</v>
      </c>
      <c r="DC41" s="14">
        <v>1217</v>
      </c>
      <c r="DD41" s="14">
        <v>1936</v>
      </c>
      <c r="DE41" s="14">
        <v>1213</v>
      </c>
      <c r="DF41" s="14">
        <v>619</v>
      </c>
      <c r="DG41" s="14">
        <v>925</v>
      </c>
      <c r="DH41" s="14">
        <v>1289</v>
      </c>
      <c r="DI41" s="14">
        <v>911</v>
      </c>
      <c r="DJ41" s="14">
        <v>701</v>
      </c>
      <c r="DK41" s="14">
        <v>1073</v>
      </c>
      <c r="DL41" s="14">
        <v>1750</v>
      </c>
      <c r="DM41" s="14">
        <v>1100</v>
      </c>
    </row>
    <row r="42" spans="1:117" ht="12.75" customHeight="1" x14ac:dyDescent="0.2">
      <c r="A42" s="13">
        <v>41671</v>
      </c>
      <c r="B42" s="14">
        <v>632</v>
      </c>
      <c r="C42" s="14">
        <v>923</v>
      </c>
      <c r="D42" s="14">
        <v>1536</v>
      </c>
      <c r="E42" s="14">
        <v>954</v>
      </c>
      <c r="F42" s="14">
        <v>620</v>
      </c>
      <c r="G42" s="14">
        <v>877</v>
      </c>
      <c r="H42" s="14">
        <v>1330</v>
      </c>
      <c r="I42" s="14">
        <v>893</v>
      </c>
      <c r="J42" s="14">
        <v>628</v>
      </c>
      <c r="K42" s="14">
        <v>837</v>
      </c>
      <c r="L42" s="14">
        <v>1115</v>
      </c>
      <c r="M42" s="14">
        <v>841</v>
      </c>
      <c r="N42" s="14" t="s">
        <v>160</v>
      </c>
      <c r="O42" s="14" t="s">
        <v>160</v>
      </c>
      <c r="P42" s="14" t="s">
        <v>160</v>
      </c>
      <c r="Q42" s="14" t="s">
        <v>160</v>
      </c>
      <c r="R42" s="14">
        <v>674</v>
      </c>
      <c r="S42" s="14">
        <v>966</v>
      </c>
      <c r="T42" s="14">
        <v>1558</v>
      </c>
      <c r="U42" s="14">
        <v>996</v>
      </c>
      <c r="V42" s="14">
        <v>582</v>
      </c>
      <c r="W42" s="14">
        <v>823</v>
      </c>
      <c r="X42" s="14">
        <v>1245</v>
      </c>
      <c r="Y42" s="14">
        <v>840</v>
      </c>
      <c r="Z42" s="14">
        <v>613</v>
      </c>
      <c r="AA42" s="14">
        <v>866</v>
      </c>
      <c r="AB42" s="14">
        <v>1217</v>
      </c>
      <c r="AC42" s="14">
        <v>868</v>
      </c>
      <c r="AD42" s="14" t="s">
        <v>160</v>
      </c>
      <c r="AE42" s="14">
        <v>830</v>
      </c>
      <c r="AF42" s="14" t="s">
        <v>160</v>
      </c>
      <c r="AG42" s="14">
        <v>843</v>
      </c>
      <c r="AH42" s="14">
        <v>571</v>
      </c>
      <c r="AI42" s="14">
        <v>776</v>
      </c>
      <c r="AJ42" s="14">
        <v>1079</v>
      </c>
      <c r="AK42" s="14">
        <v>783</v>
      </c>
      <c r="AL42" s="14" t="s">
        <v>160</v>
      </c>
      <c r="AM42" s="14">
        <v>882</v>
      </c>
      <c r="AN42" s="14" t="s">
        <v>160</v>
      </c>
      <c r="AO42" s="14">
        <v>863</v>
      </c>
      <c r="AP42" s="14">
        <v>586</v>
      </c>
      <c r="AQ42" s="14">
        <v>804</v>
      </c>
      <c r="AR42" s="14">
        <v>1200</v>
      </c>
      <c r="AS42" s="14">
        <v>821</v>
      </c>
      <c r="AT42" s="14" t="s">
        <v>160</v>
      </c>
      <c r="AU42" s="14" t="s">
        <v>160</v>
      </c>
      <c r="AV42" s="14" t="s">
        <v>160</v>
      </c>
      <c r="AW42" s="14">
        <v>710</v>
      </c>
      <c r="AX42" s="14" t="s">
        <v>160</v>
      </c>
      <c r="AY42" s="14">
        <v>782</v>
      </c>
      <c r="AZ42" s="14" t="s">
        <v>160</v>
      </c>
      <c r="BA42" s="14">
        <v>795</v>
      </c>
      <c r="BB42" s="14">
        <v>576</v>
      </c>
      <c r="BC42" s="14">
        <v>760</v>
      </c>
      <c r="BD42" s="14">
        <v>1115</v>
      </c>
      <c r="BE42" s="14">
        <v>784</v>
      </c>
      <c r="BF42" s="14">
        <v>641</v>
      </c>
      <c r="BG42" s="14">
        <v>900</v>
      </c>
      <c r="BH42" s="14">
        <v>1356</v>
      </c>
      <c r="BI42" s="14">
        <v>919</v>
      </c>
      <c r="BJ42" s="14">
        <v>591</v>
      </c>
      <c r="BK42" s="14">
        <v>812</v>
      </c>
      <c r="BL42" s="14">
        <v>1132</v>
      </c>
      <c r="BM42" s="14">
        <v>818</v>
      </c>
      <c r="BN42" s="14">
        <v>607</v>
      </c>
      <c r="BO42" s="14">
        <v>809</v>
      </c>
      <c r="BP42" s="14">
        <v>1312</v>
      </c>
      <c r="BQ42" s="14">
        <v>852</v>
      </c>
      <c r="BR42" s="14">
        <v>545</v>
      </c>
      <c r="BS42" s="14">
        <v>737</v>
      </c>
      <c r="BT42" s="14">
        <v>1066</v>
      </c>
      <c r="BU42" s="14">
        <v>753</v>
      </c>
      <c r="BV42" s="14">
        <v>587</v>
      </c>
      <c r="BW42" s="14">
        <v>748</v>
      </c>
      <c r="BX42" s="14">
        <v>1080</v>
      </c>
      <c r="BY42" s="14">
        <v>776</v>
      </c>
      <c r="BZ42" s="14">
        <v>790</v>
      </c>
      <c r="CA42" s="14">
        <v>1212</v>
      </c>
      <c r="CB42" s="14">
        <v>1946</v>
      </c>
      <c r="CC42" s="14">
        <v>1228</v>
      </c>
      <c r="CD42" s="14">
        <v>629</v>
      </c>
      <c r="CE42" s="14">
        <v>882</v>
      </c>
      <c r="CF42" s="14">
        <v>1312</v>
      </c>
      <c r="CG42" s="14">
        <v>897</v>
      </c>
      <c r="CH42" s="14">
        <v>710</v>
      </c>
      <c r="CI42" s="14">
        <v>986</v>
      </c>
      <c r="CJ42" s="14">
        <v>1355</v>
      </c>
      <c r="CK42" s="14">
        <v>989</v>
      </c>
      <c r="CL42" s="14" t="s">
        <v>160</v>
      </c>
      <c r="CM42" s="14">
        <v>1137</v>
      </c>
      <c r="CN42" s="14" t="s">
        <v>160</v>
      </c>
      <c r="CO42" s="14">
        <v>1188</v>
      </c>
      <c r="CP42" s="14" t="s">
        <v>160</v>
      </c>
      <c r="CQ42" s="14">
        <v>763</v>
      </c>
      <c r="CR42" s="14" t="s">
        <v>160</v>
      </c>
      <c r="CS42" s="14">
        <v>774</v>
      </c>
      <c r="CT42" s="14" t="s">
        <v>160</v>
      </c>
      <c r="CU42" s="14">
        <v>801</v>
      </c>
      <c r="CV42" s="14" t="s">
        <v>160</v>
      </c>
      <c r="CW42" s="14">
        <v>807</v>
      </c>
      <c r="CX42" s="14">
        <v>597</v>
      </c>
      <c r="CY42" s="14">
        <v>841</v>
      </c>
      <c r="CZ42" s="14">
        <v>1165</v>
      </c>
      <c r="DA42" s="14">
        <v>842</v>
      </c>
      <c r="DB42" s="14">
        <v>781</v>
      </c>
      <c r="DC42" s="14">
        <v>1244</v>
      </c>
      <c r="DD42" s="14">
        <v>1996</v>
      </c>
      <c r="DE42" s="14">
        <v>1250</v>
      </c>
      <c r="DF42" s="14">
        <v>630</v>
      </c>
      <c r="DG42" s="14">
        <v>909</v>
      </c>
      <c r="DH42" s="14">
        <v>1340</v>
      </c>
      <c r="DI42" s="14">
        <v>917</v>
      </c>
      <c r="DJ42" s="14">
        <v>707</v>
      </c>
      <c r="DK42" s="14">
        <v>1128</v>
      </c>
      <c r="DL42" s="14">
        <v>1756</v>
      </c>
      <c r="DM42" s="14">
        <v>1131</v>
      </c>
    </row>
    <row r="43" spans="1:117" ht="12.75" customHeight="1" x14ac:dyDescent="0.2">
      <c r="A43" s="13">
        <v>41699</v>
      </c>
      <c r="B43" s="14">
        <v>628</v>
      </c>
      <c r="C43" s="14">
        <v>918</v>
      </c>
      <c r="D43" s="14">
        <v>1537</v>
      </c>
      <c r="E43" s="14">
        <v>950</v>
      </c>
      <c r="F43" s="14">
        <v>609</v>
      </c>
      <c r="G43" s="14">
        <v>865</v>
      </c>
      <c r="H43" s="14">
        <v>1305</v>
      </c>
      <c r="I43" s="14">
        <v>878</v>
      </c>
      <c r="J43" s="14">
        <v>628</v>
      </c>
      <c r="K43" s="14">
        <v>882</v>
      </c>
      <c r="L43" s="14">
        <v>1178</v>
      </c>
      <c r="M43" s="14">
        <v>875</v>
      </c>
      <c r="N43" s="14" t="s">
        <v>160</v>
      </c>
      <c r="O43" s="14" t="s">
        <v>160</v>
      </c>
      <c r="P43" s="14" t="s">
        <v>160</v>
      </c>
      <c r="Q43" s="14">
        <v>875</v>
      </c>
      <c r="R43" s="14">
        <v>676</v>
      </c>
      <c r="S43" s="14">
        <v>956</v>
      </c>
      <c r="T43" s="14">
        <v>1504</v>
      </c>
      <c r="U43" s="14">
        <v>983</v>
      </c>
      <c r="V43" s="14">
        <v>564</v>
      </c>
      <c r="W43" s="14">
        <v>779</v>
      </c>
      <c r="X43" s="14">
        <v>1157</v>
      </c>
      <c r="Y43" s="14">
        <v>796</v>
      </c>
      <c r="Z43" s="14">
        <v>590</v>
      </c>
      <c r="AA43" s="14">
        <v>840</v>
      </c>
      <c r="AB43" s="14">
        <v>1220</v>
      </c>
      <c r="AC43" s="14">
        <v>847</v>
      </c>
      <c r="AD43" s="14" t="s">
        <v>160</v>
      </c>
      <c r="AE43" s="14">
        <v>807</v>
      </c>
      <c r="AF43" s="14" t="s">
        <v>160</v>
      </c>
      <c r="AG43" s="14">
        <v>808</v>
      </c>
      <c r="AH43" s="14">
        <v>563</v>
      </c>
      <c r="AI43" s="14">
        <v>761</v>
      </c>
      <c r="AJ43" s="14">
        <v>1047</v>
      </c>
      <c r="AK43" s="14">
        <v>766</v>
      </c>
      <c r="AL43" s="14" t="s">
        <v>160</v>
      </c>
      <c r="AM43" s="14" t="s">
        <v>160</v>
      </c>
      <c r="AN43" s="14" t="s">
        <v>160</v>
      </c>
      <c r="AO43" s="14">
        <v>898</v>
      </c>
      <c r="AP43" s="14">
        <v>579</v>
      </c>
      <c r="AQ43" s="14">
        <v>799</v>
      </c>
      <c r="AR43" s="14">
        <v>1185</v>
      </c>
      <c r="AS43" s="14">
        <v>814</v>
      </c>
      <c r="AT43" s="14" t="s">
        <v>160</v>
      </c>
      <c r="AU43" s="14" t="s">
        <v>160</v>
      </c>
      <c r="AV43" s="14" t="s">
        <v>160</v>
      </c>
      <c r="AW43" s="14" t="s">
        <v>160</v>
      </c>
      <c r="AX43" s="14" t="s">
        <v>160</v>
      </c>
      <c r="AY43" s="14">
        <v>709</v>
      </c>
      <c r="AZ43" s="14" t="s">
        <v>160</v>
      </c>
      <c r="BA43" s="14">
        <v>735</v>
      </c>
      <c r="BB43" s="14">
        <v>566</v>
      </c>
      <c r="BC43" s="14">
        <v>751</v>
      </c>
      <c r="BD43" s="14">
        <v>1116</v>
      </c>
      <c r="BE43" s="14">
        <v>776</v>
      </c>
      <c r="BF43" s="14">
        <v>648</v>
      </c>
      <c r="BG43" s="14">
        <v>868</v>
      </c>
      <c r="BH43" s="14">
        <v>1219</v>
      </c>
      <c r="BI43" s="14">
        <v>882</v>
      </c>
      <c r="BJ43" s="14">
        <v>599</v>
      </c>
      <c r="BK43" s="14">
        <v>822</v>
      </c>
      <c r="BL43" s="14">
        <v>1171</v>
      </c>
      <c r="BM43" s="14">
        <v>833</v>
      </c>
      <c r="BN43" s="14">
        <v>612</v>
      </c>
      <c r="BO43" s="14">
        <v>832</v>
      </c>
      <c r="BP43" s="14">
        <v>1473</v>
      </c>
      <c r="BQ43" s="14">
        <v>892</v>
      </c>
      <c r="BR43" s="14">
        <v>540</v>
      </c>
      <c r="BS43" s="14">
        <v>751</v>
      </c>
      <c r="BT43" s="14">
        <v>1048</v>
      </c>
      <c r="BU43" s="14">
        <v>755</v>
      </c>
      <c r="BV43" s="14">
        <v>572</v>
      </c>
      <c r="BW43" s="14">
        <v>717</v>
      </c>
      <c r="BX43" s="14">
        <v>932</v>
      </c>
      <c r="BY43" s="14">
        <v>727</v>
      </c>
      <c r="BZ43" s="14">
        <v>810</v>
      </c>
      <c r="CA43" s="14">
        <v>1266</v>
      </c>
      <c r="CB43" s="14">
        <v>1981</v>
      </c>
      <c r="CC43" s="14">
        <v>1268</v>
      </c>
      <c r="CD43" s="14">
        <v>651</v>
      </c>
      <c r="CE43" s="14">
        <v>886</v>
      </c>
      <c r="CF43" s="14">
        <v>1281</v>
      </c>
      <c r="CG43" s="14">
        <v>901</v>
      </c>
      <c r="CH43" s="14">
        <v>701</v>
      </c>
      <c r="CI43" s="14">
        <v>946</v>
      </c>
      <c r="CJ43" s="14">
        <v>1336</v>
      </c>
      <c r="CK43" s="14">
        <v>962</v>
      </c>
      <c r="CL43" s="14" t="s">
        <v>160</v>
      </c>
      <c r="CM43" s="14">
        <v>1039</v>
      </c>
      <c r="CN43" s="14" t="s">
        <v>160</v>
      </c>
      <c r="CO43" s="14">
        <v>1108</v>
      </c>
      <c r="CP43" s="14" t="s">
        <v>160</v>
      </c>
      <c r="CQ43" s="14">
        <v>758</v>
      </c>
      <c r="CR43" s="14" t="s">
        <v>160</v>
      </c>
      <c r="CS43" s="14">
        <v>759</v>
      </c>
      <c r="CT43" s="14" t="s">
        <v>160</v>
      </c>
      <c r="CU43" s="14">
        <v>828</v>
      </c>
      <c r="CV43" s="14" t="s">
        <v>160</v>
      </c>
      <c r="CW43" s="14">
        <v>840</v>
      </c>
      <c r="CX43" s="14">
        <v>645</v>
      </c>
      <c r="CY43" s="14">
        <v>849</v>
      </c>
      <c r="CZ43" s="14">
        <v>1160</v>
      </c>
      <c r="DA43" s="14">
        <v>862</v>
      </c>
      <c r="DB43" s="14">
        <v>767</v>
      </c>
      <c r="DC43" s="14">
        <v>1223</v>
      </c>
      <c r="DD43" s="14">
        <v>1927</v>
      </c>
      <c r="DE43" s="14">
        <v>1223</v>
      </c>
      <c r="DF43" s="14">
        <v>635</v>
      </c>
      <c r="DG43" s="14">
        <v>919</v>
      </c>
      <c r="DH43" s="14">
        <v>1371</v>
      </c>
      <c r="DI43" s="14">
        <v>929</v>
      </c>
      <c r="DJ43" s="14">
        <v>697</v>
      </c>
      <c r="DK43" s="14">
        <v>1069</v>
      </c>
      <c r="DL43" s="14">
        <v>1728</v>
      </c>
      <c r="DM43" s="14">
        <v>1092</v>
      </c>
    </row>
    <row r="44" spans="1:117" ht="12.75" customHeight="1" x14ac:dyDescent="0.2">
      <c r="A44" s="13">
        <v>41730</v>
      </c>
      <c r="B44" s="14">
        <v>629</v>
      </c>
      <c r="C44" s="14">
        <v>913</v>
      </c>
      <c r="D44" s="14">
        <v>1501</v>
      </c>
      <c r="E44" s="14">
        <v>942</v>
      </c>
      <c r="F44" s="14">
        <v>613</v>
      </c>
      <c r="G44" s="14">
        <v>861</v>
      </c>
      <c r="H44" s="14">
        <v>1260</v>
      </c>
      <c r="I44" s="14">
        <v>870</v>
      </c>
      <c r="J44" s="14">
        <v>649</v>
      </c>
      <c r="K44" s="14">
        <v>889</v>
      </c>
      <c r="L44" s="14">
        <v>1170</v>
      </c>
      <c r="M44" s="14">
        <v>883</v>
      </c>
      <c r="N44" s="14" t="s">
        <v>160</v>
      </c>
      <c r="O44" s="14">
        <v>841</v>
      </c>
      <c r="P44" s="14" t="s">
        <v>160</v>
      </c>
      <c r="Q44" s="14">
        <v>860</v>
      </c>
      <c r="R44" s="14">
        <v>674</v>
      </c>
      <c r="S44" s="14">
        <v>951</v>
      </c>
      <c r="T44" s="14">
        <v>1450</v>
      </c>
      <c r="U44" s="14">
        <v>971</v>
      </c>
      <c r="V44" s="14">
        <v>567</v>
      </c>
      <c r="W44" s="14">
        <v>786</v>
      </c>
      <c r="X44" s="14">
        <v>1120</v>
      </c>
      <c r="Y44" s="14">
        <v>793</v>
      </c>
      <c r="Z44" s="14">
        <v>591</v>
      </c>
      <c r="AA44" s="14">
        <v>827</v>
      </c>
      <c r="AB44" s="14">
        <v>1112</v>
      </c>
      <c r="AC44" s="14">
        <v>821</v>
      </c>
      <c r="AD44" s="14" t="s">
        <v>160</v>
      </c>
      <c r="AE44" s="14">
        <v>789</v>
      </c>
      <c r="AF44" s="14" t="s">
        <v>160</v>
      </c>
      <c r="AG44" s="14">
        <v>789</v>
      </c>
      <c r="AH44" s="14">
        <v>576</v>
      </c>
      <c r="AI44" s="14">
        <v>783</v>
      </c>
      <c r="AJ44" s="14">
        <v>1044</v>
      </c>
      <c r="AK44" s="14">
        <v>781</v>
      </c>
      <c r="AL44" s="14" t="s">
        <v>160</v>
      </c>
      <c r="AM44" s="14" t="s">
        <v>160</v>
      </c>
      <c r="AN44" s="14" t="s">
        <v>160</v>
      </c>
      <c r="AO44" s="14">
        <v>881</v>
      </c>
      <c r="AP44" s="14">
        <v>574</v>
      </c>
      <c r="AQ44" s="14">
        <v>803</v>
      </c>
      <c r="AR44" s="14">
        <v>1170</v>
      </c>
      <c r="AS44" s="14">
        <v>812</v>
      </c>
      <c r="AT44" s="14" t="s">
        <v>160</v>
      </c>
      <c r="AU44" s="14" t="s">
        <v>160</v>
      </c>
      <c r="AV44" s="14" t="s">
        <v>160</v>
      </c>
      <c r="AW44" s="14" t="s">
        <v>160</v>
      </c>
      <c r="AX44" s="14" t="s">
        <v>160</v>
      </c>
      <c r="AY44" s="14">
        <v>710</v>
      </c>
      <c r="AZ44" s="14" t="s">
        <v>160</v>
      </c>
      <c r="BA44" s="14">
        <v>740</v>
      </c>
      <c r="BB44" s="14">
        <v>546</v>
      </c>
      <c r="BC44" s="14">
        <v>736</v>
      </c>
      <c r="BD44" s="14">
        <v>1132</v>
      </c>
      <c r="BE44" s="14">
        <v>765</v>
      </c>
      <c r="BF44" s="14">
        <v>631</v>
      </c>
      <c r="BG44" s="14">
        <v>866</v>
      </c>
      <c r="BH44" s="14">
        <v>1182</v>
      </c>
      <c r="BI44" s="14">
        <v>867</v>
      </c>
      <c r="BJ44" s="14">
        <v>592</v>
      </c>
      <c r="BK44" s="14">
        <v>796</v>
      </c>
      <c r="BL44" s="14">
        <v>1151</v>
      </c>
      <c r="BM44" s="14">
        <v>814</v>
      </c>
      <c r="BN44" s="14">
        <v>649</v>
      </c>
      <c r="BO44" s="14">
        <v>870</v>
      </c>
      <c r="BP44" s="14">
        <v>1430</v>
      </c>
      <c r="BQ44" s="14">
        <v>919</v>
      </c>
      <c r="BR44" s="14">
        <v>536</v>
      </c>
      <c r="BS44" s="14">
        <v>733</v>
      </c>
      <c r="BT44" s="14">
        <v>1049</v>
      </c>
      <c r="BU44" s="14">
        <v>746</v>
      </c>
      <c r="BV44" s="14">
        <v>553</v>
      </c>
      <c r="BW44" s="14">
        <v>717</v>
      </c>
      <c r="BX44" s="14">
        <v>948</v>
      </c>
      <c r="BY44" s="14">
        <v>723</v>
      </c>
      <c r="BZ44" s="14">
        <v>814</v>
      </c>
      <c r="CA44" s="14">
        <v>1230</v>
      </c>
      <c r="CB44" s="14">
        <v>1944</v>
      </c>
      <c r="CC44" s="14">
        <v>1245</v>
      </c>
      <c r="CD44" s="14">
        <v>640</v>
      </c>
      <c r="CE44" s="14">
        <v>861</v>
      </c>
      <c r="CF44" s="14">
        <v>1248</v>
      </c>
      <c r="CG44" s="14">
        <v>878</v>
      </c>
      <c r="CH44" s="14">
        <v>678</v>
      </c>
      <c r="CI44" s="14">
        <v>943</v>
      </c>
      <c r="CJ44" s="14">
        <v>1406</v>
      </c>
      <c r="CK44" s="14">
        <v>966</v>
      </c>
      <c r="CL44" s="14" t="s">
        <v>160</v>
      </c>
      <c r="CM44" s="14">
        <v>1015</v>
      </c>
      <c r="CN44" s="14" t="s">
        <v>160</v>
      </c>
      <c r="CO44" s="14">
        <v>1094</v>
      </c>
      <c r="CP44" s="14" t="s">
        <v>160</v>
      </c>
      <c r="CQ44" s="14">
        <v>758</v>
      </c>
      <c r="CR44" s="14" t="s">
        <v>160</v>
      </c>
      <c r="CS44" s="14">
        <v>763</v>
      </c>
      <c r="CT44" s="14" t="s">
        <v>160</v>
      </c>
      <c r="CU44" s="14">
        <v>828</v>
      </c>
      <c r="CV44" s="14" t="s">
        <v>160</v>
      </c>
      <c r="CW44" s="14">
        <v>844</v>
      </c>
      <c r="CX44" s="14">
        <v>625</v>
      </c>
      <c r="CY44" s="14">
        <v>817</v>
      </c>
      <c r="CZ44" s="14">
        <v>1074</v>
      </c>
      <c r="DA44" s="14">
        <v>822</v>
      </c>
      <c r="DB44" s="14">
        <v>789</v>
      </c>
      <c r="DC44" s="14">
        <v>1268</v>
      </c>
      <c r="DD44" s="14">
        <v>1967</v>
      </c>
      <c r="DE44" s="14">
        <v>1261</v>
      </c>
      <c r="DF44" s="14">
        <v>661</v>
      </c>
      <c r="DG44" s="14">
        <v>893</v>
      </c>
      <c r="DH44" s="14">
        <v>1355</v>
      </c>
      <c r="DI44" s="14">
        <v>922</v>
      </c>
      <c r="DJ44" s="14">
        <v>711</v>
      </c>
      <c r="DK44" s="14">
        <v>1095</v>
      </c>
      <c r="DL44" s="14">
        <v>1582</v>
      </c>
      <c r="DM44" s="14">
        <v>1085</v>
      </c>
    </row>
    <row r="45" spans="1:117" ht="12.75" customHeight="1" x14ac:dyDescent="0.2">
      <c r="A45" s="13">
        <v>41760</v>
      </c>
      <c r="B45" s="14">
        <v>623</v>
      </c>
      <c r="C45" s="14">
        <v>899</v>
      </c>
      <c r="D45" s="14">
        <v>1476</v>
      </c>
      <c r="E45" s="14">
        <v>928</v>
      </c>
      <c r="F45" s="14">
        <v>611</v>
      </c>
      <c r="G45" s="14">
        <v>854</v>
      </c>
      <c r="H45" s="14">
        <v>1260</v>
      </c>
      <c r="I45" s="14">
        <v>866</v>
      </c>
      <c r="J45" s="14">
        <v>659</v>
      </c>
      <c r="K45" s="14">
        <v>906</v>
      </c>
      <c r="L45" s="14">
        <v>1205</v>
      </c>
      <c r="M45" s="14">
        <v>902</v>
      </c>
      <c r="N45" s="14" t="s">
        <v>160</v>
      </c>
      <c r="O45" s="14">
        <v>822</v>
      </c>
      <c r="P45" s="14" t="s">
        <v>160</v>
      </c>
      <c r="Q45" s="14">
        <v>836</v>
      </c>
      <c r="R45" s="14">
        <v>654</v>
      </c>
      <c r="S45" s="14">
        <v>935</v>
      </c>
      <c r="T45" s="14">
        <v>1415</v>
      </c>
      <c r="U45" s="14">
        <v>950</v>
      </c>
      <c r="V45" s="14">
        <v>575</v>
      </c>
      <c r="W45" s="14">
        <v>798</v>
      </c>
      <c r="X45" s="14">
        <v>1126</v>
      </c>
      <c r="Y45" s="14">
        <v>803</v>
      </c>
      <c r="Z45" s="14">
        <v>592</v>
      </c>
      <c r="AA45" s="14">
        <v>826</v>
      </c>
      <c r="AB45" s="14">
        <v>1131</v>
      </c>
      <c r="AC45" s="14">
        <v>825</v>
      </c>
      <c r="AD45" s="14" t="s">
        <v>160</v>
      </c>
      <c r="AE45" s="14">
        <v>774</v>
      </c>
      <c r="AF45" s="14" t="s">
        <v>160</v>
      </c>
      <c r="AG45" s="14">
        <v>795</v>
      </c>
      <c r="AH45" s="14">
        <v>576</v>
      </c>
      <c r="AI45" s="14">
        <v>761</v>
      </c>
      <c r="AJ45" s="14">
        <v>1067</v>
      </c>
      <c r="AK45" s="14">
        <v>774</v>
      </c>
      <c r="AL45" s="14" t="s">
        <v>160</v>
      </c>
      <c r="AM45" s="14" t="s">
        <v>160</v>
      </c>
      <c r="AN45" s="14" t="s">
        <v>160</v>
      </c>
      <c r="AO45" s="14">
        <v>819</v>
      </c>
      <c r="AP45" s="14">
        <v>579</v>
      </c>
      <c r="AQ45" s="14">
        <v>793</v>
      </c>
      <c r="AR45" s="14">
        <v>1156</v>
      </c>
      <c r="AS45" s="14">
        <v>806</v>
      </c>
      <c r="AT45" s="14" t="s">
        <v>160</v>
      </c>
      <c r="AU45" s="14" t="s">
        <v>160</v>
      </c>
      <c r="AV45" s="14" t="s">
        <v>160</v>
      </c>
      <c r="AW45" s="14" t="s">
        <v>160</v>
      </c>
      <c r="AX45" s="14" t="s">
        <v>160</v>
      </c>
      <c r="AY45" s="14">
        <v>672</v>
      </c>
      <c r="AZ45" s="14" t="s">
        <v>160</v>
      </c>
      <c r="BA45" s="14">
        <v>720</v>
      </c>
      <c r="BB45" s="14">
        <v>538</v>
      </c>
      <c r="BC45" s="14">
        <v>735</v>
      </c>
      <c r="BD45" s="14">
        <v>1048</v>
      </c>
      <c r="BE45" s="14">
        <v>747</v>
      </c>
      <c r="BF45" s="14">
        <v>657</v>
      </c>
      <c r="BG45" s="14">
        <v>864</v>
      </c>
      <c r="BH45" s="14">
        <v>1218</v>
      </c>
      <c r="BI45" s="14">
        <v>882</v>
      </c>
      <c r="BJ45" s="14">
        <v>597</v>
      </c>
      <c r="BK45" s="14">
        <v>795</v>
      </c>
      <c r="BL45" s="14">
        <v>1202</v>
      </c>
      <c r="BM45" s="14">
        <v>823</v>
      </c>
      <c r="BN45" s="14">
        <v>613</v>
      </c>
      <c r="BO45" s="14">
        <v>824</v>
      </c>
      <c r="BP45" s="14">
        <v>1301</v>
      </c>
      <c r="BQ45" s="14">
        <v>861</v>
      </c>
      <c r="BR45" s="14">
        <v>562</v>
      </c>
      <c r="BS45" s="14">
        <v>757</v>
      </c>
      <c r="BT45" s="14">
        <v>1052</v>
      </c>
      <c r="BU45" s="14">
        <v>767</v>
      </c>
      <c r="BV45" s="14">
        <v>560</v>
      </c>
      <c r="BW45" s="14">
        <v>735</v>
      </c>
      <c r="BX45" s="14">
        <v>1000</v>
      </c>
      <c r="BY45" s="14">
        <v>744</v>
      </c>
      <c r="BZ45" s="14">
        <v>780</v>
      </c>
      <c r="CA45" s="14">
        <v>1224</v>
      </c>
      <c r="CB45" s="14">
        <v>1935</v>
      </c>
      <c r="CC45" s="14">
        <v>1228</v>
      </c>
      <c r="CD45" s="14">
        <v>614</v>
      </c>
      <c r="CE45" s="14">
        <v>842</v>
      </c>
      <c r="CF45" s="14">
        <v>1235</v>
      </c>
      <c r="CG45" s="14">
        <v>858</v>
      </c>
      <c r="CH45" s="14">
        <v>673</v>
      </c>
      <c r="CI45" s="14">
        <v>958</v>
      </c>
      <c r="CJ45" s="14">
        <v>1414</v>
      </c>
      <c r="CK45" s="14">
        <v>973</v>
      </c>
      <c r="CL45" s="14" t="s">
        <v>160</v>
      </c>
      <c r="CM45" s="14">
        <v>947</v>
      </c>
      <c r="CN45" s="14" t="s">
        <v>160</v>
      </c>
      <c r="CO45" s="14">
        <v>975</v>
      </c>
      <c r="CP45" s="14" t="s">
        <v>160</v>
      </c>
      <c r="CQ45" s="14">
        <v>739</v>
      </c>
      <c r="CR45" s="14" t="s">
        <v>160</v>
      </c>
      <c r="CS45" s="14">
        <v>762</v>
      </c>
      <c r="CT45" s="14" t="s">
        <v>160</v>
      </c>
      <c r="CU45" s="14">
        <v>741</v>
      </c>
      <c r="CV45" s="14" t="s">
        <v>160</v>
      </c>
      <c r="CW45" s="14">
        <v>759</v>
      </c>
      <c r="CX45" s="14">
        <v>611</v>
      </c>
      <c r="CY45" s="14">
        <v>836</v>
      </c>
      <c r="CZ45" s="14">
        <v>1089</v>
      </c>
      <c r="DA45" s="14">
        <v>829</v>
      </c>
      <c r="DB45" s="14">
        <v>781</v>
      </c>
      <c r="DC45" s="14">
        <v>1178</v>
      </c>
      <c r="DD45" s="14">
        <v>1814</v>
      </c>
      <c r="DE45" s="14">
        <v>1188</v>
      </c>
      <c r="DF45" s="14">
        <v>645</v>
      </c>
      <c r="DG45" s="14">
        <v>882</v>
      </c>
      <c r="DH45" s="14">
        <v>1324</v>
      </c>
      <c r="DI45" s="14">
        <v>905</v>
      </c>
      <c r="DJ45" s="14">
        <v>726</v>
      </c>
      <c r="DK45" s="14">
        <v>1111</v>
      </c>
      <c r="DL45" s="14">
        <v>1647</v>
      </c>
      <c r="DM45" s="14">
        <v>1109</v>
      </c>
    </row>
    <row r="46" spans="1:117" ht="12.75" customHeight="1" x14ac:dyDescent="0.2">
      <c r="A46" s="13">
        <v>41791</v>
      </c>
      <c r="B46" s="14">
        <v>626</v>
      </c>
      <c r="C46" s="14">
        <v>906</v>
      </c>
      <c r="D46" s="14">
        <v>1481</v>
      </c>
      <c r="E46" s="14">
        <v>934</v>
      </c>
      <c r="F46" s="14">
        <v>618</v>
      </c>
      <c r="G46" s="14">
        <v>864</v>
      </c>
      <c r="H46" s="14">
        <v>1301</v>
      </c>
      <c r="I46" s="14">
        <v>881</v>
      </c>
      <c r="J46" s="14">
        <v>664</v>
      </c>
      <c r="K46" s="14">
        <v>898</v>
      </c>
      <c r="L46" s="14">
        <v>1216</v>
      </c>
      <c r="M46" s="14">
        <v>902</v>
      </c>
      <c r="N46" s="14" t="s">
        <v>160</v>
      </c>
      <c r="O46" s="14">
        <v>783</v>
      </c>
      <c r="P46" s="14" t="s">
        <v>160</v>
      </c>
      <c r="Q46" s="14">
        <v>798</v>
      </c>
      <c r="R46" s="14">
        <v>655</v>
      </c>
      <c r="S46" s="14">
        <v>953</v>
      </c>
      <c r="T46" s="14">
        <v>1458</v>
      </c>
      <c r="U46" s="14">
        <v>966</v>
      </c>
      <c r="V46" s="14">
        <v>594</v>
      </c>
      <c r="W46" s="14">
        <v>826</v>
      </c>
      <c r="X46" s="14">
        <v>1168</v>
      </c>
      <c r="Y46" s="14">
        <v>831</v>
      </c>
      <c r="Z46" s="14">
        <v>606</v>
      </c>
      <c r="AA46" s="14">
        <v>838</v>
      </c>
      <c r="AB46" s="14">
        <v>1206</v>
      </c>
      <c r="AC46" s="14">
        <v>849</v>
      </c>
      <c r="AD46" s="14">
        <v>599</v>
      </c>
      <c r="AE46" s="14">
        <v>786</v>
      </c>
      <c r="AF46" s="14">
        <v>1080</v>
      </c>
      <c r="AG46" s="14">
        <v>799</v>
      </c>
      <c r="AH46" s="14">
        <v>578</v>
      </c>
      <c r="AI46" s="14">
        <v>780</v>
      </c>
      <c r="AJ46" s="14">
        <v>1125</v>
      </c>
      <c r="AK46" s="14">
        <v>796</v>
      </c>
      <c r="AL46" s="14" t="s">
        <v>160</v>
      </c>
      <c r="AM46" s="14">
        <v>728</v>
      </c>
      <c r="AN46" s="14" t="s">
        <v>160</v>
      </c>
      <c r="AO46" s="14">
        <v>749</v>
      </c>
      <c r="AP46" s="14">
        <v>587</v>
      </c>
      <c r="AQ46" s="14">
        <v>794</v>
      </c>
      <c r="AR46" s="14">
        <v>1132</v>
      </c>
      <c r="AS46" s="14">
        <v>805</v>
      </c>
      <c r="AT46" s="14" t="s">
        <v>160</v>
      </c>
      <c r="AU46" s="14" t="s">
        <v>160</v>
      </c>
      <c r="AV46" s="14" t="s">
        <v>160</v>
      </c>
      <c r="AW46" s="14" t="s">
        <v>160</v>
      </c>
      <c r="AX46" s="14" t="s">
        <v>160</v>
      </c>
      <c r="AY46" s="14">
        <v>660</v>
      </c>
      <c r="AZ46" s="14" t="s">
        <v>160</v>
      </c>
      <c r="BA46" s="14">
        <v>706</v>
      </c>
      <c r="BB46" s="14">
        <v>559</v>
      </c>
      <c r="BC46" s="14">
        <v>804</v>
      </c>
      <c r="BD46" s="14">
        <v>1105</v>
      </c>
      <c r="BE46" s="14">
        <v>799</v>
      </c>
      <c r="BF46" s="14">
        <v>652</v>
      </c>
      <c r="BG46" s="14">
        <v>873</v>
      </c>
      <c r="BH46" s="14">
        <v>1210</v>
      </c>
      <c r="BI46" s="14">
        <v>883</v>
      </c>
      <c r="BJ46" s="14">
        <v>588</v>
      </c>
      <c r="BK46" s="14">
        <v>763</v>
      </c>
      <c r="BL46" s="14">
        <v>1111</v>
      </c>
      <c r="BM46" s="14">
        <v>788</v>
      </c>
      <c r="BN46" s="14">
        <v>616</v>
      </c>
      <c r="BO46" s="14">
        <v>816</v>
      </c>
      <c r="BP46" s="14">
        <v>1187</v>
      </c>
      <c r="BQ46" s="14">
        <v>838</v>
      </c>
      <c r="BR46" s="14">
        <v>585</v>
      </c>
      <c r="BS46" s="14">
        <v>773</v>
      </c>
      <c r="BT46" s="14">
        <v>1066</v>
      </c>
      <c r="BU46" s="14">
        <v>785</v>
      </c>
      <c r="BV46" s="14">
        <v>555</v>
      </c>
      <c r="BW46" s="14">
        <v>739</v>
      </c>
      <c r="BX46" s="14">
        <v>1000</v>
      </c>
      <c r="BY46" s="14">
        <v>745</v>
      </c>
      <c r="BZ46" s="14">
        <v>789</v>
      </c>
      <c r="CA46" s="14">
        <v>1203</v>
      </c>
      <c r="CB46" s="14">
        <v>1878</v>
      </c>
      <c r="CC46" s="14">
        <v>1211</v>
      </c>
      <c r="CD46" s="14">
        <v>594</v>
      </c>
      <c r="CE46" s="14">
        <v>824</v>
      </c>
      <c r="CF46" s="14">
        <v>1240</v>
      </c>
      <c r="CG46" s="14">
        <v>842</v>
      </c>
      <c r="CH46" s="14">
        <v>684</v>
      </c>
      <c r="CI46" s="14">
        <v>920</v>
      </c>
      <c r="CJ46" s="14">
        <v>1402</v>
      </c>
      <c r="CK46" s="14">
        <v>955</v>
      </c>
      <c r="CL46" s="14" t="s">
        <v>160</v>
      </c>
      <c r="CM46" s="14">
        <v>920</v>
      </c>
      <c r="CN46" s="14" t="s">
        <v>160</v>
      </c>
      <c r="CO46" s="14">
        <v>981</v>
      </c>
      <c r="CP46" s="14" t="s">
        <v>160</v>
      </c>
      <c r="CQ46" s="14">
        <v>757</v>
      </c>
      <c r="CR46" s="14" t="s">
        <v>160</v>
      </c>
      <c r="CS46" s="14">
        <v>768</v>
      </c>
      <c r="CT46" s="14" t="s">
        <v>160</v>
      </c>
      <c r="CU46" s="14">
        <v>715</v>
      </c>
      <c r="CV46" s="14" t="s">
        <v>160</v>
      </c>
      <c r="CW46" s="14">
        <v>739</v>
      </c>
      <c r="CX46" s="14">
        <v>592</v>
      </c>
      <c r="CY46" s="14">
        <v>829</v>
      </c>
      <c r="CZ46" s="14">
        <v>1099</v>
      </c>
      <c r="DA46" s="14">
        <v>821</v>
      </c>
      <c r="DB46" s="14">
        <v>788</v>
      </c>
      <c r="DC46" s="14">
        <v>1216</v>
      </c>
      <c r="DD46" s="14">
        <v>1984</v>
      </c>
      <c r="DE46" s="14">
        <v>1238</v>
      </c>
      <c r="DF46" s="14">
        <v>643</v>
      </c>
      <c r="DG46" s="14">
        <v>888</v>
      </c>
      <c r="DH46" s="14">
        <v>1285</v>
      </c>
      <c r="DI46" s="14">
        <v>901</v>
      </c>
      <c r="DJ46" s="14">
        <v>771</v>
      </c>
      <c r="DK46" s="14">
        <v>1172</v>
      </c>
      <c r="DL46" s="14">
        <v>1664</v>
      </c>
      <c r="DM46" s="14">
        <v>1157</v>
      </c>
    </row>
    <row r="47" spans="1:117" ht="12.75" customHeight="1" x14ac:dyDescent="0.2">
      <c r="A47" s="13">
        <v>41821</v>
      </c>
      <c r="B47" s="14">
        <v>627</v>
      </c>
      <c r="C47" s="14">
        <v>922</v>
      </c>
      <c r="D47" s="14">
        <v>1531</v>
      </c>
      <c r="E47" s="14">
        <v>950</v>
      </c>
      <c r="F47" s="14">
        <v>614</v>
      </c>
      <c r="G47" s="14">
        <v>867</v>
      </c>
      <c r="H47" s="14">
        <v>1353</v>
      </c>
      <c r="I47" s="14">
        <v>889</v>
      </c>
      <c r="J47" s="14">
        <v>650</v>
      </c>
      <c r="K47" s="14">
        <v>887</v>
      </c>
      <c r="L47" s="14">
        <v>1267</v>
      </c>
      <c r="M47" s="14">
        <v>900</v>
      </c>
      <c r="N47" s="14" t="s">
        <v>160</v>
      </c>
      <c r="O47" s="14" t="s">
        <v>160</v>
      </c>
      <c r="P47" s="14" t="s">
        <v>160</v>
      </c>
      <c r="Q47" s="14">
        <v>749</v>
      </c>
      <c r="R47" s="14">
        <v>654</v>
      </c>
      <c r="S47" s="14">
        <v>972</v>
      </c>
      <c r="T47" s="14">
        <v>1535</v>
      </c>
      <c r="U47" s="14">
        <v>988</v>
      </c>
      <c r="V47" s="14">
        <v>595</v>
      </c>
      <c r="W47" s="14">
        <v>819</v>
      </c>
      <c r="X47" s="14">
        <v>1180</v>
      </c>
      <c r="Y47" s="14">
        <v>830</v>
      </c>
      <c r="Z47" s="14">
        <v>607</v>
      </c>
      <c r="AA47" s="14">
        <v>843</v>
      </c>
      <c r="AB47" s="14">
        <v>1231</v>
      </c>
      <c r="AC47" s="14">
        <v>856</v>
      </c>
      <c r="AD47" s="14">
        <v>601</v>
      </c>
      <c r="AE47" s="14">
        <v>796</v>
      </c>
      <c r="AF47" s="14">
        <v>1132</v>
      </c>
      <c r="AG47" s="14">
        <v>815</v>
      </c>
      <c r="AH47" s="14">
        <v>583</v>
      </c>
      <c r="AI47" s="14">
        <v>771</v>
      </c>
      <c r="AJ47" s="14">
        <v>1149</v>
      </c>
      <c r="AK47" s="14">
        <v>796</v>
      </c>
      <c r="AL47" s="14" t="s">
        <v>160</v>
      </c>
      <c r="AM47" s="14">
        <v>709</v>
      </c>
      <c r="AN47" s="14" t="s">
        <v>160</v>
      </c>
      <c r="AO47" s="14">
        <v>737</v>
      </c>
      <c r="AP47" s="14">
        <v>592</v>
      </c>
      <c r="AQ47" s="14">
        <v>806</v>
      </c>
      <c r="AR47" s="14">
        <v>1160</v>
      </c>
      <c r="AS47" s="14">
        <v>818</v>
      </c>
      <c r="AT47" s="14" t="s">
        <v>160</v>
      </c>
      <c r="AU47" s="14" t="s">
        <v>160</v>
      </c>
      <c r="AV47" s="14" t="s">
        <v>160</v>
      </c>
      <c r="AW47" s="14">
        <v>829</v>
      </c>
      <c r="AX47" s="14" t="s">
        <v>160</v>
      </c>
      <c r="AY47" s="14">
        <v>688</v>
      </c>
      <c r="AZ47" s="14" t="s">
        <v>160</v>
      </c>
      <c r="BA47" s="14">
        <v>722</v>
      </c>
      <c r="BB47" s="14">
        <v>574</v>
      </c>
      <c r="BC47" s="14">
        <v>796</v>
      </c>
      <c r="BD47" s="14">
        <v>1085</v>
      </c>
      <c r="BE47" s="14">
        <v>796</v>
      </c>
      <c r="BF47" s="14">
        <v>663</v>
      </c>
      <c r="BG47" s="14">
        <v>873</v>
      </c>
      <c r="BH47" s="14">
        <v>1227</v>
      </c>
      <c r="BI47" s="14">
        <v>890</v>
      </c>
      <c r="BJ47" s="14">
        <v>594</v>
      </c>
      <c r="BK47" s="14">
        <v>797</v>
      </c>
      <c r="BL47" s="14">
        <v>1143</v>
      </c>
      <c r="BM47" s="14">
        <v>813</v>
      </c>
      <c r="BN47" s="14">
        <v>617</v>
      </c>
      <c r="BO47" s="14">
        <v>815</v>
      </c>
      <c r="BP47" s="14">
        <v>1165</v>
      </c>
      <c r="BQ47" s="14">
        <v>833</v>
      </c>
      <c r="BR47" s="14">
        <v>582</v>
      </c>
      <c r="BS47" s="14">
        <v>820</v>
      </c>
      <c r="BT47" s="14">
        <v>1197</v>
      </c>
      <c r="BU47" s="14">
        <v>831</v>
      </c>
      <c r="BV47" s="14">
        <v>566</v>
      </c>
      <c r="BW47" s="14">
        <v>731</v>
      </c>
      <c r="BX47" s="14">
        <v>1012</v>
      </c>
      <c r="BY47" s="14">
        <v>747</v>
      </c>
      <c r="BZ47" s="14">
        <v>791</v>
      </c>
      <c r="CA47" s="14">
        <v>1225</v>
      </c>
      <c r="CB47" s="14">
        <v>1920</v>
      </c>
      <c r="CC47" s="14">
        <v>1230</v>
      </c>
      <c r="CD47" s="14">
        <v>600</v>
      </c>
      <c r="CE47" s="14">
        <v>846</v>
      </c>
      <c r="CF47" s="14">
        <v>1317</v>
      </c>
      <c r="CG47" s="14">
        <v>869</v>
      </c>
      <c r="CH47" s="14">
        <v>704</v>
      </c>
      <c r="CI47" s="14">
        <v>931</v>
      </c>
      <c r="CJ47" s="14">
        <v>1394</v>
      </c>
      <c r="CK47" s="14">
        <v>965</v>
      </c>
      <c r="CL47" s="14" t="s">
        <v>160</v>
      </c>
      <c r="CM47" s="14">
        <v>962</v>
      </c>
      <c r="CN47" s="14">
        <v>1749</v>
      </c>
      <c r="CO47" s="14">
        <v>1027</v>
      </c>
      <c r="CP47" s="14" t="s">
        <v>160</v>
      </c>
      <c r="CQ47" s="14">
        <v>782</v>
      </c>
      <c r="CR47" s="14" t="s">
        <v>160</v>
      </c>
      <c r="CS47" s="14">
        <v>790</v>
      </c>
      <c r="CT47" s="14">
        <v>567</v>
      </c>
      <c r="CU47" s="14">
        <v>712</v>
      </c>
      <c r="CV47" s="14">
        <v>1063</v>
      </c>
      <c r="CW47" s="14">
        <v>749</v>
      </c>
      <c r="CX47" s="14">
        <v>586</v>
      </c>
      <c r="CY47" s="14">
        <v>837</v>
      </c>
      <c r="CZ47" s="14">
        <v>1171</v>
      </c>
      <c r="DA47" s="14">
        <v>836</v>
      </c>
      <c r="DB47" s="14">
        <v>816</v>
      </c>
      <c r="DC47" s="14">
        <v>1265</v>
      </c>
      <c r="DD47" s="14">
        <v>2004</v>
      </c>
      <c r="DE47" s="14">
        <v>1276</v>
      </c>
      <c r="DF47" s="14">
        <v>634</v>
      </c>
      <c r="DG47" s="14">
        <v>909</v>
      </c>
      <c r="DH47" s="14">
        <v>1300</v>
      </c>
      <c r="DI47" s="14">
        <v>911</v>
      </c>
      <c r="DJ47" s="14">
        <v>700</v>
      </c>
      <c r="DK47" s="14">
        <v>1151</v>
      </c>
      <c r="DL47" s="14">
        <v>1734</v>
      </c>
      <c r="DM47" s="14">
        <v>1132</v>
      </c>
    </row>
    <row r="48" spans="1:117" ht="12.75" customHeight="1" x14ac:dyDescent="0.2">
      <c r="A48" s="13">
        <v>41852</v>
      </c>
      <c r="B48" s="14">
        <v>635</v>
      </c>
      <c r="C48" s="14">
        <v>936</v>
      </c>
      <c r="D48" s="14">
        <v>1524</v>
      </c>
      <c r="E48" s="14">
        <v>960</v>
      </c>
      <c r="F48" s="14">
        <v>623</v>
      </c>
      <c r="G48" s="14">
        <v>873</v>
      </c>
      <c r="H48" s="14">
        <v>1357</v>
      </c>
      <c r="I48" s="14">
        <v>896</v>
      </c>
      <c r="J48" s="14">
        <v>643</v>
      </c>
      <c r="K48" s="14">
        <v>881</v>
      </c>
      <c r="L48" s="14">
        <v>1288</v>
      </c>
      <c r="M48" s="14">
        <v>899</v>
      </c>
      <c r="N48" s="14" t="s">
        <v>160</v>
      </c>
      <c r="O48" s="14" t="s">
        <v>160</v>
      </c>
      <c r="P48" s="14" t="s">
        <v>160</v>
      </c>
      <c r="Q48" s="14">
        <v>769</v>
      </c>
      <c r="R48" s="14">
        <v>666</v>
      </c>
      <c r="S48" s="14">
        <v>972</v>
      </c>
      <c r="T48" s="14">
        <v>1544</v>
      </c>
      <c r="U48" s="14">
        <v>994</v>
      </c>
      <c r="V48" s="14">
        <v>608</v>
      </c>
      <c r="W48" s="14">
        <v>821</v>
      </c>
      <c r="X48" s="14">
        <v>1175</v>
      </c>
      <c r="Y48" s="14">
        <v>835</v>
      </c>
      <c r="Z48" s="14">
        <v>615</v>
      </c>
      <c r="AA48" s="14">
        <v>849</v>
      </c>
      <c r="AB48" s="14">
        <v>1280</v>
      </c>
      <c r="AC48" s="14">
        <v>870</v>
      </c>
      <c r="AD48" s="14">
        <v>577</v>
      </c>
      <c r="AE48" s="14">
        <v>798</v>
      </c>
      <c r="AF48" s="14">
        <v>1036</v>
      </c>
      <c r="AG48" s="14">
        <v>788</v>
      </c>
      <c r="AH48" s="14">
        <v>602</v>
      </c>
      <c r="AI48" s="14">
        <v>805</v>
      </c>
      <c r="AJ48" s="14">
        <v>1107</v>
      </c>
      <c r="AK48" s="14">
        <v>813</v>
      </c>
      <c r="AL48" s="14" t="s">
        <v>160</v>
      </c>
      <c r="AM48" s="14">
        <v>709</v>
      </c>
      <c r="AN48" s="14" t="s">
        <v>160</v>
      </c>
      <c r="AO48" s="14">
        <v>733</v>
      </c>
      <c r="AP48" s="14">
        <v>588</v>
      </c>
      <c r="AQ48" s="14">
        <v>816</v>
      </c>
      <c r="AR48" s="14">
        <v>1184</v>
      </c>
      <c r="AS48" s="14">
        <v>826</v>
      </c>
      <c r="AT48" s="14" t="s">
        <v>160</v>
      </c>
      <c r="AU48" s="14" t="s">
        <v>160</v>
      </c>
      <c r="AV48" s="14" t="s">
        <v>160</v>
      </c>
      <c r="AW48" s="14">
        <v>852</v>
      </c>
      <c r="AX48" s="14" t="s">
        <v>160</v>
      </c>
      <c r="AY48" s="14">
        <v>723</v>
      </c>
      <c r="AZ48" s="14">
        <v>980</v>
      </c>
      <c r="BA48" s="14">
        <v>734</v>
      </c>
      <c r="BB48" s="14">
        <v>590</v>
      </c>
      <c r="BC48" s="14">
        <v>831</v>
      </c>
      <c r="BD48" s="14">
        <v>1098</v>
      </c>
      <c r="BE48" s="14">
        <v>822</v>
      </c>
      <c r="BF48" s="14">
        <v>642</v>
      </c>
      <c r="BG48" s="14">
        <v>857</v>
      </c>
      <c r="BH48" s="14">
        <v>1236</v>
      </c>
      <c r="BI48" s="14">
        <v>876</v>
      </c>
      <c r="BJ48" s="14">
        <v>591</v>
      </c>
      <c r="BK48" s="14">
        <v>802</v>
      </c>
      <c r="BL48" s="14">
        <v>1172</v>
      </c>
      <c r="BM48" s="14">
        <v>820</v>
      </c>
      <c r="BN48" s="14">
        <v>625</v>
      </c>
      <c r="BO48" s="14">
        <v>858</v>
      </c>
      <c r="BP48" s="14">
        <v>1222</v>
      </c>
      <c r="BQ48" s="14">
        <v>868</v>
      </c>
      <c r="BR48" s="14">
        <v>572</v>
      </c>
      <c r="BS48" s="14">
        <v>820</v>
      </c>
      <c r="BT48" s="14">
        <v>1180</v>
      </c>
      <c r="BU48" s="14">
        <v>825</v>
      </c>
      <c r="BV48" s="14">
        <v>543</v>
      </c>
      <c r="BW48" s="14">
        <v>709</v>
      </c>
      <c r="BX48" s="14">
        <v>1040</v>
      </c>
      <c r="BY48" s="14">
        <v>733</v>
      </c>
      <c r="BZ48" s="14">
        <v>834</v>
      </c>
      <c r="CA48" s="14">
        <v>1243</v>
      </c>
      <c r="CB48" s="14">
        <v>1882</v>
      </c>
      <c r="CC48" s="14">
        <v>1249</v>
      </c>
      <c r="CD48" s="14">
        <v>611</v>
      </c>
      <c r="CE48" s="14">
        <v>867</v>
      </c>
      <c r="CF48" s="14">
        <v>1335</v>
      </c>
      <c r="CG48" s="14">
        <v>886</v>
      </c>
      <c r="CH48" s="14">
        <v>698</v>
      </c>
      <c r="CI48" s="14">
        <v>942</v>
      </c>
      <c r="CJ48" s="14">
        <v>1398</v>
      </c>
      <c r="CK48" s="14">
        <v>971</v>
      </c>
      <c r="CL48" s="14" t="s">
        <v>160</v>
      </c>
      <c r="CM48" s="14">
        <v>1001</v>
      </c>
      <c r="CN48" s="14">
        <v>1683</v>
      </c>
      <c r="CO48" s="14">
        <v>1065</v>
      </c>
      <c r="CP48" s="14" t="s">
        <v>160</v>
      </c>
      <c r="CQ48" s="14">
        <v>819</v>
      </c>
      <c r="CR48" s="14" t="s">
        <v>160</v>
      </c>
      <c r="CS48" s="14">
        <v>803</v>
      </c>
      <c r="CT48" s="14" t="s">
        <v>160</v>
      </c>
      <c r="CU48" s="14">
        <v>761</v>
      </c>
      <c r="CV48" s="14" t="s">
        <v>160</v>
      </c>
      <c r="CW48" s="14">
        <v>789</v>
      </c>
      <c r="CX48" s="14">
        <v>591</v>
      </c>
      <c r="CY48" s="14">
        <v>805</v>
      </c>
      <c r="CZ48" s="14">
        <v>1203</v>
      </c>
      <c r="DA48" s="14">
        <v>829</v>
      </c>
      <c r="DB48" s="14">
        <v>831</v>
      </c>
      <c r="DC48" s="14">
        <v>1284</v>
      </c>
      <c r="DD48" s="14">
        <v>2033</v>
      </c>
      <c r="DE48" s="14">
        <v>1296</v>
      </c>
      <c r="DF48" s="14">
        <v>660</v>
      </c>
      <c r="DG48" s="14">
        <v>932</v>
      </c>
      <c r="DH48" s="14">
        <v>1262</v>
      </c>
      <c r="DI48" s="14">
        <v>924</v>
      </c>
      <c r="DJ48" s="14">
        <v>701</v>
      </c>
      <c r="DK48" s="14">
        <v>1132</v>
      </c>
      <c r="DL48" s="14">
        <v>1670</v>
      </c>
      <c r="DM48" s="14">
        <v>1112</v>
      </c>
    </row>
    <row r="49" spans="1:118" ht="12.75" customHeight="1" x14ac:dyDescent="0.2">
      <c r="A49" s="13">
        <v>41883</v>
      </c>
      <c r="B49" s="14">
        <v>637</v>
      </c>
      <c r="C49" s="14">
        <v>931</v>
      </c>
      <c r="D49" s="14">
        <v>1514</v>
      </c>
      <c r="E49" s="14">
        <v>956</v>
      </c>
      <c r="F49" s="14">
        <v>622</v>
      </c>
      <c r="G49" s="14">
        <v>868</v>
      </c>
      <c r="H49" s="14">
        <v>1330</v>
      </c>
      <c r="I49" s="14">
        <v>889</v>
      </c>
      <c r="J49" s="14">
        <v>630</v>
      </c>
      <c r="K49" s="14">
        <v>857</v>
      </c>
      <c r="L49" s="14">
        <v>1271</v>
      </c>
      <c r="M49" s="14">
        <v>878</v>
      </c>
      <c r="N49" s="14" t="s">
        <v>160</v>
      </c>
      <c r="O49" s="14" t="s">
        <v>160</v>
      </c>
      <c r="P49" s="14" t="s">
        <v>160</v>
      </c>
      <c r="Q49" s="14">
        <v>824</v>
      </c>
      <c r="R49" s="14">
        <v>657</v>
      </c>
      <c r="S49" s="14">
        <v>950</v>
      </c>
      <c r="T49" s="14">
        <v>1517</v>
      </c>
      <c r="U49" s="14">
        <v>975</v>
      </c>
      <c r="V49" s="14">
        <v>605</v>
      </c>
      <c r="W49" s="14">
        <v>803</v>
      </c>
      <c r="X49" s="14">
        <v>1138</v>
      </c>
      <c r="Y49" s="14">
        <v>818</v>
      </c>
      <c r="Z49" s="14">
        <v>614</v>
      </c>
      <c r="AA49" s="14">
        <v>859</v>
      </c>
      <c r="AB49" s="14">
        <v>1229</v>
      </c>
      <c r="AC49" s="14">
        <v>866</v>
      </c>
      <c r="AD49" s="14">
        <v>566</v>
      </c>
      <c r="AE49" s="14">
        <v>780</v>
      </c>
      <c r="AF49" s="14">
        <v>1038</v>
      </c>
      <c r="AG49" s="14">
        <v>778</v>
      </c>
      <c r="AH49" s="14">
        <v>597</v>
      </c>
      <c r="AI49" s="14">
        <v>803</v>
      </c>
      <c r="AJ49" s="14">
        <v>1099</v>
      </c>
      <c r="AK49" s="14">
        <v>809</v>
      </c>
      <c r="AL49" s="14" t="s">
        <v>160</v>
      </c>
      <c r="AM49" s="14">
        <v>793</v>
      </c>
      <c r="AN49" s="14" t="s">
        <v>160</v>
      </c>
      <c r="AO49" s="14">
        <v>796</v>
      </c>
      <c r="AP49" s="14">
        <v>594</v>
      </c>
      <c r="AQ49" s="14">
        <v>825</v>
      </c>
      <c r="AR49" s="14">
        <v>1202</v>
      </c>
      <c r="AS49" s="14">
        <v>835</v>
      </c>
      <c r="AT49" s="14" t="s">
        <v>160</v>
      </c>
      <c r="AU49" s="14" t="s">
        <v>160</v>
      </c>
      <c r="AV49" s="14" t="s">
        <v>160</v>
      </c>
      <c r="AW49" s="14">
        <v>852</v>
      </c>
      <c r="AX49" s="14">
        <v>559</v>
      </c>
      <c r="AY49" s="14">
        <v>721</v>
      </c>
      <c r="AZ49" s="14">
        <v>983</v>
      </c>
      <c r="BA49" s="14">
        <v>735</v>
      </c>
      <c r="BB49" s="14">
        <v>588</v>
      </c>
      <c r="BC49" s="14">
        <v>802</v>
      </c>
      <c r="BD49" s="14">
        <v>1046</v>
      </c>
      <c r="BE49" s="14">
        <v>797</v>
      </c>
      <c r="BF49" s="14">
        <v>643</v>
      </c>
      <c r="BG49" s="14">
        <v>847</v>
      </c>
      <c r="BH49" s="14">
        <v>1270</v>
      </c>
      <c r="BI49" s="14">
        <v>878</v>
      </c>
      <c r="BJ49" s="14">
        <v>619</v>
      </c>
      <c r="BK49" s="14">
        <v>863</v>
      </c>
      <c r="BL49" s="14">
        <v>1231</v>
      </c>
      <c r="BM49" s="14">
        <v>870</v>
      </c>
      <c r="BN49" s="14">
        <v>626</v>
      </c>
      <c r="BO49" s="14">
        <v>877</v>
      </c>
      <c r="BP49" s="14">
        <v>1224</v>
      </c>
      <c r="BQ49" s="14">
        <v>878</v>
      </c>
      <c r="BR49" s="14">
        <v>576</v>
      </c>
      <c r="BS49" s="14">
        <v>815</v>
      </c>
      <c r="BT49" s="14">
        <v>1202</v>
      </c>
      <c r="BU49" s="14">
        <v>828</v>
      </c>
      <c r="BV49" s="14">
        <v>551</v>
      </c>
      <c r="BW49" s="14">
        <v>694</v>
      </c>
      <c r="BX49" s="14">
        <v>1036</v>
      </c>
      <c r="BY49" s="14">
        <v>728</v>
      </c>
      <c r="BZ49" s="14">
        <v>814</v>
      </c>
      <c r="CA49" s="14">
        <v>1246</v>
      </c>
      <c r="CB49" s="14">
        <v>1902</v>
      </c>
      <c r="CC49" s="14">
        <v>1246</v>
      </c>
      <c r="CD49" s="14">
        <v>620</v>
      </c>
      <c r="CE49" s="14">
        <v>886</v>
      </c>
      <c r="CF49" s="14">
        <v>1363</v>
      </c>
      <c r="CG49" s="14">
        <v>904</v>
      </c>
      <c r="CH49" s="14">
        <v>694</v>
      </c>
      <c r="CI49" s="14">
        <v>985</v>
      </c>
      <c r="CJ49" s="14">
        <v>1488</v>
      </c>
      <c r="CK49" s="14">
        <v>1006</v>
      </c>
      <c r="CL49" s="14" t="s">
        <v>160</v>
      </c>
      <c r="CM49" s="14">
        <v>1020</v>
      </c>
      <c r="CN49" s="14" t="s">
        <v>160</v>
      </c>
      <c r="CO49" s="14">
        <v>1095</v>
      </c>
      <c r="CP49" s="14" t="s">
        <v>160</v>
      </c>
      <c r="CQ49" s="14">
        <v>750</v>
      </c>
      <c r="CR49" s="14" t="s">
        <v>160</v>
      </c>
      <c r="CS49" s="14">
        <v>761</v>
      </c>
      <c r="CT49" s="14" t="s">
        <v>160</v>
      </c>
      <c r="CU49" s="14">
        <v>831</v>
      </c>
      <c r="CV49" s="14" t="s">
        <v>160</v>
      </c>
      <c r="CW49" s="14">
        <v>839</v>
      </c>
      <c r="CX49" s="14">
        <v>594</v>
      </c>
      <c r="CY49" s="14">
        <v>827</v>
      </c>
      <c r="CZ49" s="14">
        <v>1237</v>
      </c>
      <c r="DA49" s="14">
        <v>846</v>
      </c>
      <c r="DB49" s="14">
        <v>811</v>
      </c>
      <c r="DC49" s="14">
        <v>1261</v>
      </c>
      <c r="DD49" s="14">
        <v>2014</v>
      </c>
      <c r="DE49" s="14">
        <v>1273</v>
      </c>
      <c r="DF49" s="14">
        <v>676</v>
      </c>
      <c r="DG49" s="14">
        <v>947</v>
      </c>
      <c r="DH49" s="14">
        <v>1289</v>
      </c>
      <c r="DI49" s="14">
        <v>942</v>
      </c>
      <c r="DJ49" s="14">
        <v>676</v>
      </c>
      <c r="DK49" s="14">
        <v>1083</v>
      </c>
      <c r="DL49" s="14">
        <v>1664</v>
      </c>
      <c r="DM49" s="14">
        <v>1079</v>
      </c>
    </row>
    <row r="50" spans="1:118" ht="12.75" customHeight="1" x14ac:dyDescent="0.2">
      <c r="A50" s="13">
        <v>41913</v>
      </c>
      <c r="B50" s="14">
        <v>637</v>
      </c>
      <c r="C50" s="14">
        <v>922</v>
      </c>
      <c r="D50" s="14">
        <v>1468</v>
      </c>
      <c r="E50" s="14">
        <v>944</v>
      </c>
      <c r="F50" s="14">
        <v>622</v>
      </c>
      <c r="G50" s="14">
        <v>865</v>
      </c>
      <c r="H50" s="14">
        <v>1304</v>
      </c>
      <c r="I50" s="14">
        <v>883</v>
      </c>
      <c r="J50" s="14">
        <v>610</v>
      </c>
      <c r="K50" s="14">
        <v>850</v>
      </c>
      <c r="L50" s="14">
        <v>1246</v>
      </c>
      <c r="M50" s="14">
        <v>864</v>
      </c>
      <c r="N50" s="14" t="s">
        <v>160</v>
      </c>
      <c r="O50" s="14" t="s">
        <v>160</v>
      </c>
      <c r="P50" s="14" t="s">
        <v>160</v>
      </c>
      <c r="Q50" s="14">
        <v>860</v>
      </c>
      <c r="R50" s="14">
        <v>662</v>
      </c>
      <c r="S50" s="14">
        <v>948</v>
      </c>
      <c r="T50" s="14">
        <v>1457</v>
      </c>
      <c r="U50" s="14">
        <v>966</v>
      </c>
      <c r="V50" s="14">
        <v>602</v>
      </c>
      <c r="W50" s="14">
        <v>788</v>
      </c>
      <c r="X50" s="14">
        <v>1137</v>
      </c>
      <c r="Y50" s="14">
        <v>809</v>
      </c>
      <c r="Z50" s="14">
        <v>619</v>
      </c>
      <c r="AA50" s="14">
        <v>857</v>
      </c>
      <c r="AB50" s="14">
        <v>1234</v>
      </c>
      <c r="AC50" s="14">
        <v>868</v>
      </c>
      <c r="AD50" s="14">
        <v>554</v>
      </c>
      <c r="AE50" s="14">
        <v>748</v>
      </c>
      <c r="AF50" s="14">
        <v>1004</v>
      </c>
      <c r="AG50" s="14">
        <v>752</v>
      </c>
      <c r="AH50" s="14">
        <v>594</v>
      </c>
      <c r="AI50" s="14">
        <v>797</v>
      </c>
      <c r="AJ50" s="14">
        <v>1084</v>
      </c>
      <c r="AK50" s="14">
        <v>801</v>
      </c>
      <c r="AL50" s="14" t="s">
        <v>160</v>
      </c>
      <c r="AM50" s="14">
        <v>821</v>
      </c>
      <c r="AN50" s="14" t="s">
        <v>160</v>
      </c>
      <c r="AO50" s="14">
        <v>838</v>
      </c>
      <c r="AP50" s="14">
        <v>597</v>
      </c>
      <c r="AQ50" s="14">
        <v>824</v>
      </c>
      <c r="AR50" s="14">
        <v>1185</v>
      </c>
      <c r="AS50" s="14">
        <v>833</v>
      </c>
      <c r="AT50" s="14" t="s">
        <v>160</v>
      </c>
      <c r="AU50" s="14" t="s">
        <v>160</v>
      </c>
      <c r="AV50" s="14" t="s">
        <v>160</v>
      </c>
      <c r="AW50" s="14">
        <v>823</v>
      </c>
      <c r="AX50" s="14">
        <v>569</v>
      </c>
      <c r="AY50" s="14">
        <v>723</v>
      </c>
      <c r="AZ50" s="14">
        <v>999</v>
      </c>
      <c r="BA50" s="14">
        <v>742</v>
      </c>
      <c r="BB50" s="14">
        <v>589</v>
      </c>
      <c r="BC50" s="14">
        <v>777</v>
      </c>
      <c r="BD50" s="14">
        <v>1056</v>
      </c>
      <c r="BE50" s="14">
        <v>786</v>
      </c>
      <c r="BF50" s="14">
        <v>624</v>
      </c>
      <c r="BG50" s="14">
        <v>852</v>
      </c>
      <c r="BH50" s="14">
        <v>1253</v>
      </c>
      <c r="BI50" s="14">
        <v>870</v>
      </c>
      <c r="BJ50" s="14">
        <v>627</v>
      </c>
      <c r="BK50" s="14">
        <v>855</v>
      </c>
      <c r="BL50" s="14">
        <v>1185</v>
      </c>
      <c r="BM50" s="14">
        <v>860</v>
      </c>
      <c r="BN50" s="14">
        <v>636</v>
      </c>
      <c r="BO50" s="14">
        <v>881</v>
      </c>
      <c r="BP50" s="14">
        <v>1249</v>
      </c>
      <c r="BQ50" s="14">
        <v>888</v>
      </c>
      <c r="BR50" s="14">
        <v>575</v>
      </c>
      <c r="BS50" s="14">
        <v>794</v>
      </c>
      <c r="BT50" s="14">
        <v>1119</v>
      </c>
      <c r="BU50" s="14">
        <v>802</v>
      </c>
      <c r="BV50" s="14">
        <v>549</v>
      </c>
      <c r="BW50" s="14">
        <v>722</v>
      </c>
      <c r="BX50" s="14">
        <v>1080</v>
      </c>
      <c r="BY50" s="14">
        <v>750</v>
      </c>
      <c r="BZ50" s="14">
        <v>793</v>
      </c>
      <c r="CA50" s="14">
        <v>1235</v>
      </c>
      <c r="CB50" s="14">
        <v>1866</v>
      </c>
      <c r="CC50" s="14">
        <v>1227</v>
      </c>
      <c r="CD50" s="14">
        <v>617</v>
      </c>
      <c r="CE50" s="14">
        <v>882</v>
      </c>
      <c r="CF50" s="14">
        <v>1282</v>
      </c>
      <c r="CG50" s="14">
        <v>887</v>
      </c>
      <c r="CH50" s="14">
        <v>663</v>
      </c>
      <c r="CI50" s="14">
        <v>958</v>
      </c>
      <c r="CJ50" s="14">
        <v>1385</v>
      </c>
      <c r="CK50" s="14">
        <v>962</v>
      </c>
      <c r="CL50" s="14" t="s">
        <v>160</v>
      </c>
      <c r="CM50" s="14">
        <v>1039</v>
      </c>
      <c r="CN50" s="14" t="s">
        <v>160</v>
      </c>
      <c r="CO50" s="14">
        <v>1076</v>
      </c>
      <c r="CP50" s="14" t="s">
        <v>160</v>
      </c>
      <c r="CQ50" s="14">
        <v>725</v>
      </c>
      <c r="CR50" s="14">
        <v>1016</v>
      </c>
      <c r="CS50" s="14">
        <v>746</v>
      </c>
      <c r="CT50" s="14" t="s">
        <v>160</v>
      </c>
      <c r="CU50" s="14">
        <v>821</v>
      </c>
      <c r="CV50" s="14" t="s">
        <v>160</v>
      </c>
      <c r="CW50" s="14">
        <v>811</v>
      </c>
      <c r="CX50" s="14">
        <v>609</v>
      </c>
      <c r="CY50" s="14">
        <v>866</v>
      </c>
      <c r="CZ50" s="14">
        <v>1213</v>
      </c>
      <c r="DA50" s="14">
        <v>867</v>
      </c>
      <c r="DB50" s="14">
        <v>811</v>
      </c>
      <c r="DC50" s="14">
        <v>1237</v>
      </c>
      <c r="DD50" s="14">
        <v>1995</v>
      </c>
      <c r="DE50" s="14">
        <v>1258</v>
      </c>
      <c r="DF50" s="14">
        <v>688</v>
      </c>
      <c r="DG50" s="14">
        <v>933</v>
      </c>
      <c r="DH50" s="14">
        <v>1280</v>
      </c>
      <c r="DI50" s="14">
        <v>937</v>
      </c>
      <c r="DJ50" s="14">
        <v>779</v>
      </c>
      <c r="DK50" s="14">
        <v>1097</v>
      </c>
      <c r="DL50" s="14">
        <v>1558</v>
      </c>
      <c r="DM50" s="14">
        <v>1104</v>
      </c>
      <c r="DN50" s="15"/>
    </row>
    <row r="51" spans="1:118" ht="12.75" customHeight="1" x14ac:dyDescent="0.2">
      <c r="A51" s="13">
        <v>41944</v>
      </c>
      <c r="B51" s="14">
        <v>631</v>
      </c>
      <c r="C51" s="14">
        <v>915</v>
      </c>
      <c r="D51" s="14">
        <v>1477</v>
      </c>
      <c r="E51" s="14">
        <v>940</v>
      </c>
      <c r="F51" s="14">
        <v>615</v>
      </c>
      <c r="G51" s="14">
        <v>859</v>
      </c>
      <c r="H51" s="14">
        <v>1310</v>
      </c>
      <c r="I51" s="14">
        <v>878</v>
      </c>
      <c r="J51" s="14">
        <v>614</v>
      </c>
      <c r="K51" s="14">
        <v>855</v>
      </c>
      <c r="L51" s="14">
        <v>1211</v>
      </c>
      <c r="M51" s="14">
        <v>861</v>
      </c>
      <c r="N51" s="14" t="s">
        <v>160</v>
      </c>
      <c r="O51" s="14">
        <v>814</v>
      </c>
      <c r="P51" s="14" t="s">
        <v>160</v>
      </c>
      <c r="Q51" s="14">
        <v>833</v>
      </c>
      <c r="R51" s="14">
        <v>651</v>
      </c>
      <c r="S51" s="14">
        <v>951</v>
      </c>
      <c r="T51" s="14">
        <v>1499</v>
      </c>
      <c r="U51" s="14">
        <v>970</v>
      </c>
      <c r="V51" s="14">
        <v>609</v>
      </c>
      <c r="W51" s="14">
        <v>790</v>
      </c>
      <c r="X51" s="14">
        <v>1137</v>
      </c>
      <c r="Y51" s="14">
        <v>812</v>
      </c>
      <c r="Z51" s="14">
        <v>611</v>
      </c>
      <c r="AA51" s="14">
        <v>840</v>
      </c>
      <c r="AB51" s="14">
        <v>1220</v>
      </c>
      <c r="AC51" s="14">
        <v>853</v>
      </c>
      <c r="AD51" s="14">
        <v>575</v>
      </c>
      <c r="AE51" s="14">
        <v>760</v>
      </c>
      <c r="AF51" s="14">
        <v>1037</v>
      </c>
      <c r="AG51" s="14">
        <v>771</v>
      </c>
      <c r="AH51" s="14">
        <v>579</v>
      </c>
      <c r="AI51" s="14">
        <v>761</v>
      </c>
      <c r="AJ51" s="14">
        <v>1077</v>
      </c>
      <c r="AK51" s="14">
        <v>777</v>
      </c>
      <c r="AL51" s="14" t="s">
        <v>160</v>
      </c>
      <c r="AM51" s="14">
        <v>853</v>
      </c>
      <c r="AN51" s="14" t="s">
        <v>160</v>
      </c>
      <c r="AO51" s="14">
        <v>855</v>
      </c>
      <c r="AP51" s="14">
        <v>598</v>
      </c>
      <c r="AQ51" s="14">
        <v>828</v>
      </c>
      <c r="AR51" s="14">
        <v>1176</v>
      </c>
      <c r="AS51" s="14">
        <v>834</v>
      </c>
      <c r="AT51" s="14" t="s">
        <v>160</v>
      </c>
      <c r="AU51" s="14" t="s">
        <v>160</v>
      </c>
      <c r="AV51" s="14" t="s">
        <v>160</v>
      </c>
      <c r="AW51" s="14">
        <v>787</v>
      </c>
      <c r="AX51" s="14">
        <v>573</v>
      </c>
      <c r="AY51" s="14">
        <v>720</v>
      </c>
      <c r="AZ51" s="14">
        <v>1049</v>
      </c>
      <c r="BA51" s="14">
        <v>752</v>
      </c>
      <c r="BB51" s="14">
        <v>587</v>
      </c>
      <c r="BC51" s="14">
        <v>762</v>
      </c>
      <c r="BD51" s="14">
        <v>1028</v>
      </c>
      <c r="BE51" s="14">
        <v>772</v>
      </c>
      <c r="BF51" s="14">
        <v>622</v>
      </c>
      <c r="BG51" s="14">
        <v>869</v>
      </c>
      <c r="BH51" s="14">
        <v>1280</v>
      </c>
      <c r="BI51" s="14">
        <v>883</v>
      </c>
      <c r="BJ51" s="14">
        <v>627</v>
      </c>
      <c r="BK51" s="14">
        <v>864</v>
      </c>
      <c r="BL51" s="14">
        <v>1149</v>
      </c>
      <c r="BM51" s="14">
        <v>858</v>
      </c>
      <c r="BN51" s="14">
        <v>634</v>
      </c>
      <c r="BO51" s="14">
        <v>877</v>
      </c>
      <c r="BP51" s="14">
        <v>1255</v>
      </c>
      <c r="BQ51" s="14">
        <v>887</v>
      </c>
      <c r="BR51" s="14">
        <v>579</v>
      </c>
      <c r="BS51" s="14">
        <v>791</v>
      </c>
      <c r="BT51" s="14">
        <v>1138</v>
      </c>
      <c r="BU51" s="14">
        <v>805</v>
      </c>
      <c r="BV51" s="14">
        <v>562</v>
      </c>
      <c r="BW51" s="14">
        <v>743</v>
      </c>
      <c r="BX51" s="14">
        <v>1061</v>
      </c>
      <c r="BY51" s="14">
        <v>761</v>
      </c>
      <c r="BZ51" s="14">
        <v>787</v>
      </c>
      <c r="CA51" s="14">
        <v>1231</v>
      </c>
      <c r="CB51" s="14">
        <v>1908</v>
      </c>
      <c r="CC51" s="14">
        <v>1229</v>
      </c>
      <c r="CD51" s="14">
        <v>613</v>
      </c>
      <c r="CE51" s="14">
        <v>866</v>
      </c>
      <c r="CF51" s="14">
        <v>1254</v>
      </c>
      <c r="CG51" s="14">
        <v>873</v>
      </c>
      <c r="CH51" s="14">
        <v>637</v>
      </c>
      <c r="CI51" s="14">
        <v>937</v>
      </c>
      <c r="CJ51" s="14">
        <v>1379</v>
      </c>
      <c r="CK51" s="14">
        <v>942</v>
      </c>
      <c r="CL51" s="14" t="s">
        <v>160</v>
      </c>
      <c r="CM51" s="14">
        <v>1025</v>
      </c>
      <c r="CN51" s="14" t="s">
        <v>160</v>
      </c>
      <c r="CO51" s="14">
        <v>1051</v>
      </c>
      <c r="CP51" s="14" t="s">
        <v>160</v>
      </c>
      <c r="CQ51" s="14">
        <v>688</v>
      </c>
      <c r="CR51" s="14" t="s">
        <v>160</v>
      </c>
      <c r="CS51" s="14">
        <v>716</v>
      </c>
      <c r="CT51" s="14" t="s">
        <v>160</v>
      </c>
      <c r="CU51" s="14">
        <v>799</v>
      </c>
      <c r="CV51" s="14" t="s">
        <v>160</v>
      </c>
      <c r="CW51" s="14">
        <v>784</v>
      </c>
      <c r="CX51" s="14">
        <v>642</v>
      </c>
      <c r="CY51" s="14">
        <v>878</v>
      </c>
      <c r="CZ51" s="14">
        <v>1172</v>
      </c>
      <c r="DA51" s="14">
        <v>876</v>
      </c>
      <c r="DB51" s="14">
        <v>831</v>
      </c>
      <c r="DC51" s="14">
        <v>1277</v>
      </c>
      <c r="DD51" s="14">
        <v>2041</v>
      </c>
      <c r="DE51" s="14">
        <v>1293</v>
      </c>
      <c r="DF51" s="14">
        <v>661</v>
      </c>
      <c r="DG51" s="14">
        <v>904</v>
      </c>
      <c r="DH51" s="14">
        <v>1236</v>
      </c>
      <c r="DI51" s="14">
        <v>906</v>
      </c>
      <c r="DJ51" s="14">
        <v>741</v>
      </c>
      <c r="DK51" s="14">
        <v>1093</v>
      </c>
      <c r="DL51" s="14">
        <v>1569</v>
      </c>
      <c r="DM51" s="14">
        <v>1091</v>
      </c>
    </row>
    <row r="52" spans="1:118" ht="12.75" customHeight="1" x14ac:dyDescent="0.2">
      <c r="A52" s="13">
        <v>41974</v>
      </c>
      <c r="B52" s="14">
        <v>631</v>
      </c>
      <c r="C52" s="14">
        <v>920</v>
      </c>
      <c r="D52" s="14">
        <v>1483</v>
      </c>
      <c r="E52" s="14">
        <v>943</v>
      </c>
      <c r="F52" s="14">
        <v>616</v>
      </c>
      <c r="G52" s="14">
        <v>861</v>
      </c>
      <c r="H52" s="14">
        <v>1305</v>
      </c>
      <c r="I52" s="14">
        <v>879</v>
      </c>
      <c r="J52" s="14">
        <v>615</v>
      </c>
      <c r="K52" s="14">
        <v>885</v>
      </c>
      <c r="L52" s="14">
        <v>1297</v>
      </c>
      <c r="M52" s="14">
        <v>892</v>
      </c>
      <c r="N52" s="14" t="s">
        <v>160</v>
      </c>
      <c r="O52" s="14">
        <v>818</v>
      </c>
      <c r="P52" s="14" t="s">
        <v>160</v>
      </c>
      <c r="Q52" s="14">
        <v>817</v>
      </c>
      <c r="R52" s="14">
        <v>657</v>
      </c>
      <c r="S52" s="14">
        <v>948</v>
      </c>
      <c r="T52" s="14">
        <v>1467</v>
      </c>
      <c r="U52" s="14">
        <v>965</v>
      </c>
      <c r="V52" s="14">
        <v>610</v>
      </c>
      <c r="W52" s="14">
        <v>808</v>
      </c>
      <c r="X52" s="14">
        <v>1161</v>
      </c>
      <c r="Y52" s="14">
        <v>826</v>
      </c>
      <c r="Z52" s="14">
        <v>605</v>
      </c>
      <c r="AA52" s="14">
        <v>832</v>
      </c>
      <c r="AB52" s="14">
        <v>1228</v>
      </c>
      <c r="AC52" s="14">
        <v>849</v>
      </c>
      <c r="AD52" s="14">
        <v>588</v>
      </c>
      <c r="AE52" s="14">
        <v>767</v>
      </c>
      <c r="AF52" s="14">
        <v>1060</v>
      </c>
      <c r="AG52" s="14">
        <v>783</v>
      </c>
      <c r="AH52" s="14">
        <v>586</v>
      </c>
      <c r="AI52" s="14">
        <v>759</v>
      </c>
      <c r="AJ52" s="14">
        <v>1067</v>
      </c>
      <c r="AK52" s="14">
        <v>776</v>
      </c>
      <c r="AL52" s="14" t="s">
        <v>160</v>
      </c>
      <c r="AM52" s="14">
        <v>781</v>
      </c>
      <c r="AN52" s="14" t="s">
        <v>160</v>
      </c>
      <c r="AO52" s="14">
        <v>808</v>
      </c>
      <c r="AP52" s="14">
        <v>598</v>
      </c>
      <c r="AQ52" s="14">
        <v>836</v>
      </c>
      <c r="AR52" s="14">
        <v>1182</v>
      </c>
      <c r="AS52" s="14">
        <v>839</v>
      </c>
      <c r="AT52" s="14" t="s">
        <v>160</v>
      </c>
      <c r="AU52" s="14">
        <v>774</v>
      </c>
      <c r="AV52" s="14" t="s">
        <v>160</v>
      </c>
      <c r="AW52" s="14">
        <v>800</v>
      </c>
      <c r="AX52" s="14">
        <v>585</v>
      </c>
      <c r="AY52" s="14">
        <v>789</v>
      </c>
      <c r="AZ52" s="14">
        <v>1097</v>
      </c>
      <c r="BA52" s="14">
        <v>800</v>
      </c>
      <c r="BB52" s="14">
        <v>581</v>
      </c>
      <c r="BC52" s="14">
        <v>751</v>
      </c>
      <c r="BD52" s="14">
        <v>1096</v>
      </c>
      <c r="BE52" s="14">
        <v>778</v>
      </c>
      <c r="BF52" s="14">
        <v>625</v>
      </c>
      <c r="BG52" s="14">
        <v>895</v>
      </c>
      <c r="BH52" s="14">
        <v>1280</v>
      </c>
      <c r="BI52" s="14">
        <v>897</v>
      </c>
      <c r="BJ52" s="14">
        <v>603</v>
      </c>
      <c r="BK52" s="14">
        <v>846</v>
      </c>
      <c r="BL52" s="14">
        <v>1120</v>
      </c>
      <c r="BM52" s="14">
        <v>835</v>
      </c>
      <c r="BN52" s="14">
        <v>616</v>
      </c>
      <c r="BO52" s="14">
        <v>857</v>
      </c>
      <c r="BP52" s="14">
        <v>1246</v>
      </c>
      <c r="BQ52" s="14">
        <v>869</v>
      </c>
      <c r="BR52" s="14">
        <v>593</v>
      </c>
      <c r="BS52" s="14">
        <v>814</v>
      </c>
      <c r="BT52" s="14">
        <v>1179</v>
      </c>
      <c r="BU52" s="14">
        <v>828</v>
      </c>
      <c r="BV52" s="14">
        <v>572</v>
      </c>
      <c r="BW52" s="14">
        <v>769</v>
      </c>
      <c r="BX52" s="14">
        <v>1087</v>
      </c>
      <c r="BY52" s="14">
        <v>782</v>
      </c>
      <c r="BZ52" s="14">
        <v>790</v>
      </c>
      <c r="CA52" s="14">
        <v>1231</v>
      </c>
      <c r="CB52" s="14">
        <v>1922</v>
      </c>
      <c r="CC52" s="14">
        <v>1232</v>
      </c>
      <c r="CD52" s="14">
        <v>616</v>
      </c>
      <c r="CE52" s="14">
        <v>871</v>
      </c>
      <c r="CF52" s="14">
        <v>1256</v>
      </c>
      <c r="CG52" s="14">
        <v>876</v>
      </c>
      <c r="CH52" s="14">
        <v>623</v>
      </c>
      <c r="CI52" s="14">
        <v>917</v>
      </c>
      <c r="CJ52" s="14">
        <v>1339</v>
      </c>
      <c r="CK52" s="14">
        <v>919</v>
      </c>
      <c r="CL52" s="14" t="s">
        <v>160</v>
      </c>
      <c r="CM52" s="14">
        <v>1035</v>
      </c>
      <c r="CN52" s="14" t="s">
        <v>160</v>
      </c>
      <c r="CO52" s="14">
        <v>1061</v>
      </c>
      <c r="CP52" s="14" t="s">
        <v>160</v>
      </c>
      <c r="CQ52" s="14">
        <v>750</v>
      </c>
      <c r="CR52" s="14" t="s">
        <v>160</v>
      </c>
      <c r="CS52" s="14">
        <v>753</v>
      </c>
      <c r="CT52" s="14" t="s">
        <v>160</v>
      </c>
      <c r="CU52" s="14">
        <v>810</v>
      </c>
      <c r="CV52" s="14">
        <v>1067</v>
      </c>
      <c r="CW52" s="14">
        <v>797</v>
      </c>
      <c r="CX52" s="14">
        <v>640</v>
      </c>
      <c r="CY52" s="14">
        <v>863</v>
      </c>
      <c r="CZ52" s="14">
        <v>1143</v>
      </c>
      <c r="DA52" s="14">
        <v>862</v>
      </c>
      <c r="DB52" s="14">
        <v>815</v>
      </c>
      <c r="DC52" s="14">
        <v>1280</v>
      </c>
      <c r="DD52" s="14">
        <v>1974</v>
      </c>
      <c r="DE52" s="14">
        <v>1278</v>
      </c>
      <c r="DF52" s="14">
        <v>654</v>
      </c>
      <c r="DG52" s="14">
        <v>896</v>
      </c>
      <c r="DH52" s="14">
        <v>1214</v>
      </c>
      <c r="DI52" s="14">
        <v>895</v>
      </c>
      <c r="DJ52" s="14">
        <v>733</v>
      </c>
      <c r="DK52" s="14">
        <v>1147</v>
      </c>
      <c r="DL52" s="14">
        <v>1753</v>
      </c>
      <c r="DM52" s="14">
        <v>1146</v>
      </c>
    </row>
    <row r="53" spans="1:118" ht="12.75" customHeight="1" x14ac:dyDescent="0.2">
      <c r="A53" s="13">
        <v>42005</v>
      </c>
      <c r="B53" s="14">
        <v>627</v>
      </c>
      <c r="C53" s="14">
        <v>919</v>
      </c>
      <c r="D53" s="14">
        <v>1485</v>
      </c>
      <c r="E53" s="14">
        <v>942</v>
      </c>
      <c r="F53" s="14">
        <v>617</v>
      </c>
      <c r="G53" s="14">
        <v>859</v>
      </c>
      <c r="H53" s="14">
        <v>1307</v>
      </c>
      <c r="I53" s="14">
        <v>879</v>
      </c>
      <c r="J53" s="14">
        <v>631</v>
      </c>
      <c r="K53" s="14">
        <v>896</v>
      </c>
      <c r="L53" s="14">
        <v>1318</v>
      </c>
      <c r="M53" s="14">
        <v>907</v>
      </c>
      <c r="N53" s="14" t="s">
        <v>160</v>
      </c>
      <c r="O53" s="14">
        <v>839</v>
      </c>
      <c r="P53" s="14" t="s">
        <v>160</v>
      </c>
      <c r="Q53" s="14">
        <v>833</v>
      </c>
      <c r="R53" s="14">
        <v>660</v>
      </c>
      <c r="S53" s="14">
        <v>941</v>
      </c>
      <c r="T53" s="14">
        <v>1479</v>
      </c>
      <c r="U53" s="14">
        <v>965</v>
      </c>
      <c r="V53" s="14">
        <v>614</v>
      </c>
      <c r="W53" s="14">
        <v>824</v>
      </c>
      <c r="X53" s="14">
        <v>1193</v>
      </c>
      <c r="Y53" s="14">
        <v>842</v>
      </c>
      <c r="Z53" s="14">
        <v>606</v>
      </c>
      <c r="AA53" s="14">
        <v>852</v>
      </c>
      <c r="AB53" s="14">
        <v>1246</v>
      </c>
      <c r="AC53" s="14">
        <v>862</v>
      </c>
      <c r="AD53" s="14" t="s">
        <v>160</v>
      </c>
      <c r="AE53" s="14">
        <v>753</v>
      </c>
      <c r="AF53" s="14" t="s">
        <v>160</v>
      </c>
      <c r="AG53" s="14">
        <v>787</v>
      </c>
      <c r="AH53" s="14">
        <v>578</v>
      </c>
      <c r="AI53" s="14">
        <v>742</v>
      </c>
      <c r="AJ53" s="14">
        <v>1028</v>
      </c>
      <c r="AK53" s="14">
        <v>758</v>
      </c>
      <c r="AL53" s="14" t="s">
        <v>160</v>
      </c>
      <c r="AM53" s="14">
        <v>732</v>
      </c>
      <c r="AN53" s="14" t="s">
        <v>160</v>
      </c>
      <c r="AO53" s="14">
        <v>765</v>
      </c>
      <c r="AP53" s="14">
        <v>593</v>
      </c>
      <c r="AQ53" s="14">
        <v>827</v>
      </c>
      <c r="AR53" s="14">
        <v>1181</v>
      </c>
      <c r="AS53" s="14">
        <v>833</v>
      </c>
      <c r="AT53" s="14" t="s">
        <v>160</v>
      </c>
      <c r="AU53" s="14">
        <v>779</v>
      </c>
      <c r="AV53" s="14" t="s">
        <v>160</v>
      </c>
      <c r="AW53" s="14">
        <v>788</v>
      </c>
      <c r="AX53" s="14" t="s">
        <v>160</v>
      </c>
      <c r="AY53" s="14">
        <v>756</v>
      </c>
      <c r="AZ53" s="14" t="s">
        <v>160</v>
      </c>
      <c r="BA53" s="14">
        <v>768</v>
      </c>
      <c r="BB53" s="14">
        <v>582</v>
      </c>
      <c r="BC53" s="14">
        <v>772</v>
      </c>
      <c r="BD53" s="14">
        <v>1129</v>
      </c>
      <c r="BE53" s="14">
        <v>796</v>
      </c>
      <c r="BF53" s="14">
        <v>627</v>
      </c>
      <c r="BG53" s="14">
        <v>894</v>
      </c>
      <c r="BH53" s="14">
        <v>1252</v>
      </c>
      <c r="BI53" s="14">
        <v>892</v>
      </c>
      <c r="BJ53" s="14">
        <v>603</v>
      </c>
      <c r="BK53" s="14">
        <v>840</v>
      </c>
      <c r="BL53" s="14">
        <v>1138</v>
      </c>
      <c r="BM53" s="14">
        <v>836</v>
      </c>
      <c r="BN53" s="14">
        <v>598</v>
      </c>
      <c r="BO53" s="14">
        <v>854</v>
      </c>
      <c r="BP53" s="14">
        <v>1271</v>
      </c>
      <c r="BQ53" s="14">
        <v>865</v>
      </c>
      <c r="BR53" s="14">
        <v>597</v>
      </c>
      <c r="BS53" s="14">
        <v>796</v>
      </c>
      <c r="BT53" s="14">
        <v>1169</v>
      </c>
      <c r="BU53" s="14">
        <v>819</v>
      </c>
      <c r="BV53" s="14">
        <v>571</v>
      </c>
      <c r="BW53" s="14">
        <v>757</v>
      </c>
      <c r="BX53" s="14">
        <v>1074</v>
      </c>
      <c r="BY53" s="14">
        <v>773</v>
      </c>
      <c r="BZ53" s="14">
        <v>812</v>
      </c>
      <c r="CA53" s="14">
        <v>1246</v>
      </c>
      <c r="CB53" s="14">
        <v>1934</v>
      </c>
      <c r="CC53" s="14">
        <v>1251</v>
      </c>
      <c r="CD53" s="14">
        <v>610</v>
      </c>
      <c r="CE53" s="14">
        <v>873</v>
      </c>
      <c r="CF53" s="14">
        <v>1275</v>
      </c>
      <c r="CG53" s="14">
        <v>879</v>
      </c>
      <c r="CH53" s="14">
        <v>613</v>
      </c>
      <c r="CI53" s="14">
        <v>921</v>
      </c>
      <c r="CJ53" s="14">
        <v>1382</v>
      </c>
      <c r="CK53" s="14">
        <v>927</v>
      </c>
      <c r="CL53" s="14" t="s">
        <v>160</v>
      </c>
      <c r="CM53" s="14">
        <v>1044</v>
      </c>
      <c r="CN53" s="14" t="s">
        <v>160</v>
      </c>
      <c r="CO53" s="14">
        <v>1085</v>
      </c>
      <c r="CP53" s="14" t="s">
        <v>160</v>
      </c>
      <c r="CQ53" s="14">
        <v>776</v>
      </c>
      <c r="CR53" s="14" t="s">
        <v>160</v>
      </c>
      <c r="CS53" s="14">
        <v>763</v>
      </c>
      <c r="CT53" s="14">
        <v>588</v>
      </c>
      <c r="CU53" s="14">
        <v>857</v>
      </c>
      <c r="CV53" s="14">
        <v>1110</v>
      </c>
      <c r="CW53" s="14">
        <v>836</v>
      </c>
      <c r="CX53" s="14">
        <v>610</v>
      </c>
      <c r="CY53" s="14">
        <v>841</v>
      </c>
      <c r="CZ53" s="14">
        <v>1133</v>
      </c>
      <c r="DA53" s="14">
        <v>839</v>
      </c>
      <c r="DB53" s="14">
        <v>795</v>
      </c>
      <c r="DC53" s="14">
        <v>1259</v>
      </c>
      <c r="DD53" s="14">
        <v>1902</v>
      </c>
      <c r="DE53" s="14">
        <v>1248</v>
      </c>
      <c r="DF53" s="14">
        <v>649</v>
      </c>
      <c r="DG53" s="14">
        <v>919</v>
      </c>
      <c r="DH53" s="14">
        <v>1203</v>
      </c>
      <c r="DI53" s="14">
        <v>903</v>
      </c>
      <c r="DJ53" s="14">
        <v>726</v>
      </c>
      <c r="DK53" s="14">
        <v>1154</v>
      </c>
      <c r="DL53" s="14">
        <v>1819</v>
      </c>
      <c r="DM53" s="14">
        <v>1158</v>
      </c>
    </row>
    <row r="54" spans="1:118" ht="12.75" customHeight="1" x14ac:dyDescent="0.2">
      <c r="A54" s="13">
        <v>42036</v>
      </c>
      <c r="B54" s="14">
        <v>627</v>
      </c>
      <c r="C54" s="14">
        <v>919</v>
      </c>
      <c r="D54" s="14">
        <v>1485</v>
      </c>
      <c r="E54" s="14">
        <v>942</v>
      </c>
      <c r="F54" s="14">
        <v>617</v>
      </c>
      <c r="G54" s="14">
        <v>859</v>
      </c>
      <c r="H54" s="14">
        <v>1307</v>
      </c>
      <c r="I54" s="14">
        <v>879</v>
      </c>
      <c r="J54" s="14">
        <v>631</v>
      </c>
      <c r="K54" s="14">
        <v>896</v>
      </c>
      <c r="L54" s="14">
        <v>1318</v>
      </c>
      <c r="M54" s="14">
        <v>907</v>
      </c>
      <c r="N54" s="14" t="s">
        <v>160</v>
      </c>
      <c r="O54" s="14">
        <v>839</v>
      </c>
      <c r="P54" s="14" t="s">
        <v>160</v>
      </c>
      <c r="Q54" s="14">
        <v>833</v>
      </c>
      <c r="R54" s="14">
        <v>660</v>
      </c>
      <c r="S54" s="14">
        <v>941</v>
      </c>
      <c r="T54" s="14">
        <v>1479</v>
      </c>
      <c r="U54" s="14">
        <v>965</v>
      </c>
      <c r="V54" s="14">
        <v>614</v>
      </c>
      <c r="W54" s="14">
        <v>824</v>
      </c>
      <c r="X54" s="14">
        <v>1193</v>
      </c>
      <c r="Y54" s="14">
        <v>842</v>
      </c>
      <c r="Z54" s="14">
        <v>606</v>
      </c>
      <c r="AA54" s="14">
        <v>852</v>
      </c>
      <c r="AB54" s="14">
        <v>1246</v>
      </c>
      <c r="AC54" s="14">
        <v>862</v>
      </c>
      <c r="AD54" s="14" t="s">
        <v>160</v>
      </c>
      <c r="AE54" s="14">
        <v>753</v>
      </c>
      <c r="AF54" s="14">
        <v>1093</v>
      </c>
      <c r="AG54" s="14">
        <v>787</v>
      </c>
      <c r="AH54" s="14">
        <v>578</v>
      </c>
      <c r="AI54" s="14">
        <v>742</v>
      </c>
      <c r="AJ54" s="14">
        <v>1028</v>
      </c>
      <c r="AK54" s="14">
        <v>758</v>
      </c>
      <c r="AL54" s="14" t="s">
        <v>160</v>
      </c>
      <c r="AM54" s="14">
        <v>732</v>
      </c>
      <c r="AN54" s="14" t="s">
        <v>160</v>
      </c>
      <c r="AO54" s="14">
        <v>765</v>
      </c>
      <c r="AP54" s="14">
        <v>593</v>
      </c>
      <c r="AQ54" s="14">
        <v>827</v>
      </c>
      <c r="AR54" s="14">
        <v>1181</v>
      </c>
      <c r="AS54" s="14">
        <v>833</v>
      </c>
      <c r="AT54" s="14" t="s">
        <v>160</v>
      </c>
      <c r="AU54" s="14">
        <v>779</v>
      </c>
      <c r="AV54" s="14" t="s">
        <v>160</v>
      </c>
      <c r="AW54" s="14">
        <v>788</v>
      </c>
      <c r="AX54" s="14" t="s">
        <v>160</v>
      </c>
      <c r="AY54" s="14">
        <v>756</v>
      </c>
      <c r="AZ54" s="14" t="s">
        <v>160</v>
      </c>
      <c r="BA54" s="14">
        <v>768</v>
      </c>
      <c r="BB54" s="14">
        <v>582</v>
      </c>
      <c r="BC54" s="14">
        <v>772</v>
      </c>
      <c r="BD54" s="14">
        <v>1129</v>
      </c>
      <c r="BE54" s="14">
        <v>796</v>
      </c>
      <c r="BF54" s="14">
        <v>627</v>
      </c>
      <c r="BG54" s="14">
        <v>894</v>
      </c>
      <c r="BH54" s="14">
        <v>1252</v>
      </c>
      <c r="BI54" s="14">
        <v>892</v>
      </c>
      <c r="BJ54" s="14">
        <v>603</v>
      </c>
      <c r="BK54" s="14">
        <v>840</v>
      </c>
      <c r="BL54" s="14">
        <v>1138</v>
      </c>
      <c r="BM54" s="14">
        <v>836</v>
      </c>
      <c r="BN54" s="14">
        <v>598</v>
      </c>
      <c r="BO54" s="14">
        <v>854</v>
      </c>
      <c r="BP54" s="14">
        <v>1271</v>
      </c>
      <c r="BQ54" s="14">
        <v>865</v>
      </c>
      <c r="BR54" s="14">
        <v>597</v>
      </c>
      <c r="BS54" s="14">
        <v>796</v>
      </c>
      <c r="BT54" s="14">
        <v>1169</v>
      </c>
      <c r="BU54" s="14">
        <v>819</v>
      </c>
      <c r="BV54" s="14">
        <v>571</v>
      </c>
      <c r="BW54" s="14">
        <v>757</v>
      </c>
      <c r="BX54" s="14">
        <v>1074</v>
      </c>
      <c r="BY54" s="14">
        <v>773</v>
      </c>
      <c r="BZ54" s="14">
        <v>812</v>
      </c>
      <c r="CA54" s="14">
        <v>1246</v>
      </c>
      <c r="CB54" s="14">
        <v>1934</v>
      </c>
      <c r="CC54" s="14">
        <v>1251</v>
      </c>
      <c r="CD54" s="14">
        <v>610</v>
      </c>
      <c r="CE54" s="14">
        <v>873</v>
      </c>
      <c r="CF54" s="14">
        <v>1275</v>
      </c>
      <c r="CG54" s="14">
        <v>879</v>
      </c>
      <c r="CH54" s="14">
        <v>613</v>
      </c>
      <c r="CI54" s="14">
        <v>921</v>
      </c>
      <c r="CJ54" s="14">
        <v>1382</v>
      </c>
      <c r="CK54" s="14">
        <v>927</v>
      </c>
      <c r="CL54" s="14" t="s">
        <v>160</v>
      </c>
      <c r="CM54" s="14">
        <v>1044</v>
      </c>
      <c r="CN54" s="14" t="s">
        <v>160</v>
      </c>
      <c r="CO54" s="14">
        <v>1085</v>
      </c>
      <c r="CP54" s="14">
        <v>579</v>
      </c>
      <c r="CQ54" s="14">
        <v>776</v>
      </c>
      <c r="CR54" s="14">
        <v>950</v>
      </c>
      <c r="CS54" s="14">
        <v>763</v>
      </c>
      <c r="CT54" s="14">
        <v>588</v>
      </c>
      <c r="CU54" s="14">
        <v>857</v>
      </c>
      <c r="CV54" s="14">
        <v>1110</v>
      </c>
      <c r="CW54" s="14">
        <v>836</v>
      </c>
      <c r="CX54" s="14">
        <v>610</v>
      </c>
      <c r="CY54" s="14">
        <v>841</v>
      </c>
      <c r="CZ54" s="14">
        <v>1133</v>
      </c>
      <c r="DA54" s="14">
        <v>839</v>
      </c>
      <c r="DB54" s="14">
        <v>795</v>
      </c>
      <c r="DC54" s="14">
        <v>1259</v>
      </c>
      <c r="DD54" s="14">
        <v>1902</v>
      </c>
      <c r="DE54" s="14">
        <v>1248</v>
      </c>
      <c r="DF54" s="14">
        <v>663</v>
      </c>
      <c r="DG54" s="14">
        <v>962</v>
      </c>
      <c r="DH54" s="14">
        <v>1254</v>
      </c>
      <c r="DI54" s="14">
        <v>938</v>
      </c>
      <c r="DJ54" s="14">
        <v>724</v>
      </c>
      <c r="DK54" s="14">
        <v>1146</v>
      </c>
      <c r="DL54" s="14">
        <v>1921</v>
      </c>
      <c r="DM54" s="14">
        <v>1170</v>
      </c>
    </row>
    <row r="55" spans="1:118" ht="12.75" customHeight="1" x14ac:dyDescent="0.2">
      <c r="A55" s="13">
        <v>42064</v>
      </c>
      <c r="B55" s="14">
        <v>627</v>
      </c>
      <c r="C55" s="14">
        <v>915</v>
      </c>
      <c r="D55" s="14">
        <v>1467</v>
      </c>
      <c r="E55" s="14">
        <v>937</v>
      </c>
      <c r="F55" s="14">
        <v>618</v>
      </c>
      <c r="G55" s="14">
        <v>858</v>
      </c>
      <c r="H55" s="14">
        <v>1311</v>
      </c>
      <c r="I55" s="14">
        <v>879</v>
      </c>
      <c r="J55" s="14">
        <v>626</v>
      </c>
      <c r="K55" s="14">
        <v>875</v>
      </c>
      <c r="L55" s="14">
        <v>1276</v>
      </c>
      <c r="M55" s="14">
        <v>887</v>
      </c>
      <c r="N55" s="14" t="s">
        <v>160</v>
      </c>
      <c r="O55" s="14">
        <v>846</v>
      </c>
      <c r="P55" s="14" t="s">
        <v>160</v>
      </c>
      <c r="Q55" s="14">
        <v>839</v>
      </c>
      <c r="R55" s="14">
        <v>676</v>
      </c>
      <c r="S55" s="14">
        <v>940</v>
      </c>
      <c r="T55" s="14">
        <v>1448</v>
      </c>
      <c r="U55" s="14">
        <v>963</v>
      </c>
      <c r="V55" s="14">
        <v>597</v>
      </c>
      <c r="W55" s="14">
        <v>794</v>
      </c>
      <c r="X55" s="14">
        <v>1229</v>
      </c>
      <c r="Y55" s="14">
        <v>826</v>
      </c>
      <c r="Z55" s="14">
        <v>620</v>
      </c>
      <c r="AA55" s="14">
        <v>857</v>
      </c>
      <c r="AB55" s="14">
        <v>1239</v>
      </c>
      <c r="AC55" s="14">
        <v>869</v>
      </c>
      <c r="AD55" s="14">
        <v>568</v>
      </c>
      <c r="AE55" s="14">
        <v>789</v>
      </c>
      <c r="AF55" s="14">
        <v>1183</v>
      </c>
      <c r="AG55" s="14">
        <v>810</v>
      </c>
      <c r="AH55" s="14">
        <v>578</v>
      </c>
      <c r="AI55" s="14">
        <v>751</v>
      </c>
      <c r="AJ55" s="14">
        <v>1118</v>
      </c>
      <c r="AK55" s="14">
        <v>778</v>
      </c>
      <c r="AL55" s="14" t="s">
        <v>160</v>
      </c>
      <c r="AM55" s="14">
        <v>732</v>
      </c>
      <c r="AN55" s="14" t="s">
        <v>160</v>
      </c>
      <c r="AO55" s="14">
        <v>749</v>
      </c>
      <c r="AP55" s="14">
        <v>590</v>
      </c>
      <c r="AQ55" s="14">
        <v>806</v>
      </c>
      <c r="AR55" s="14">
        <v>1176</v>
      </c>
      <c r="AS55" s="14">
        <v>820</v>
      </c>
      <c r="AT55" s="14" t="s">
        <v>160</v>
      </c>
      <c r="AU55" s="14" t="s">
        <v>160</v>
      </c>
      <c r="AV55" s="14" t="s">
        <v>160</v>
      </c>
      <c r="AW55" s="14">
        <v>735</v>
      </c>
      <c r="AX55" s="14" t="s">
        <v>160</v>
      </c>
      <c r="AY55" s="14">
        <v>718</v>
      </c>
      <c r="AZ55" s="14">
        <v>1049</v>
      </c>
      <c r="BA55" s="14">
        <v>749</v>
      </c>
      <c r="BB55" s="14">
        <v>572</v>
      </c>
      <c r="BC55" s="14">
        <v>758</v>
      </c>
      <c r="BD55" s="14">
        <v>1151</v>
      </c>
      <c r="BE55" s="14">
        <v>788</v>
      </c>
      <c r="BF55" s="14">
        <v>628</v>
      </c>
      <c r="BG55" s="14">
        <v>880</v>
      </c>
      <c r="BH55" s="14">
        <v>1283</v>
      </c>
      <c r="BI55" s="14">
        <v>892</v>
      </c>
      <c r="BJ55" s="14">
        <v>638</v>
      </c>
      <c r="BK55" s="14">
        <v>863</v>
      </c>
      <c r="BL55" s="14">
        <v>1192</v>
      </c>
      <c r="BM55" s="14">
        <v>869</v>
      </c>
      <c r="BN55" s="14">
        <v>594</v>
      </c>
      <c r="BO55" s="14">
        <v>848</v>
      </c>
      <c r="BP55" s="14">
        <v>1224</v>
      </c>
      <c r="BQ55" s="14">
        <v>853</v>
      </c>
      <c r="BR55" s="14">
        <v>573</v>
      </c>
      <c r="BS55" s="14">
        <v>747</v>
      </c>
      <c r="BT55" s="14">
        <v>1054</v>
      </c>
      <c r="BU55" s="14">
        <v>764</v>
      </c>
      <c r="BV55" s="14">
        <v>577</v>
      </c>
      <c r="BW55" s="14">
        <v>730</v>
      </c>
      <c r="BX55" s="14">
        <v>1060</v>
      </c>
      <c r="BY55" s="14">
        <v>758</v>
      </c>
      <c r="BZ55" s="14">
        <v>818</v>
      </c>
      <c r="CA55" s="14">
        <v>1218</v>
      </c>
      <c r="CB55" s="14">
        <v>1900</v>
      </c>
      <c r="CC55" s="14">
        <v>1233</v>
      </c>
      <c r="CD55" s="14">
        <v>613</v>
      </c>
      <c r="CE55" s="14">
        <v>864</v>
      </c>
      <c r="CF55" s="14">
        <v>1304</v>
      </c>
      <c r="CG55" s="14">
        <v>880</v>
      </c>
      <c r="CH55" s="14">
        <v>667</v>
      </c>
      <c r="CI55" s="14">
        <v>980</v>
      </c>
      <c r="CJ55" s="14">
        <v>1365</v>
      </c>
      <c r="CK55" s="14">
        <v>972</v>
      </c>
      <c r="CL55" s="14" t="s">
        <v>160</v>
      </c>
      <c r="CM55" s="14">
        <v>1149</v>
      </c>
      <c r="CN55" s="14" t="s">
        <v>160</v>
      </c>
      <c r="CO55" s="14">
        <v>1166</v>
      </c>
      <c r="CP55" s="14">
        <v>588</v>
      </c>
      <c r="CQ55" s="14">
        <v>759</v>
      </c>
      <c r="CR55" s="14">
        <v>1027</v>
      </c>
      <c r="CS55" s="14">
        <v>772</v>
      </c>
      <c r="CT55" s="14">
        <v>610</v>
      </c>
      <c r="CU55" s="14">
        <v>802</v>
      </c>
      <c r="CV55" s="14">
        <v>1233</v>
      </c>
      <c r="CW55" s="14">
        <v>841</v>
      </c>
      <c r="CX55" s="14">
        <v>582</v>
      </c>
      <c r="CY55" s="14">
        <v>836</v>
      </c>
      <c r="CZ55" s="14">
        <v>1133</v>
      </c>
      <c r="DA55" s="14">
        <v>827</v>
      </c>
      <c r="DB55" s="14">
        <v>783</v>
      </c>
      <c r="DC55" s="14">
        <v>1250</v>
      </c>
      <c r="DD55" s="14">
        <v>1887</v>
      </c>
      <c r="DE55" s="14">
        <v>1236</v>
      </c>
      <c r="DF55" s="14">
        <v>653</v>
      </c>
      <c r="DG55" s="14">
        <v>959</v>
      </c>
      <c r="DH55" s="14">
        <v>1245</v>
      </c>
      <c r="DI55" s="14">
        <v>931</v>
      </c>
      <c r="DJ55" s="14">
        <v>756</v>
      </c>
      <c r="DK55" s="14">
        <v>1108</v>
      </c>
      <c r="DL55" s="14">
        <v>1706</v>
      </c>
      <c r="DM55" s="14">
        <v>1127</v>
      </c>
    </row>
    <row r="56" spans="1:118" ht="12.75" customHeight="1" x14ac:dyDescent="0.2">
      <c r="A56" s="13">
        <v>42095</v>
      </c>
      <c r="B56" s="14">
        <v>626</v>
      </c>
      <c r="C56" s="14">
        <v>914</v>
      </c>
      <c r="D56" s="14">
        <v>1474</v>
      </c>
      <c r="E56" s="14">
        <v>937</v>
      </c>
      <c r="F56" s="14">
        <v>612</v>
      </c>
      <c r="G56" s="14">
        <v>858</v>
      </c>
      <c r="H56" s="14">
        <v>1326</v>
      </c>
      <c r="I56" s="14">
        <v>880</v>
      </c>
      <c r="J56" s="14">
        <v>638</v>
      </c>
      <c r="K56" s="14">
        <v>886</v>
      </c>
      <c r="L56" s="14">
        <v>1298</v>
      </c>
      <c r="M56" s="14">
        <v>901</v>
      </c>
      <c r="N56" s="14" t="s">
        <v>160</v>
      </c>
      <c r="O56" s="14">
        <v>814</v>
      </c>
      <c r="P56" s="14" t="s">
        <v>160</v>
      </c>
      <c r="Q56" s="14">
        <v>801</v>
      </c>
      <c r="R56" s="14">
        <v>661</v>
      </c>
      <c r="S56" s="14">
        <v>946</v>
      </c>
      <c r="T56" s="14">
        <v>1492</v>
      </c>
      <c r="U56" s="14">
        <v>970</v>
      </c>
      <c r="V56" s="14">
        <v>605</v>
      </c>
      <c r="W56" s="14">
        <v>806</v>
      </c>
      <c r="X56" s="14">
        <v>1197</v>
      </c>
      <c r="Y56" s="14">
        <v>830</v>
      </c>
      <c r="Z56" s="14">
        <v>631</v>
      </c>
      <c r="AA56" s="14">
        <v>852</v>
      </c>
      <c r="AB56" s="14">
        <v>1248</v>
      </c>
      <c r="AC56" s="14">
        <v>871</v>
      </c>
      <c r="AD56" s="14">
        <v>553</v>
      </c>
      <c r="AE56" s="14">
        <v>752</v>
      </c>
      <c r="AF56" s="14">
        <v>1082</v>
      </c>
      <c r="AG56" s="14">
        <v>766</v>
      </c>
      <c r="AH56" s="14">
        <v>570</v>
      </c>
      <c r="AI56" s="14">
        <v>750</v>
      </c>
      <c r="AJ56" s="14">
        <v>1131</v>
      </c>
      <c r="AK56" s="14">
        <v>778</v>
      </c>
      <c r="AL56" s="14" t="s">
        <v>160</v>
      </c>
      <c r="AM56" s="14">
        <v>725</v>
      </c>
      <c r="AN56" s="14" t="s">
        <v>160</v>
      </c>
      <c r="AO56" s="14">
        <v>736</v>
      </c>
      <c r="AP56" s="14">
        <v>592</v>
      </c>
      <c r="AQ56" s="14">
        <v>804</v>
      </c>
      <c r="AR56" s="14">
        <v>1174</v>
      </c>
      <c r="AS56" s="14">
        <v>819</v>
      </c>
      <c r="AT56" s="14" t="s">
        <v>160</v>
      </c>
      <c r="AU56" s="14">
        <v>659</v>
      </c>
      <c r="AV56" s="14" t="s">
        <v>160</v>
      </c>
      <c r="AW56" s="14">
        <v>701</v>
      </c>
      <c r="AX56" s="14">
        <v>555</v>
      </c>
      <c r="AY56" s="14">
        <v>728</v>
      </c>
      <c r="AZ56" s="14">
        <v>1005</v>
      </c>
      <c r="BA56" s="14">
        <v>741</v>
      </c>
      <c r="BB56" s="14">
        <v>585</v>
      </c>
      <c r="BC56" s="14">
        <v>771</v>
      </c>
      <c r="BD56" s="14">
        <v>1110</v>
      </c>
      <c r="BE56" s="14">
        <v>792</v>
      </c>
      <c r="BF56" s="14">
        <v>630</v>
      </c>
      <c r="BG56" s="14">
        <v>890</v>
      </c>
      <c r="BH56" s="14">
        <v>1341</v>
      </c>
      <c r="BI56" s="14">
        <v>907</v>
      </c>
      <c r="BJ56" s="14">
        <v>643</v>
      </c>
      <c r="BK56" s="14">
        <v>873</v>
      </c>
      <c r="BL56" s="14">
        <v>1209</v>
      </c>
      <c r="BM56" s="14">
        <v>879</v>
      </c>
      <c r="BN56" s="14">
        <v>590</v>
      </c>
      <c r="BO56" s="14">
        <v>820</v>
      </c>
      <c r="BP56" s="14">
        <v>1215</v>
      </c>
      <c r="BQ56" s="14">
        <v>835</v>
      </c>
      <c r="BR56" s="14">
        <v>584</v>
      </c>
      <c r="BS56" s="14">
        <v>765</v>
      </c>
      <c r="BT56" s="14">
        <v>1018</v>
      </c>
      <c r="BU56" s="14">
        <v>770</v>
      </c>
      <c r="BV56" s="14">
        <v>578</v>
      </c>
      <c r="BW56" s="14">
        <v>733</v>
      </c>
      <c r="BX56" s="14">
        <v>1017</v>
      </c>
      <c r="BY56" s="14">
        <v>752</v>
      </c>
      <c r="BZ56" s="14">
        <v>817</v>
      </c>
      <c r="CA56" s="14">
        <v>1217</v>
      </c>
      <c r="CB56" s="14">
        <v>1903</v>
      </c>
      <c r="CC56" s="14">
        <v>1233</v>
      </c>
      <c r="CD56" s="14">
        <v>616</v>
      </c>
      <c r="CE56" s="14">
        <v>869</v>
      </c>
      <c r="CF56" s="14">
        <v>1308</v>
      </c>
      <c r="CG56" s="14">
        <v>884</v>
      </c>
      <c r="CH56" s="14">
        <v>656</v>
      </c>
      <c r="CI56" s="14">
        <v>980</v>
      </c>
      <c r="CJ56" s="14">
        <v>1387</v>
      </c>
      <c r="CK56" s="14">
        <v>970</v>
      </c>
      <c r="CL56" s="14" t="s">
        <v>160</v>
      </c>
      <c r="CM56" s="14">
        <v>1138</v>
      </c>
      <c r="CN56" s="14" t="s">
        <v>160</v>
      </c>
      <c r="CO56" s="14">
        <v>1164</v>
      </c>
      <c r="CP56" s="14">
        <v>571</v>
      </c>
      <c r="CQ56" s="14">
        <v>750</v>
      </c>
      <c r="CR56" s="14">
        <v>1057</v>
      </c>
      <c r="CS56" s="14">
        <v>766</v>
      </c>
      <c r="CT56" s="14">
        <v>608</v>
      </c>
      <c r="CU56" s="14">
        <v>792</v>
      </c>
      <c r="CV56" s="14">
        <v>1227</v>
      </c>
      <c r="CW56" s="14">
        <v>833</v>
      </c>
      <c r="CX56" s="14">
        <v>604</v>
      </c>
      <c r="CY56" s="14">
        <v>842</v>
      </c>
      <c r="CZ56" s="14">
        <v>1184</v>
      </c>
      <c r="DA56" s="14">
        <v>846</v>
      </c>
      <c r="DB56" s="14">
        <v>774</v>
      </c>
      <c r="DC56" s="14">
        <v>1244</v>
      </c>
      <c r="DD56" s="14">
        <v>1895</v>
      </c>
      <c r="DE56" s="14">
        <v>1230</v>
      </c>
      <c r="DF56" s="14">
        <v>633</v>
      </c>
      <c r="DG56" s="14">
        <v>928</v>
      </c>
      <c r="DH56" s="14">
        <v>1250</v>
      </c>
      <c r="DI56" s="14">
        <v>910</v>
      </c>
      <c r="DJ56" s="14">
        <v>744</v>
      </c>
      <c r="DK56" s="14">
        <v>1071</v>
      </c>
      <c r="DL56" s="14">
        <v>1635</v>
      </c>
      <c r="DM56" s="14">
        <v>1092</v>
      </c>
    </row>
    <row r="57" spans="1:118" ht="12.75" customHeight="1" x14ac:dyDescent="0.2">
      <c r="A57" s="13">
        <v>42125</v>
      </c>
      <c r="B57" s="14">
        <v>630</v>
      </c>
      <c r="C57" s="14">
        <v>920</v>
      </c>
      <c r="D57" s="14">
        <v>1482</v>
      </c>
      <c r="E57" s="14">
        <v>943</v>
      </c>
      <c r="F57" s="14">
        <v>622</v>
      </c>
      <c r="G57" s="14">
        <v>872</v>
      </c>
      <c r="H57" s="14">
        <v>1334</v>
      </c>
      <c r="I57" s="14">
        <v>892</v>
      </c>
      <c r="J57" s="14">
        <v>653</v>
      </c>
      <c r="K57" s="14">
        <v>884</v>
      </c>
      <c r="L57" s="14">
        <v>1264</v>
      </c>
      <c r="M57" s="14">
        <v>899</v>
      </c>
      <c r="N57" s="14" t="s">
        <v>160</v>
      </c>
      <c r="O57" s="14">
        <v>786</v>
      </c>
      <c r="P57" s="14" t="s">
        <v>160</v>
      </c>
      <c r="Q57" s="14">
        <v>775</v>
      </c>
      <c r="R57" s="14">
        <v>666</v>
      </c>
      <c r="S57" s="14">
        <v>951</v>
      </c>
      <c r="T57" s="14">
        <v>1497</v>
      </c>
      <c r="U57" s="14">
        <v>975</v>
      </c>
      <c r="V57" s="14">
        <v>628</v>
      </c>
      <c r="W57" s="14">
        <v>843</v>
      </c>
      <c r="X57" s="14">
        <v>1245</v>
      </c>
      <c r="Y57" s="14">
        <v>865</v>
      </c>
      <c r="Z57" s="14">
        <v>626</v>
      </c>
      <c r="AA57" s="14">
        <v>856</v>
      </c>
      <c r="AB57" s="14">
        <v>1254</v>
      </c>
      <c r="AC57" s="14">
        <v>872</v>
      </c>
      <c r="AD57" s="14">
        <v>567</v>
      </c>
      <c r="AE57" s="14">
        <v>752</v>
      </c>
      <c r="AF57" s="14">
        <v>1043</v>
      </c>
      <c r="AG57" s="14">
        <v>763</v>
      </c>
      <c r="AH57" s="14">
        <v>577</v>
      </c>
      <c r="AI57" s="14">
        <v>766</v>
      </c>
      <c r="AJ57" s="14">
        <v>1111</v>
      </c>
      <c r="AK57" s="14">
        <v>784</v>
      </c>
      <c r="AL57" s="14" t="s">
        <v>160</v>
      </c>
      <c r="AM57" s="14">
        <v>733</v>
      </c>
      <c r="AN57" s="14" t="s">
        <v>160</v>
      </c>
      <c r="AO57" s="14">
        <v>756</v>
      </c>
      <c r="AP57" s="14">
        <v>587</v>
      </c>
      <c r="AQ57" s="14">
        <v>801</v>
      </c>
      <c r="AR57" s="14">
        <v>1176</v>
      </c>
      <c r="AS57" s="14">
        <v>816</v>
      </c>
      <c r="AT57" s="14" t="s">
        <v>160</v>
      </c>
      <c r="AU57" s="14" t="s">
        <v>160</v>
      </c>
      <c r="AV57" s="14" t="s">
        <v>160</v>
      </c>
      <c r="AW57" s="14">
        <v>679</v>
      </c>
      <c r="AX57" s="14">
        <v>546</v>
      </c>
      <c r="AY57" s="14">
        <v>742</v>
      </c>
      <c r="AZ57" s="14">
        <v>1056</v>
      </c>
      <c r="BA57" s="14">
        <v>754</v>
      </c>
      <c r="BB57" s="14">
        <v>596</v>
      </c>
      <c r="BC57" s="14">
        <v>762</v>
      </c>
      <c r="BD57" s="14">
        <v>1048</v>
      </c>
      <c r="BE57" s="14">
        <v>778</v>
      </c>
      <c r="BF57" s="14">
        <v>625</v>
      </c>
      <c r="BG57" s="14">
        <v>892</v>
      </c>
      <c r="BH57" s="14">
        <v>1386</v>
      </c>
      <c r="BI57" s="14">
        <v>913</v>
      </c>
      <c r="BJ57" s="14">
        <v>633</v>
      </c>
      <c r="BK57" s="14">
        <v>859</v>
      </c>
      <c r="BL57" s="14">
        <v>1193</v>
      </c>
      <c r="BM57" s="14">
        <v>865</v>
      </c>
      <c r="BN57" s="14">
        <v>584</v>
      </c>
      <c r="BO57" s="14">
        <v>834</v>
      </c>
      <c r="BP57" s="14">
        <v>1238</v>
      </c>
      <c r="BQ57" s="14">
        <v>844</v>
      </c>
      <c r="BR57" s="14">
        <v>580</v>
      </c>
      <c r="BS57" s="14">
        <v>748</v>
      </c>
      <c r="BT57" s="14">
        <v>991</v>
      </c>
      <c r="BU57" s="14">
        <v>755</v>
      </c>
      <c r="BV57" s="14">
        <v>574</v>
      </c>
      <c r="BW57" s="14">
        <v>735</v>
      </c>
      <c r="BX57" s="14">
        <v>1033</v>
      </c>
      <c r="BY57" s="14">
        <v>754</v>
      </c>
      <c r="BZ57" s="14">
        <v>818</v>
      </c>
      <c r="CA57" s="14">
        <v>1225</v>
      </c>
      <c r="CB57" s="14">
        <v>1906</v>
      </c>
      <c r="CC57" s="14">
        <v>1238</v>
      </c>
      <c r="CD57" s="14">
        <v>620</v>
      </c>
      <c r="CE57" s="14">
        <v>883</v>
      </c>
      <c r="CF57" s="14">
        <v>1318</v>
      </c>
      <c r="CG57" s="14">
        <v>894</v>
      </c>
      <c r="CH57" s="14">
        <v>649</v>
      </c>
      <c r="CI57" s="14">
        <v>971</v>
      </c>
      <c r="CJ57" s="14">
        <v>1391</v>
      </c>
      <c r="CK57" s="14">
        <v>964</v>
      </c>
      <c r="CL57" s="14" t="s">
        <v>160</v>
      </c>
      <c r="CM57" s="14">
        <v>1104</v>
      </c>
      <c r="CN57" s="14">
        <v>1544</v>
      </c>
      <c r="CO57" s="14">
        <v>1101</v>
      </c>
      <c r="CP57" s="14">
        <v>551</v>
      </c>
      <c r="CQ57" s="14">
        <v>732</v>
      </c>
      <c r="CR57" s="14">
        <v>1003</v>
      </c>
      <c r="CS57" s="14">
        <v>741</v>
      </c>
      <c r="CT57" s="14">
        <v>648</v>
      </c>
      <c r="CU57" s="14">
        <v>829</v>
      </c>
      <c r="CV57" s="14">
        <v>1236</v>
      </c>
      <c r="CW57" s="14">
        <v>865</v>
      </c>
      <c r="CX57" s="14">
        <v>623</v>
      </c>
      <c r="CY57" s="14">
        <v>879</v>
      </c>
      <c r="CZ57" s="14">
        <v>1256</v>
      </c>
      <c r="DA57" s="14">
        <v>884</v>
      </c>
      <c r="DB57" s="14">
        <v>791</v>
      </c>
      <c r="DC57" s="14">
        <v>1266</v>
      </c>
      <c r="DD57" s="14">
        <v>1875</v>
      </c>
      <c r="DE57" s="14">
        <v>1245</v>
      </c>
      <c r="DF57" s="14">
        <v>635</v>
      </c>
      <c r="DG57" s="14">
        <v>939</v>
      </c>
      <c r="DH57" s="14">
        <v>1271</v>
      </c>
      <c r="DI57" s="14">
        <v>920</v>
      </c>
      <c r="DJ57" s="14">
        <v>751</v>
      </c>
      <c r="DK57" s="14">
        <v>1085</v>
      </c>
      <c r="DL57" s="14">
        <v>1623</v>
      </c>
      <c r="DM57" s="14">
        <v>1098</v>
      </c>
    </row>
    <row r="58" spans="1:118" ht="12.75" customHeight="1" x14ac:dyDescent="0.2">
      <c r="A58" s="13">
        <v>42156</v>
      </c>
      <c r="B58" s="14">
        <v>633</v>
      </c>
      <c r="C58" s="14">
        <v>928</v>
      </c>
      <c r="D58" s="14">
        <v>1496</v>
      </c>
      <c r="E58" s="14">
        <v>951</v>
      </c>
      <c r="F58" s="14">
        <v>627</v>
      </c>
      <c r="G58" s="14">
        <v>883</v>
      </c>
      <c r="H58" s="14">
        <v>1353</v>
      </c>
      <c r="I58" s="14">
        <v>902</v>
      </c>
      <c r="J58" s="14">
        <v>671</v>
      </c>
      <c r="K58" s="14">
        <v>907</v>
      </c>
      <c r="L58" s="14">
        <v>1247</v>
      </c>
      <c r="M58" s="14">
        <v>913</v>
      </c>
      <c r="N58" s="14" t="s">
        <v>160</v>
      </c>
      <c r="O58" s="14">
        <v>747</v>
      </c>
      <c r="P58" s="14" t="s">
        <v>160</v>
      </c>
      <c r="Q58" s="14">
        <v>743</v>
      </c>
      <c r="R58" s="14">
        <v>677</v>
      </c>
      <c r="S58" s="14">
        <v>970</v>
      </c>
      <c r="T58" s="14">
        <v>1547</v>
      </c>
      <c r="U58" s="14">
        <v>997</v>
      </c>
      <c r="V58" s="14">
        <v>626</v>
      </c>
      <c r="W58" s="14">
        <v>869</v>
      </c>
      <c r="X58" s="14">
        <v>1243</v>
      </c>
      <c r="Y58" s="14">
        <v>877</v>
      </c>
      <c r="Z58" s="14">
        <v>634</v>
      </c>
      <c r="AA58" s="14">
        <v>858</v>
      </c>
      <c r="AB58" s="14">
        <v>1224</v>
      </c>
      <c r="AC58" s="14">
        <v>871</v>
      </c>
      <c r="AD58" s="14">
        <v>560</v>
      </c>
      <c r="AE58" s="14">
        <v>718</v>
      </c>
      <c r="AF58" s="14">
        <v>988</v>
      </c>
      <c r="AG58" s="14">
        <v>733</v>
      </c>
      <c r="AH58" s="14">
        <v>589</v>
      </c>
      <c r="AI58" s="14">
        <v>765</v>
      </c>
      <c r="AJ58" s="14">
        <v>1097</v>
      </c>
      <c r="AK58" s="14">
        <v>785</v>
      </c>
      <c r="AL58" s="14" t="s">
        <v>160</v>
      </c>
      <c r="AM58" s="14">
        <v>729</v>
      </c>
      <c r="AN58" s="14" t="s">
        <v>160</v>
      </c>
      <c r="AO58" s="14">
        <v>756</v>
      </c>
      <c r="AP58" s="14">
        <v>590</v>
      </c>
      <c r="AQ58" s="14">
        <v>808</v>
      </c>
      <c r="AR58" s="14">
        <v>1163</v>
      </c>
      <c r="AS58" s="14">
        <v>818</v>
      </c>
      <c r="AT58" s="14" t="s">
        <v>160</v>
      </c>
      <c r="AU58" s="14">
        <v>671</v>
      </c>
      <c r="AV58" s="14" t="s">
        <v>160</v>
      </c>
      <c r="AW58" s="14">
        <v>697</v>
      </c>
      <c r="AX58" s="14">
        <v>557</v>
      </c>
      <c r="AY58" s="14">
        <v>733</v>
      </c>
      <c r="AZ58" s="14">
        <v>978</v>
      </c>
      <c r="BA58" s="14">
        <v>738</v>
      </c>
      <c r="BB58" s="14">
        <v>593</v>
      </c>
      <c r="BC58" s="14">
        <v>774</v>
      </c>
      <c r="BD58" s="14">
        <v>1027</v>
      </c>
      <c r="BE58" s="14">
        <v>779</v>
      </c>
      <c r="BF58" s="14">
        <v>625</v>
      </c>
      <c r="BG58" s="14">
        <v>890</v>
      </c>
      <c r="BH58" s="14">
        <v>1329</v>
      </c>
      <c r="BI58" s="14">
        <v>903</v>
      </c>
      <c r="BJ58" s="14">
        <v>616</v>
      </c>
      <c r="BK58" s="14">
        <v>846</v>
      </c>
      <c r="BL58" s="14">
        <v>1175</v>
      </c>
      <c r="BM58" s="14">
        <v>850</v>
      </c>
      <c r="BN58" s="14">
        <v>593</v>
      </c>
      <c r="BO58" s="14">
        <v>848</v>
      </c>
      <c r="BP58" s="14">
        <v>1267</v>
      </c>
      <c r="BQ58" s="14">
        <v>859</v>
      </c>
      <c r="BR58" s="14">
        <v>583</v>
      </c>
      <c r="BS58" s="14">
        <v>770</v>
      </c>
      <c r="BT58" s="14">
        <v>1038</v>
      </c>
      <c r="BU58" s="14">
        <v>776</v>
      </c>
      <c r="BV58" s="14">
        <v>577</v>
      </c>
      <c r="BW58" s="14">
        <v>749</v>
      </c>
      <c r="BX58" s="14">
        <v>1009</v>
      </c>
      <c r="BY58" s="14">
        <v>758</v>
      </c>
      <c r="BZ58" s="14">
        <v>823</v>
      </c>
      <c r="CA58" s="14">
        <v>1248</v>
      </c>
      <c r="CB58" s="14">
        <v>1950</v>
      </c>
      <c r="CC58" s="14">
        <v>1258</v>
      </c>
      <c r="CD58" s="14">
        <v>632</v>
      </c>
      <c r="CE58" s="14">
        <v>894</v>
      </c>
      <c r="CF58" s="14">
        <v>1308</v>
      </c>
      <c r="CG58" s="14">
        <v>902</v>
      </c>
      <c r="CH58" s="14">
        <v>661</v>
      </c>
      <c r="CI58" s="14">
        <v>970</v>
      </c>
      <c r="CJ58" s="14">
        <v>1381</v>
      </c>
      <c r="CK58" s="14">
        <v>966</v>
      </c>
      <c r="CL58" s="14">
        <v>752</v>
      </c>
      <c r="CM58" s="14">
        <v>1064</v>
      </c>
      <c r="CN58" s="14">
        <v>1610</v>
      </c>
      <c r="CO58" s="14">
        <v>1090</v>
      </c>
      <c r="CP58" s="14">
        <v>559</v>
      </c>
      <c r="CQ58" s="14">
        <v>760</v>
      </c>
      <c r="CR58" s="14">
        <v>1010</v>
      </c>
      <c r="CS58" s="14">
        <v>759</v>
      </c>
      <c r="CT58" s="14">
        <v>669</v>
      </c>
      <c r="CU58" s="14">
        <v>845</v>
      </c>
      <c r="CV58" s="14">
        <v>1153</v>
      </c>
      <c r="CW58" s="14">
        <v>865</v>
      </c>
      <c r="CX58" s="14">
        <v>624</v>
      </c>
      <c r="CY58" s="14">
        <v>880</v>
      </c>
      <c r="CZ58" s="14">
        <v>1253</v>
      </c>
      <c r="DA58" s="14">
        <v>884</v>
      </c>
      <c r="DB58" s="14">
        <v>769</v>
      </c>
      <c r="DC58" s="14">
        <v>1253</v>
      </c>
      <c r="DD58" s="14">
        <v>1836</v>
      </c>
      <c r="DE58" s="14">
        <v>1223</v>
      </c>
      <c r="DF58" s="14">
        <v>640</v>
      </c>
      <c r="DG58" s="14">
        <v>948</v>
      </c>
      <c r="DH58" s="14">
        <v>1329</v>
      </c>
      <c r="DI58" s="14">
        <v>937</v>
      </c>
      <c r="DJ58" s="14">
        <v>730</v>
      </c>
      <c r="DK58" s="14">
        <v>1086</v>
      </c>
      <c r="DL58" s="14">
        <v>1602</v>
      </c>
      <c r="DM58" s="14">
        <v>1088</v>
      </c>
    </row>
    <row r="59" spans="1:118" ht="12.75" customHeight="1" x14ac:dyDescent="0.2">
      <c r="A59" s="13">
        <v>42186</v>
      </c>
      <c r="B59" s="14">
        <v>640</v>
      </c>
      <c r="C59" s="14">
        <v>935</v>
      </c>
      <c r="D59" s="14">
        <v>1510</v>
      </c>
      <c r="E59" s="14">
        <v>959</v>
      </c>
      <c r="F59" s="14">
        <v>637</v>
      </c>
      <c r="G59" s="14">
        <v>891</v>
      </c>
      <c r="H59" s="14">
        <v>1333</v>
      </c>
      <c r="I59" s="14">
        <v>906</v>
      </c>
      <c r="J59" s="14">
        <v>673</v>
      </c>
      <c r="K59" s="14">
        <v>908</v>
      </c>
      <c r="L59" s="14">
        <v>1265</v>
      </c>
      <c r="M59" s="14">
        <v>917</v>
      </c>
      <c r="N59" s="14" t="s">
        <v>160</v>
      </c>
      <c r="O59" s="14">
        <v>730</v>
      </c>
      <c r="P59" s="14" t="s">
        <v>160</v>
      </c>
      <c r="Q59" s="14">
        <v>748</v>
      </c>
      <c r="R59" s="14">
        <v>688</v>
      </c>
      <c r="S59" s="14">
        <v>975</v>
      </c>
      <c r="T59" s="14">
        <v>1508</v>
      </c>
      <c r="U59" s="14">
        <v>997</v>
      </c>
      <c r="V59" s="14">
        <v>621</v>
      </c>
      <c r="W59" s="14">
        <v>861</v>
      </c>
      <c r="X59" s="14">
        <v>1230</v>
      </c>
      <c r="Y59" s="14">
        <v>869</v>
      </c>
      <c r="Z59" s="14">
        <v>630</v>
      </c>
      <c r="AA59" s="14">
        <v>859</v>
      </c>
      <c r="AB59" s="14">
        <v>1195</v>
      </c>
      <c r="AC59" s="14">
        <v>864</v>
      </c>
      <c r="AD59" s="14">
        <v>578</v>
      </c>
      <c r="AE59" s="14">
        <v>759</v>
      </c>
      <c r="AF59" s="14">
        <v>1057</v>
      </c>
      <c r="AG59" s="14">
        <v>773</v>
      </c>
      <c r="AH59" s="14">
        <v>607</v>
      </c>
      <c r="AI59" s="14">
        <v>784</v>
      </c>
      <c r="AJ59" s="14">
        <v>1080</v>
      </c>
      <c r="AK59" s="14">
        <v>798</v>
      </c>
      <c r="AL59" s="14" t="s">
        <v>160</v>
      </c>
      <c r="AM59" s="14">
        <v>772</v>
      </c>
      <c r="AN59" s="14" t="s">
        <v>160</v>
      </c>
      <c r="AO59" s="14">
        <v>789</v>
      </c>
      <c r="AP59" s="14">
        <v>591</v>
      </c>
      <c r="AQ59" s="14">
        <v>812</v>
      </c>
      <c r="AR59" s="14">
        <v>1172</v>
      </c>
      <c r="AS59" s="14">
        <v>823</v>
      </c>
      <c r="AT59" s="14" t="s">
        <v>160</v>
      </c>
      <c r="AU59" s="14">
        <v>714</v>
      </c>
      <c r="AV59" s="14" t="s">
        <v>160</v>
      </c>
      <c r="AW59" s="14">
        <v>734</v>
      </c>
      <c r="AX59" s="14">
        <v>573</v>
      </c>
      <c r="AY59" s="14">
        <v>743</v>
      </c>
      <c r="AZ59" s="14">
        <v>987</v>
      </c>
      <c r="BA59" s="14">
        <v>750</v>
      </c>
      <c r="BB59" s="14">
        <v>570</v>
      </c>
      <c r="BC59" s="14">
        <v>773</v>
      </c>
      <c r="BD59" s="14">
        <v>1051</v>
      </c>
      <c r="BE59" s="14">
        <v>776</v>
      </c>
      <c r="BF59" s="14">
        <v>629</v>
      </c>
      <c r="BG59" s="14">
        <v>899</v>
      </c>
      <c r="BH59" s="14">
        <v>1353</v>
      </c>
      <c r="BI59" s="14">
        <v>913</v>
      </c>
      <c r="BJ59" s="14">
        <v>610</v>
      </c>
      <c r="BK59" s="14">
        <v>844</v>
      </c>
      <c r="BL59" s="14">
        <v>1143</v>
      </c>
      <c r="BM59" s="14">
        <v>841</v>
      </c>
      <c r="BN59" s="14">
        <v>605</v>
      </c>
      <c r="BO59" s="14">
        <v>873</v>
      </c>
      <c r="BP59" s="14">
        <v>1281</v>
      </c>
      <c r="BQ59" s="14">
        <v>878</v>
      </c>
      <c r="BR59" s="14">
        <v>580</v>
      </c>
      <c r="BS59" s="14">
        <v>763</v>
      </c>
      <c r="BT59" s="14">
        <v>1076</v>
      </c>
      <c r="BU59" s="14">
        <v>778</v>
      </c>
      <c r="BV59" s="14">
        <v>588</v>
      </c>
      <c r="BW59" s="14">
        <v>755</v>
      </c>
      <c r="BX59" s="14">
        <v>1028</v>
      </c>
      <c r="BY59" s="14">
        <v>768</v>
      </c>
      <c r="BZ59" s="14">
        <v>824</v>
      </c>
      <c r="CA59" s="14">
        <v>1259</v>
      </c>
      <c r="CB59" s="14">
        <v>1970</v>
      </c>
      <c r="CC59" s="14">
        <v>1267</v>
      </c>
      <c r="CD59" s="14">
        <v>632</v>
      </c>
      <c r="CE59" s="14">
        <v>900</v>
      </c>
      <c r="CF59" s="14">
        <v>1313</v>
      </c>
      <c r="CG59" s="14">
        <v>906</v>
      </c>
      <c r="CH59" s="14">
        <v>676</v>
      </c>
      <c r="CI59" s="14">
        <v>987</v>
      </c>
      <c r="CJ59" s="14">
        <v>1466</v>
      </c>
      <c r="CK59" s="14">
        <v>994</v>
      </c>
      <c r="CL59" s="14">
        <v>755</v>
      </c>
      <c r="CM59" s="14">
        <v>1025</v>
      </c>
      <c r="CN59" s="14">
        <v>1577</v>
      </c>
      <c r="CO59" s="14">
        <v>1065</v>
      </c>
      <c r="CP59" s="14">
        <v>552</v>
      </c>
      <c r="CQ59" s="14">
        <v>765</v>
      </c>
      <c r="CR59" s="14">
        <v>995</v>
      </c>
      <c r="CS59" s="14">
        <v>756</v>
      </c>
      <c r="CT59" s="14">
        <v>660</v>
      </c>
      <c r="CU59" s="14">
        <v>839</v>
      </c>
      <c r="CV59" s="14">
        <v>1136</v>
      </c>
      <c r="CW59" s="14">
        <v>855</v>
      </c>
      <c r="CX59" s="14">
        <v>618</v>
      </c>
      <c r="CY59" s="14">
        <v>891</v>
      </c>
      <c r="CZ59" s="14">
        <v>1241</v>
      </c>
      <c r="DA59" s="14">
        <v>885</v>
      </c>
      <c r="DB59" s="14">
        <v>779</v>
      </c>
      <c r="DC59" s="14">
        <v>1282</v>
      </c>
      <c r="DD59" s="14">
        <v>1959</v>
      </c>
      <c r="DE59" s="14">
        <v>1261</v>
      </c>
      <c r="DF59" s="14">
        <v>671</v>
      </c>
      <c r="DG59" s="14">
        <v>958</v>
      </c>
      <c r="DH59" s="14">
        <v>1317</v>
      </c>
      <c r="DI59" s="14">
        <v>951</v>
      </c>
      <c r="DJ59" s="14">
        <v>733</v>
      </c>
      <c r="DK59" s="14">
        <v>1132</v>
      </c>
      <c r="DL59" s="14">
        <v>1642</v>
      </c>
      <c r="DM59" s="14">
        <v>1118</v>
      </c>
    </row>
    <row r="60" spans="1:118" ht="12.75" customHeight="1" x14ac:dyDescent="0.2">
      <c r="A60" s="13">
        <v>42217</v>
      </c>
      <c r="B60" s="14">
        <v>636</v>
      </c>
      <c r="C60" s="14">
        <v>928</v>
      </c>
      <c r="D60" s="14">
        <v>1520</v>
      </c>
      <c r="E60" s="14">
        <v>956</v>
      </c>
      <c r="F60" s="14">
        <v>630</v>
      </c>
      <c r="G60" s="14">
        <v>879</v>
      </c>
      <c r="H60" s="14">
        <v>1319</v>
      </c>
      <c r="I60" s="14">
        <v>895</v>
      </c>
      <c r="J60" s="14">
        <v>658</v>
      </c>
      <c r="K60" s="14">
        <v>896</v>
      </c>
      <c r="L60" s="14">
        <v>1279</v>
      </c>
      <c r="M60" s="14">
        <v>909</v>
      </c>
      <c r="N60" s="14" t="s">
        <v>160</v>
      </c>
      <c r="O60" s="14">
        <v>769</v>
      </c>
      <c r="P60" s="14" t="s">
        <v>160</v>
      </c>
      <c r="Q60" s="14">
        <v>795</v>
      </c>
      <c r="R60" s="14">
        <v>683</v>
      </c>
      <c r="S60" s="14">
        <v>966</v>
      </c>
      <c r="T60" s="14">
        <v>1497</v>
      </c>
      <c r="U60" s="14">
        <v>989</v>
      </c>
      <c r="V60" s="14">
        <v>609</v>
      </c>
      <c r="W60" s="14">
        <v>849</v>
      </c>
      <c r="X60" s="14">
        <v>1205</v>
      </c>
      <c r="Y60" s="14">
        <v>854</v>
      </c>
      <c r="Z60" s="14">
        <v>627</v>
      </c>
      <c r="AA60" s="14">
        <v>852</v>
      </c>
      <c r="AB60" s="14">
        <v>1198</v>
      </c>
      <c r="AC60" s="14">
        <v>861</v>
      </c>
      <c r="AD60" s="14">
        <v>565</v>
      </c>
      <c r="AE60" s="14">
        <v>749</v>
      </c>
      <c r="AF60" s="14">
        <v>1055</v>
      </c>
      <c r="AG60" s="14">
        <v>763</v>
      </c>
      <c r="AH60" s="14">
        <v>601</v>
      </c>
      <c r="AI60" s="14">
        <v>768</v>
      </c>
      <c r="AJ60" s="14">
        <v>1052</v>
      </c>
      <c r="AK60" s="14">
        <v>783</v>
      </c>
      <c r="AL60" s="14" t="s">
        <v>160</v>
      </c>
      <c r="AM60" s="14">
        <v>796</v>
      </c>
      <c r="AN60" s="14" t="s">
        <v>160</v>
      </c>
      <c r="AO60" s="14">
        <v>798</v>
      </c>
      <c r="AP60" s="14">
        <v>594</v>
      </c>
      <c r="AQ60" s="14">
        <v>812</v>
      </c>
      <c r="AR60" s="14">
        <v>1161</v>
      </c>
      <c r="AS60" s="14">
        <v>821</v>
      </c>
      <c r="AT60" s="14" t="s">
        <v>160</v>
      </c>
      <c r="AU60" s="14">
        <v>770</v>
      </c>
      <c r="AV60" s="14" t="s">
        <v>160</v>
      </c>
      <c r="AW60" s="14">
        <v>775</v>
      </c>
      <c r="AX60" s="14">
        <v>586</v>
      </c>
      <c r="AY60" s="14">
        <v>737</v>
      </c>
      <c r="AZ60" s="14">
        <v>985</v>
      </c>
      <c r="BA60" s="14">
        <v>751</v>
      </c>
      <c r="BB60" s="14">
        <v>559</v>
      </c>
      <c r="BC60" s="14">
        <v>796</v>
      </c>
      <c r="BD60" s="14">
        <v>1088</v>
      </c>
      <c r="BE60" s="14">
        <v>790</v>
      </c>
      <c r="BF60" s="14">
        <v>628</v>
      </c>
      <c r="BG60" s="14">
        <v>891</v>
      </c>
      <c r="BH60" s="14">
        <v>1317</v>
      </c>
      <c r="BI60" s="14">
        <v>902</v>
      </c>
      <c r="BJ60" s="14">
        <v>611</v>
      </c>
      <c r="BK60" s="14">
        <v>836</v>
      </c>
      <c r="BL60" s="14">
        <v>1127</v>
      </c>
      <c r="BM60" s="14">
        <v>834</v>
      </c>
      <c r="BN60" s="14">
        <v>609</v>
      </c>
      <c r="BO60" s="14">
        <v>865</v>
      </c>
      <c r="BP60" s="14">
        <v>1260</v>
      </c>
      <c r="BQ60" s="14">
        <v>872</v>
      </c>
      <c r="BR60" s="14">
        <v>570</v>
      </c>
      <c r="BS60" s="14">
        <v>762</v>
      </c>
      <c r="BT60" s="14">
        <v>1083</v>
      </c>
      <c r="BU60" s="14">
        <v>775</v>
      </c>
      <c r="BV60" s="14">
        <v>596</v>
      </c>
      <c r="BW60" s="14">
        <v>747</v>
      </c>
      <c r="BX60" s="14">
        <v>1030</v>
      </c>
      <c r="BY60" s="14">
        <v>767</v>
      </c>
      <c r="BZ60" s="14">
        <v>825</v>
      </c>
      <c r="CA60" s="14">
        <v>1265</v>
      </c>
      <c r="CB60" s="14">
        <v>2033</v>
      </c>
      <c r="CC60" s="14">
        <v>1281</v>
      </c>
      <c r="CD60" s="14">
        <v>623</v>
      </c>
      <c r="CE60" s="14">
        <v>893</v>
      </c>
      <c r="CF60" s="14">
        <v>1337</v>
      </c>
      <c r="CG60" s="14">
        <v>904</v>
      </c>
      <c r="CH60" s="14">
        <v>659</v>
      </c>
      <c r="CI60" s="14">
        <v>990</v>
      </c>
      <c r="CJ60" s="14">
        <v>1500</v>
      </c>
      <c r="CK60" s="14">
        <v>996</v>
      </c>
      <c r="CL60" s="14">
        <v>812</v>
      </c>
      <c r="CM60" s="14">
        <v>1088</v>
      </c>
      <c r="CN60" s="14">
        <v>1762</v>
      </c>
      <c r="CO60" s="14">
        <v>1151</v>
      </c>
      <c r="CP60" s="14">
        <v>589</v>
      </c>
      <c r="CQ60" s="14">
        <v>776</v>
      </c>
      <c r="CR60" s="14">
        <v>1049</v>
      </c>
      <c r="CS60" s="14">
        <v>784</v>
      </c>
      <c r="CT60" s="14">
        <v>639</v>
      </c>
      <c r="CU60" s="14">
        <v>826</v>
      </c>
      <c r="CV60" s="14">
        <v>1087</v>
      </c>
      <c r="CW60" s="14">
        <v>833</v>
      </c>
      <c r="CX60" s="14">
        <v>593</v>
      </c>
      <c r="CY60" s="14">
        <v>848</v>
      </c>
      <c r="CZ60" s="14">
        <v>1172</v>
      </c>
      <c r="DA60" s="14">
        <v>843</v>
      </c>
      <c r="DB60" s="14">
        <v>782</v>
      </c>
      <c r="DC60" s="14">
        <v>1293</v>
      </c>
      <c r="DD60" s="14">
        <v>2016</v>
      </c>
      <c r="DE60" s="14">
        <v>1277</v>
      </c>
      <c r="DF60" s="14">
        <v>669</v>
      </c>
      <c r="DG60" s="14">
        <v>954</v>
      </c>
      <c r="DH60" s="14">
        <v>1302</v>
      </c>
      <c r="DI60" s="14">
        <v>945</v>
      </c>
      <c r="DJ60" s="14">
        <v>691</v>
      </c>
      <c r="DK60" s="14">
        <v>1130</v>
      </c>
      <c r="DL60" s="14">
        <v>1619</v>
      </c>
      <c r="DM60" s="14">
        <v>1097</v>
      </c>
    </row>
    <row r="61" spans="1:118" ht="12.75" customHeight="1" x14ac:dyDescent="0.2">
      <c r="A61" s="13">
        <v>42248</v>
      </c>
      <c r="B61" s="14">
        <v>635</v>
      </c>
      <c r="C61" s="14">
        <v>932</v>
      </c>
      <c r="D61" s="14">
        <v>1528</v>
      </c>
      <c r="E61" s="14">
        <v>958</v>
      </c>
      <c r="F61" s="14">
        <v>625</v>
      </c>
      <c r="G61" s="14">
        <v>880</v>
      </c>
      <c r="H61" s="14">
        <v>1314</v>
      </c>
      <c r="I61" s="14">
        <v>893</v>
      </c>
      <c r="J61" s="14">
        <v>649</v>
      </c>
      <c r="K61" s="14">
        <v>889</v>
      </c>
      <c r="L61" s="14">
        <v>1320</v>
      </c>
      <c r="M61" s="14">
        <v>909</v>
      </c>
      <c r="N61" s="14" t="s">
        <v>160</v>
      </c>
      <c r="O61" s="14">
        <v>807</v>
      </c>
      <c r="P61" s="14" t="s">
        <v>160</v>
      </c>
      <c r="Q61" s="14">
        <v>821</v>
      </c>
      <c r="R61" s="14">
        <v>681</v>
      </c>
      <c r="S61" s="14">
        <v>964</v>
      </c>
      <c r="T61" s="14">
        <v>1482</v>
      </c>
      <c r="U61" s="14">
        <v>985</v>
      </c>
      <c r="V61" s="14">
        <v>616</v>
      </c>
      <c r="W61" s="14">
        <v>827</v>
      </c>
      <c r="X61" s="14">
        <v>1176</v>
      </c>
      <c r="Y61" s="14">
        <v>840</v>
      </c>
      <c r="Z61" s="14">
        <v>640</v>
      </c>
      <c r="AA61" s="14">
        <v>884</v>
      </c>
      <c r="AB61" s="14">
        <v>1231</v>
      </c>
      <c r="AC61" s="14">
        <v>887</v>
      </c>
      <c r="AD61" s="14">
        <v>553</v>
      </c>
      <c r="AE61" s="14">
        <v>752</v>
      </c>
      <c r="AF61" s="14">
        <v>1113</v>
      </c>
      <c r="AG61" s="14">
        <v>771</v>
      </c>
      <c r="AH61" s="14">
        <v>574</v>
      </c>
      <c r="AI61" s="14">
        <v>773</v>
      </c>
      <c r="AJ61" s="14">
        <v>1060</v>
      </c>
      <c r="AK61" s="14">
        <v>777</v>
      </c>
      <c r="AL61" s="14" t="s">
        <v>160</v>
      </c>
      <c r="AM61" s="14">
        <v>787</v>
      </c>
      <c r="AN61" s="14" t="s">
        <v>160</v>
      </c>
      <c r="AO61" s="14">
        <v>796</v>
      </c>
      <c r="AP61" s="14">
        <v>594</v>
      </c>
      <c r="AQ61" s="14">
        <v>805</v>
      </c>
      <c r="AR61" s="14">
        <v>1160</v>
      </c>
      <c r="AS61" s="14">
        <v>818</v>
      </c>
      <c r="AT61" s="14" t="s">
        <v>160</v>
      </c>
      <c r="AU61" s="14">
        <v>819</v>
      </c>
      <c r="AV61" s="14" t="s">
        <v>160</v>
      </c>
      <c r="AW61" s="14">
        <v>811</v>
      </c>
      <c r="AX61" s="14">
        <v>560</v>
      </c>
      <c r="AY61" s="14">
        <v>721</v>
      </c>
      <c r="AZ61" s="14">
        <v>1022</v>
      </c>
      <c r="BA61" s="14">
        <v>742</v>
      </c>
      <c r="BB61" s="14">
        <v>551</v>
      </c>
      <c r="BC61" s="14">
        <v>769</v>
      </c>
      <c r="BD61" s="14">
        <v>1066</v>
      </c>
      <c r="BE61" s="14">
        <v>770</v>
      </c>
      <c r="BF61" s="14">
        <v>635</v>
      </c>
      <c r="BG61" s="14">
        <v>886</v>
      </c>
      <c r="BH61" s="14">
        <v>1318</v>
      </c>
      <c r="BI61" s="14">
        <v>902</v>
      </c>
      <c r="BJ61" s="14">
        <v>621</v>
      </c>
      <c r="BK61" s="14">
        <v>841</v>
      </c>
      <c r="BL61" s="14">
        <v>1142</v>
      </c>
      <c r="BM61" s="14">
        <v>843</v>
      </c>
      <c r="BN61" s="14">
        <v>609</v>
      </c>
      <c r="BO61" s="14">
        <v>840</v>
      </c>
      <c r="BP61" s="14">
        <v>1254</v>
      </c>
      <c r="BQ61" s="14">
        <v>858</v>
      </c>
      <c r="BR61" s="14">
        <v>577</v>
      </c>
      <c r="BS61" s="14">
        <v>751</v>
      </c>
      <c r="BT61" s="14">
        <v>1037</v>
      </c>
      <c r="BU61" s="14">
        <v>764</v>
      </c>
      <c r="BV61" s="14">
        <v>597</v>
      </c>
      <c r="BW61" s="14">
        <v>742</v>
      </c>
      <c r="BX61" s="14">
        <v>1028</v>
      </c>
      <c r="BY61" s="14">
        <v>764</v>
      </c>
      <c r="BZ61" s="14">
        <v>826</v>
      </c>
      <c r="CA61" s="14">
        <v>1263</v>
      </c>
      <c r="CB61" s="14">
        <v>1986</v>
      </c>
      <c r="CC61" s="14">
        <v>1272</v>
      </c>
      <c r="CD61" s="14">
        <v>625</v>
      </c>
      <c r="CE61" s="14">
        <v>910</v>
      </c>
      <c r="CF61" s="14">
        <v>1397</v>
      </c>
      <c r="CG61" s="14">
        <v>923</v>
      </c>
      <c r="CH61" s="14">
        <v>645</v>
      </c>
      <c r="CI61" s="14">
        <v>990</v>
      </c>
      <c r="CJ61" s="14">
        <v>1539</v>
      </c>
      <c r="CK61" s="14">
        <v>998</v>
      </c>
      <c r="CL61" s="14">
        <v>810</v>
      </c>
      <c r="CM61" s="14">
        <v>1129</v>
      </c>
      <c r="CN61" s="14">
        <v>1967</v>
      </c>
      <c r="CO61" s="14">
        <v>1202</v>
      </c>
      <c r="CP61" s="14">
        <v>590</v>
      </c>
      <c r="CQ61" s="14">
        <v>800</v>
      </c>
      <c r="CR61" s="14">
        <v>1058</v>
      </c>
      <c r="CS61" s="14">
        <v>798</v>
      </c>
      <c r="CT61" s="14">
        <v>653</v>
      </c>
      <c r="CU61" s="14">
        <v>849</v>
      </c>
      <c r="CV61" s="14">
        <v>1078</v>
      </c>
      <c r="CW61" s="14">
        <v>847</v>
      </c>
      <c r="CX61" s="14">
        <v>594</v>
      </c>
      <c r="CY61" s="14">
        <v>873</v>
      </c>
      <c r="CZ61" s="14">
        <v>1250</v>
      </c>
      <c r="DA61" s="14">
        <v>870</v>
      </c>
      <c r="DB61" s="14">
        <v>810</v>
      </c>
      <c r="DC61" s="14">
        <v>1319</v>
      </c>
      <c r="DD61" s="14">
        <v>2132</v>
      </c>
      <c r="DE61" s="14">
        <v>1320</v>
      </c>
      <c r="DF61" s="14">
        <v>653</v>
      </c>
      <c r="DG61" s="14">
        <v>956</v>
      </c>
      <c r="DH61" s="14">
        <v>1294</v>
      </c>
      <c r="DI61" s="14">
        <v>939</v>
      </c>
      <c r="DJ61" s="14">
        <v>727</v>
      </c>
      <c r="DK61" s="14">
        <v>1231</v>
      </c>
      <c r="DL61" s="14">
        <v>1703</v>
      </c>
      <c r="DM61" s="14">
        <v>1174</v>
      </c>
    </row>
    <row r="62" spans="1:118" ht="12.75" customHeight="1" x14ac:dyDescent="0.2">
      <c r="A62" s="13">
        <v>42278</v>
      </c>
      <c r="B62" s="14">
        <v>637</v>
      </c>
      <c r="C62" s="14">
        <v>940</v>
      </c>
      <c r="D62" s="14">
        <v>1536</v>
      </c>
      <c r="E62" s="14">
        <v>964</v>
      </c>
      <c r="F62" s="14">
        <v>628</v>
      </c>
      <c r="G62" s="14">
        <v>889</v>
      </c>
      <c r="H62" s="14">
        <v>1332</v>
      </c>
      <c r="I62" s="14">
        <v>902</v>
      </c>
      <c r="J62" s="14">
        <v>629</v>
      </c>
      <c r="K62" s="14">
        <v>885</v>
      </c>
      <c r="L62" s="14">
        <v>1303</v>
      </c>
      <c r="M62" s="14">
        <v>897</v>
      </c>
      <c r="N62" s="14" t="s">
        <v>160</v>
      </c>
      <c r="O62" s="14">
        <v>834</v>
      </c>
      <c r="P62" s="14" t="s">
        <v>160</v>
      </c>
      <c r="Q62" s="14">
        <v>848</v>
      </c>
      <c r="R62" s="14">
        <v>695</v>
      </c>
      <c r="S62" s="14">
        <v>979</v>
      </c>
      <c r="T62" s="14">
        <v>1503</v>
      </c>
      <c r="U62" s="14">
        <v>1001</v>
      </c>
      <c r="V62" s="14">
        <v>616</v>
      </c>
      <c r="W62" s="14">
        <v>836</v>
      </c>
      <c r="X62" s="14">
        <v>1159</v>
      </c>
      <c r="Y62" s="14">
        <v>841</v>
      </c>
      <c r="Z62" s="14">
        <v>631</v>
      </c>
      <c r="AA62" s="14">
        <v>892</v>
      </c>
      <c r="AB62" s="14">
        <v>1278</v>
      </c>
      <c r="AC62" s="14">
        <v>896</v>
      </c>
      <c r="AD62" s="14">
        <v>552</v>
      </c>
      <c r="AE62" s="14">
        <v>774</v>
      </c>
      <c r="AF62" s="14">
        <v>1137</v>
      </c>
      <c r="AG62" s="14">
        <v>787</v>
      </c>
      <c r="AH62" s="14">
        <v>574</v>
      </c>
      <c r="AI62" s="14">
        <v>777</v>
      </c>
      <c r="AJ62" s="14">
        <v>1076</v>
      </c>
      <c r="AK62" s="14">
        <v>783</v>
      </c>
      <c r="AL62" s="14" t="s">
        <v>160</v>
      </c>
      <c r="AM62" s="14">
        <v>792</v>
      </c>
      <c r="AN62" s="14">
        <v>1101</v>
      </c>
      <c r="AO62" s="14">
        <v>812</v>
      </c>
      <c r="AP62" s="14">
        <v>600</v>
      </c>
      <c r="AQ62" s="14">
        <v>817</v>
      </c>
      <c r="AR62" s="14">
        <v>1165</v>
      </c>
      <c r="AS62" s="14">
        <v>827</v>
      </c>
      <c r="AT62" s="14" t="s">
        <v>160</v>
      </c>
      <c r="AU62" s="14">
        <v>833</v>
      </c>
      <c r="AV62" s="14" t="s">
        <v>160</v>
      </c>
      <c r="AW62" s="14">
        <v>833</v>
      </c>
      <c r="AX62" s="14">
        <v>555</v>
      </c>
      <c r="AY62" s="14">
        <v>728</v>
      </c>
      <c r="AZ62" s="14">
        <v>1075</v>
      </c>
      <c r="BA62" s="14">
        <v>753</v>
      </c>
      <c r="BB62" s="14">
        <v>564</v>
      </c>
      <c r="BC62" s="14">
        <v>780</v>
      </c>
      <c r="BD62" s="14">
        <v>1092</v>
      </c>
      <c r="BE62" s="14">
        <v>784</v>
      </c>
      <c r="BF62" s="14">
        <v>639</v>
      </c>
      <c r="BG62" s="14">
        <v>877</v>
      </c>
      <c r="BH62" s="14">
        <v>1301</v>
      </c>
      <c r="BI62" s="14">
        <v>896</v>
      </c>
      <c r="BJ62" s="14">
        <v>635</v>
      </c>
      <c r="BK62" s="14">
        <v>857</v>
      </c>
      <c r="BL62" s="14">
        <v>1156</v>
      </c>
      <c r="BM62" s="14">
        <v>858</v>
      </c>
      <c r="BN62" s="14">
        <v>625</v>
      </c>
      <c r="BO62" s="14">
        <v>848</v>
      </c>
      <c r="BP62" s="14">
        <v>1237</v>
      </c>
      <c r="BQ62" s="14">
        <v>865</v>
      </c>
      <c r="BR62" s="14">
        <v>568</v>
      </c>
      <c r="BS62" s="14">
        <v>758</v>
      </c>
      <c r="BT62" s="14">
        <v>1033</v>
      </c>
      <c r="BU62" s="14">
        <v>763</v>
      </c>
      <c r="BV62" s="14">
        <v>594</v>
      </c>
      <c r="BW62" s="14">
        <v>743</v>
      </c>
      <c r="BX62" s="14">
        <v>1043</v>
      </c>
      <c r="BY62" s="14">
        <v>767</v>
      </c>
      <c r="BZ62" s="14">
        <v>837</v>
      </c>
      <c r="CA62" s="14">
        <v>1281</v>
      </c>
      <c r="CB62" s="14">
        <v>1981</v>
      </c>
      <c r="CC62" s="14">
        <v>1285</v>
      </c>
      <c r="CD62" s="14">
        <v>612</v>
      </c>
      <c r="CE62" s="14">
        <v>890</v>
      </c>
      <c r="CF62" s="14">
        <v>1380</v>
      </c>
      <c r="CG62" s="14">
        <v>905</v>
      </c>
      <c r="CH62" s="14">
        <v>614</v>
      </c>
      <c r="CI62" s="14">
        <v>942</v>
      </c>
      <c r="CJ62" s="14">
        <v>1459</v>
      </c>
      <c r="CK62" s="14">
        <v>948</v>
      </c>
      <c r="CL62" s="14">
        <v>782</v>
      </c>
      <c r="CM62" s="14">
        <v>1188</v>
      </c>
      <c r="CN62" s="14">
        <v>1903</v>
      </c>
      <c r="CO62" s="14">
        <v>1212</v>
      </c>
      <c r="CP62" s="14">
        <v>607</v>
      </c>
      <c r="CQ62" s="14">
        <v>792</v>
      </c>
      <c r="CR62" s="14">
        <v>1051</v>
      </c>
      <c r="CS62" s="14">
        <v>798</v>
      </c>
      <c r="CT62" s="14">
        <v>611</v>
      </c>
      <c r="CU62" s="14">
        <v>868</v>
      </c>
      <c r="CV62" s="14">
        <v>1131</v>
      </c>
      <c r="CW62" s="14">
        <v>854</v>
      </c>
      <c r="CX62" s="14">
        <v>585</v>
      </c>
      <c r="CY62" s="14">
        <v>838</v>
      </c>
      <c r="CZ62" s="14">
        <v>1210</v>
      </c>
      <c r="DA62" s="14">
        <v>842</v>
      </c>
      <c r="DB62" s="14">
        <v>866</v>
      </c>
      <c r="DC62" s="14">
        <v>1371</v>
      </c>
      <c r="DD62" s="14">
        <v>2150</v>
      </c>
      <c r="DE62" s="14">
        <v>1371</v>
      </c>
      <c r="DF62" s="14">
        <v>628</v>
      </c>
      <c r="DG62" s="14">
        <v>968</v>
      </c>
      <c r="DH62" s="14">
        <v>1349</v>
      </c>
      <c r="DI62" s="14">
        <v>945</v>
      </c>
      <c r="DJ62" s="14">
        <v>747</v>
      </c>
      <c r="DK62" s="14">
        <v>1245</v>
      </c>
      <c r="DL62" s="14">
        <v>1684</v>
      </c>
      <c r="DM62" s="14">
        <v>1186</v>
      </c>
    </row>
    <row r="63" spans="1:118" ht="12.75" customHeight="1" x14ac:dyDescent="0.2">
      <c r="A63" s="13">
        <v>42309</v>
      </c>
      <c r="B63" s="14">
        <v>639</v>
      </c>
      <c r="C63" s="14">
        <v>944</v>
      </c>
      <c r="D63" s="14">
        <v>1539</v>
      </c>
      <c r="E63" s="14">
        <v>968</v>
      </c>
      <c r="F63" s="14">
        <v>626</v>
      </c>
      <c r="G63" s="14">
        <v>893</v>
      </c>
      <c r="H63" s="14">
        <v>1343</v>
      </c>
      <c r="I63" s="14">
        <v>905</v>
      </c>
      <c r="J63" s="14">
        <v>627</v>
      </c>
      <c r="K63" s="14">
        <v>883</v>
      </c>
      <c r="L63" s="14">
        <v>1265</v>
      </c>
      <c r="M63" s="14">
        <v>888</v>
      </c>
      <c r="N63" s="14" t="s">
        <v>160</v>
      </c>
      <c r="O63" s="14">
        <v>814</v>
      </c>
      <c r="P63" s="14" t="s">
        <v>160</v>
      </c>
      <c r="Q63" s="14">
        <v>839</v>
      </c>
      <c r="R63" s="14">
        <v>689</v>
      </c>
      <c r="S63" s="14">
        <v>989</v>
      </c>
      <c r="T63" s="14">
        <v>1533</v>
      </c>
      <c r="U63" s="14">
        <v>1009</v>
      </c>
      <c r="V63" s="14">
        <v>609</v>
      </c>
      <c r="W63" s="14">
        <v>832</v>
      </c>
      <c r="X63" s="14">
        <v>1138</v>
      </c>
      <c r="Y63" s="14">
        <v>833</v>
      </c>
      <c r="Z63" s="14">
        <v>639</v>
      </c>
      <c r="AA63" s="14">
        <v>895</v>
      </c>
      <c r="AB63" s="14">
        <v>1270</v>
      </c>
      <c r="AC63" s="14">
        <v>899</v>
      </c>
      <c r="AD63" s="14">
        <v>558</v>
      </c>
      <c r="AE63" s="14">
        <v>791</v>
      </c>
      <c r="AF63" s="14">
        <v>1145</v>
      </c>
      <c r="AG63" s="14">
        <v>799</v>
      </c>
      <c r="AH63" s="14">
        <v>562</v>
      </c>
      <c r="AI63" s="14">
        <v>773</v>
      </c>
      <c r="AJ63" s="14">
        <v>1089</v>
      </c>
      <c r="AK63" s="14">
        <v>779</v>
      </c>
      <c r="AL63" s="14">
        <v>610</v>
      </c>
      <c r="AM63" s="14">
        <v>782</v>
      </c>
      <c r="AN63" s="14">
        <v>1042</v>
      </c>
      <c r="AO63" s="14">
        <v>794</v>
      </c>
      <c r="AP63" s="14">
        <v>604</v>
      </c>
      <c r="AQ63" s="14">
        <v>819</v>
      </c>
      <c r="AR63" s="14">
        <v>1191</v>
      </c>
      <c r="AS63" s="14">
        <v>833</v>
      </c>
      <c r="AT63" s="14" t="s">
        <v>160</v>
      </c>
      <c r="AU63" s="14">
        <v>810</v>
      </c>
      <c r="AV63" s="14" t="s">
        <v>160</v>
      </c>
      <c r="AW63" s="14">
        <v>808</v>
      </c>
      <c r="AX63" s="14">
        <v>555</v>
      </c>
      <c r="AY63" s="14">
        <v>728</v>
      </c>
      <c r="AZ63" s="14">
        <v>1002</v>
      </c>
      <c r="BA63" s="14">
        <v>739</v>
      </c>
      <c r="BB63" s="14">
        <v>557</v>
      </c>
      <c r="BC63" s="14">
        <v>776</v>
      </c>
      <c r="BD63" s="14">
        <v>1104</v>
      </c>
      <c r="BE63" s="14">
        <v>782</v>
      </c>
      <c r="BF63" s="14">
        <v>648</v>
      </c>
      <c r="BG63" s="14">
        <v>883</v>
      </c>
      <c r="BH63" s="14">
        <v>1371</v>
      </c>
      <c r="BI63" s="14">
        <v>914</v>
      </c>
      <c r="BJ63" s="14">
        <v>628</v>
      </c>
      <c r="BK63" s="14">
        <v>862</v>
      </c>
      <c r="BL63" s="14">
        <v>1203</v>
      </c>
      <c r="BM63" s="14">
        <v>867</v>
      </c>
      <c r="BN63" s="14">
        <v>623</v>
      </c>
      <c r="BO63" s="14">
        <v>844</v>
      </c>
      <c r="BP63" s="14">
        <v>1248</v>
      </c>
      <c r="BQ63" s="14">
        <v>864</v>
      </c>
      <c r="BR63" s="14">
        <v>591</v>
      </c>
      <c r="BS63" s="14">
        <v>775</v>
      </c>
      <c r="BT63" s="14">
        <v>1041</v>
      </c>
      <c r="BU63" s="14">
        <v>781</v>
      </c>
      <c r="BV63" s="14">
        <v>582</v>
      </c>
      <c r="BW63" s="14">
        <v>746</v>
      </c>
      <c r="BX63" s="14">
        <v>1027</v>
      </c>
      <c r="BY63" s="14">
        <v>761</v>
      </c>
      <c r="BZ63" s="14">
        <v>829</v>
      </c>
      <c r="CA63" s="14">
        <v>1275</v>
      </c>
      <c r="CB63" s="14">
        <v>1939</v>
      </c>
      <c r="CC63" s="14">
        <v>1272</v>
      </c>
      <c r="CD63" s="14">
        <v>619</v>
      </c>
      <c r="CE63" s="14">
        <v>899</v>
      </c>
      <c r="CF63" s="14">
        <v>1355</v>
      </c>
      <c r="CG63" s="14">
        <v>908</v>
      </c>
      <c r="CH63" s="14">
        <v>631</v>
      </c>
      <c r="CI63" s="14">
        <v>947</v>
      </c>
      <c r="CJ63" s="14">
        <v>1392</v>
      </c>
      <c r="CK63" s="14">
        <v>945</v>
      </c>
      <c r="CL63" s="14">
        <v>743</v>
      </c>
      <c r="CM63" s="14">
        <v>1112</v>
      </c>
      <c r="CN63" s="14">
        <v>1790</v>
      </c>
      <c r="CO63" s="14">
        <v>1140</v>
      </c>
      <c r="CP63" s="14">
        <v>615</v>
      </c>
      <c r="CQ63" s="14">
        <v>829</v>
      </c>
      <c r="CR63" s="14">
        <v>1103</v>
      </c>
      <c r="CS63" s="14">
        <v>830</v>
      </c>
      <c r="CT63" s="14">
        <v>605</v>
      </c>
      <c r="CU63" s="14">
        <v>849</v>
      </c>
      <c r="CV63" s="14">
        <v>1113</v>
      </c>
      <c r="CW63" s="14">
        <v>838</v>
      </c>
      <c r="CX63" s="14">
        <v>595</v>
      </c>
      <c r="CY63" s="14">
        <v>855</v>
      </c>
      <c r="CZ63" s="14">
        <v>1232</v>
      </c>
      <c r="DA63" s="14">
        <v>857</v>
      </c>
      <c r="DB63" s="14">
        <v>858</v>
      </c>
      <c r="DC63" s="14">
        <v>1364</v>
      </c>
      <c r="DD63" s="14">
        <v>2139</v>
      </c>
      <c r="DE63" s="14">
        <v>1362</v>
      </c>
      <c r="DF63" s="14">
        <v>625</v>
      </c>
      <c r="DG63" s="14">
        <v>959</v>
      </c>
      <c r="DH63" s="14">
        <v>1379</v>
      </c>
      <c r="DI63" s="14">
        <v>945</v>
      </c>
      <c r="DJ63" s="14">
        <v>800</v>
      </c>
      <c r="DK63" s="14">
        <v>1206</v>
      </c>
      <c r="DL63" s="14">
        <v>1709</v>
      </c>
      <c r="DM63" s="14">
        <v>1191</v>
      </c>
    </row>
    <row r="64" spans="1:118" ht="12.75" customHeight="1" x14ac:dyDescent="0.2">
      <c r="A64" s="13">
        <v>42339</v>
      </c>
      <c r="B64" s="14">
        <v>642</v>
      </c>
      <c r="C64" s="14">
        <v>954</v>
      </c>
      <c r="D64" s="14">
        <v>1555</v>
      </c>
      <c r="E64" s="14">
        <v>976</v>
      </c>
      <c r="F64" s="14">
        <v>633</v>
      </c>
      <c r="G64" s="14">
        <v>899</v>
      </c>
      <c r="H64" s="14">
        <v>1354</v>
      </c>
      <c r="I64" s="14">
        <v>913</v>
      </c>
      <c r="J64" s="14">
        <v>625</v>
      </c>
      <c r="K64" s="14">
        <v>875</v>
      </c>
      <c r="L64" s="14">
        <v>1261</v>
      </c>
      <c r="M64" s="14">
        <v>883</v>
      </c>
      <c r="N64" s="14" t="s">
        <v>160</v>
      </c>
      <c r="O64" s="14">
        <v>812</v>
      </c>
      <c r="P64" s="14" t="s">
        <v>160</v>
      </c>
      <c r="Q64" s="14">
        <v>854</v>
      </c>
      <c r="R64" s="14">
        <v>694</v>
      </c>
      <c r="S64" s="14">
        <v>998</v>
      </c>
      <c r="T64" s="14">
        <v>1547</v>
      </c>
      <c r="U64" s="14">
        <v>1017</v>
      </c>
      <c r="V64" s="14">
        <v>610</v>
      </c>
      <c r="W64" s="14">
        <v>846</v>
      </c>
      <c r="X64" s="14">
        <v>1153</v>
      </c>
      <c r="Y64" s="14">
        <v>843</v>
      </c>
      <c r="Z64" s="14">
        <v>634</v>
      </c>
      <c r="AA64" s="14">
        <v>885</v>
      </c>
      <c r="AB64" s="14">
        <v>1265</v>
      </c>
      <c r="AC64" s="14">
        <v>891</v>
      </c>
      <c r="AD64" s="14">
        <v>596</v>
      </c>
      <c r="AE64" s="14">
        <v>805</v>
      </c>
      <c r="AF64" s="14">
        <v>1126</v>
      </c>
      <c r="AG64" s="14">
        <v>816</v>
      </c>
      <c r="AH64" s="14">
        <v>575</v>
      </c>
      <c r="AI64" s="14">
        <v>788</v>
      </c>
      <c r="AJ64" s="14">
        <v>1092</v>
      </c>
      <c r="AK64" s="14">
        <v>791</v>
      </c>
      <c r="AL64" s="14">
        <v>611</v>
      </c>
      <c r="AM64" s="14">
        <v>785</v>
      </c>
      <c r="AN64" s="14">
        <v>1051</v>
      </c>
      <c r="AO64" s="14">
        <v>797</v>
      </c>
      <c r="AP64" s="14">
        <v>601</v>
      </c>
      <c r="AQ64" s="14">
        <v>828</v>
      </c>
      <c r="AR64" s="14">
        <v>1215</v>
      </c>
      <c r="AS64" s="14">
        <v>841</v>
      </c>
      <c r="AT64" s="14" t="s">
        <v>160</v>
      </c>
      <c r="AU64" s="14">
        <v>743</v>
      </c>
      <c r="AV64" s="14" t="s">
        <v>160</v>
      </c>
      <c r="AW64" s="14">
        <v>733</v>
      </c>
      <c r="AX64" s="14">
        <v>567</v>
      </c>
      <c r="AY64" s="14">
        <v>753</v>
      </c>
      <c r="AZ64" s="14">
        <v>1068</v>
      </c>
      <c r="BA64" s="14">
        <v>768</v>
      </c>
      <c r="BB64" s="14">
        <v>557</v>
      </c>
      <c r="BC64" s="14">
        <v>780</v>
      </c>
      <c r="BD64" s="14">
        <v>1122</v>
      </c>
      <c r="BE64" s="14">
        <v>787</v>
      </c>
      <c r="BF64" s="14">
        <v>643</v>
      </c>
      <c r="BG64" s="14">
        <v>894</v>
      </c>
      <c r="BH64" s="14">
        <v>1427</v>
      </c>
      <c r="BI64" s="14">
        <v>927</v>
      </c>
      <c r="BJ64" s="14">
        <v>623</v>
      </c>
      <c r="BK64" s="14">
        <v>854</v>
      </c>
      <c r="BL64" s="14">
        <v>1188</v>
      </c>
      <c r="BM64" s="14">
        <v>858</v>
      </c>
      <c r="BN64" s="14">
        <v>612</v>
      </c>
      <c r="BO64" s="14">
        <v>854</v>
      </c>
      <c r="BP64" s="14">
        <v>1232</v>
      </c>
      <c r="BQ64" s="14">
        <v>863</v>
      </c>
      <c r="BR64" s="14">
        <v>601</v>
      </c>
      <c r="BS64" s="14">
        <v>803</v>
      </c>
      <c r="BT64" s="14">
        <v>1141</v>
      </c>
      <c r="BU64" s="14">
        <v>817</v>
      </c>
      <c r="BV64" s="14">
        <v>577</v>
      </c>
      <c r="BW64" s="14">
        <v>772</v>
      </c>
      <c r="BX64" s="14">
        <v>1074</v>
      </c>
      <c r="BY64" s="14">
        <v>781</v>
      </c>
      <c r="BZ64" s="14">
        <v>828</v>
      </c>
      <c r="CA64" s="14">
        <v>1285</v>
      </c>
      <c r="CB64" s="14">
        <v>1969</v>
      </c>
      <c r="CC64" s="14">
        <v>1281</v>
      </c>
      <c r="CD64" s="14">
        <v>613</v>
      </c>
      <c r="CE64" s="14">
        <v>895</v>
      </c>
      <c r="CF64" s="14">
        <v>1354</v>
      </c>
      <c r="CG64" s="14">
        <v>904</v>
      </c>
      <c r="CH64" s="14">
        <v>651</v>
      </c>
      <c r="CI64" s="14">
        <v>942</v>
      </c>
      <c r="CJ64" s="14">
        <v>1411</v>
      </c>
      <c r="CK64" s="14">
        <v>953</v>
      </c>
      <c r="CL64" s="14">
        <v>705</v>
      </c>
      <c r="CM64" s="14">
        <v>1117</v>
      </c>
      <c r="CN64" s="14">
        <v>1728</v>
      </c>
      <c r="CO64" s="14">
        <v>1117</v>
      </c>
      <c r="CP64" s="14">
        <v>578</v>
      </c>
      <c r="CQ64" s="14">
        <v>792</v>
      </c>
      <c r="CR64" s="14">
        <v>1107</v>
      </c>
      <c r="CS64" s="14">
        <v>800</v>
      </c>
      <c r="CT64" s="14">
        <v>593</v>
      </c>
      <c r="CU64" s="14">
        <v>843</v>
      </c>
      <c r="CV64" s="14">
        <v>1170</v>
      </c>
      <c r="CW64" s="14">
        <v>842</v>
      </c>
      <c r="CX64" s="14">
        <v>596</v>
      </c>
      <c r="CY64" s="14">
        <v>849</v>
      </c>
      <c r="CZ64" s="14">
        <v>1192</v>
      </c>
      <c r="DA64" s="14">
        <v>848</v>
      </c>
      <c r="DB64" s="14">
        <v>864</v>
      </c>
      <c r="DC64" s="14">
        <v>1361</v>
      </c>
      <c r="DD64" s="14">
        <v>2125</v>
      </c>
      <c r="DE64" s="14">
        <v>1360</v>
      </c>
      <c r="DF64" s="14">
        <v>638</v>
      </c>
      <c r="DG64" s="14">
        <v>962</v>
      </c>
      <c r="DH64" s="14">
        <v>1357</v>
      </c>
      <c r="DI64" s="14">
        <v>947</v>
      </c>
      <c r="DJ64" s="14">
        <v>818</v>
      </c>
      <c r="DK64" s="14">
        <v>1194</v>
      </c>
      <c r="DL64" s="14">
        <v>1766</v>
      </c>
      <c r="DM64" s="14">
        <v>1201</v>
      </c>
    </row>
    <row r="65" spans="1:117" ht="12.75" customHeight="1" x14ac:dyDescent="0.2">
      <c r="A65" s="13">
        <v>42370</v>
      </c>
      <c r="B65" s="14">
        <v>641</v>
      </c>
      <c r="C65" s="14">
        <v>952</v>
      </c>
      <c r="D65" s="14">
        <v>1561</v>
      </c>
      <c r="E65" s="14">
        <v>976</v>
      </c>
      <c r="F65" s="14">
        <v>636</v>
      </c>
      <c r="G65" s="14">
        <v>894</v>
      </c>
      <c r="H65" s="14">
        <v>1378</v>
      </c>
      <c r="I65" s="14">
        <v>915</v>
      </c>
      <c r="J65" s="14">
        <v>653</v>
      </c>
      <c r="K65" s="14">
        <v>889</v>
      </c>
      <c r="L65" s="14">
        <v>1251</v>
      </c>
      <c r="M65" s="14">
        <v>898</v>
      </c>
      <c r="N65" s="14" t="s">
        <v>160</v>
      </c>
      <c r="O65" s="14">
        <v>812</v>
      </c>
      <c r="P65" s="14" t="s">
        <v>160</v>
      </c>
      <c r="Q65" s="14">
        <v>840</v>
      </c>
      <c r="R65" s="14">
        <v>685</v>
      </c>
      <c r="S65" s="14">
        <v>991</v>
      </c>
      <c r="T65" s="14">
        <v>1598</v>
      </c>
      <c r="U65" s="14">
        <v>1019</v>
      </c>
      <c r="V65" s="14">
        <v>613</v>
      </c>
      <c r="W65" s="14">
        <v>844</v>
      </c>
      <c r="X65" s="14">
        <v>1165</v>
      </c>
      <c r="Y65" s="14">
        <v>845</v>
      </c>
      <c r="Z65" s="14">
        <v>643</v>
      </c>
      <c r="AA65" s="14">
        <v>876</v>
      </c>
      <c r="AB65" s="14">
        <v>1251</v>
      </c>
      <c r="AC65" s="14">
        <v>887</v>
      </c>
      <c r="AD65" s="14">
        <v>591</v>
      </c>
      <c r="AE65" s="14">
        <v>773</v>
      </c>
      <c r="AF65" s="14">
        <v>1118</v>
      </c>
      <c r="AG65" s="14">
        <v>796</v>
      </c>
      <c r="AH65" s="14">
        <v>582</v>
      </c>
      <c r="AI65" s="14">
        <v>788</v>
      </c>
      <c r="AJ65" s="14">
        <v>1126</v>
      </c>
      <c r="AK65" s="14">
        <v>800</v>
      </c>
      <c r="AL65" s="14" t="s">
        <v>160</v>
      </c>
      <c r="AM65" s="14">
        <v>765</v>
      </c>
      <c r="AN65" s="14" t="s">
        <v>160</v>
      </c>
      <c r="AO65" s="14">
        <v>769</v>
      </c>
      <c r="AP65" s="14">
        <v>587</v>
      </c>
      <c r="AQ65" s="14">
        <v>820</v>
      </c>
      <c r="AR65" s="14">
        <v>1224</v>
      </c>
      <c r="AS65" s="14">
        <v>834</v>
      </c>
      <c r="AT65" s="14" t="s">
        <v>160</v>
      </c>
      <c r="AU65" s="14">
        <v>671</v>
      </c>
      <c r="AV65" s="14" t="s">
        <v>160</v>
      </c>
      <c r="AW65" s="14">
        <v>689</v>
      </c>
      <c r="AX65" s="14">
        <v>580</v>
      </c>
      <c r="AY65" s="14">
        <v>750</v>
      </c>
      <c r="AZ65" s="14">
        <v>1101</v>
      </c>
      <c r="BA65" s="14">
        <v>778</v>
      </c>
      <c r="BB65" s="14">
        <v>548</v>
      </c>
      <c r="BC65" s="14">
        <v>747</v>
      </c>
      <c r="BD65" s="14">
        <v>1092</v>
      </c>
      <c r="BE65" s="14">
        <v>763</v>
      </c>
      <c r="BF65" s="14">
        <v>638</v>
      </c>
      <c r="BG65" s="14">
        <v>901</v>
      </c>
      <c r="BH65" s="14">
        <v>1423</v>
      </c>
      <c r="BI65" s="14">
        <v>928</v>
      </c>
      <c r="BJ65" s="14">
        <v>609</v>
      </c>
      <c r="BK65" s="14">
        <v>843</v>
      </c>
      <c r="BL65" s="14">
        <v>1192</v>
      </c>
      <c r="BM65" s="14">
        <v>849</v>
      </c>
      <c r="BN65" s="14">
        <v>587</v>
      </c>
      <c r="BO65" s="14">
        <v>843</v>
      </c>
      <c r="BP65" s="14">
        <v>1254</v>
      </c>
      <c r="BQ65" s="14">
        <v>852</v>
      </c>
      <c r="BR65" s="14">
        <v>605</v>
      </c>
      <c r="BS65" s="14">
        <v>808</v>
      </c>
      <c r="BT65" s="14">
        <v>1163</v>
      </c>
      <c r="BU65" s="14">
        <v>826</v>
      </c>
      <c r="BV65" s="14">
        <v>557</v>
      </c>
      <c r="BW65" s="14">
        <v>748</v>
      </c>
      <c r="BX65" s="14">
        <v>1091</v>
      </c>
      <c r="BY65" s="14">
        <v>766</v>
      </c>
      <c r="BZ65" s="14">
        <v>829</v>
      </c>
      <c r="CA65" s="14">
        <v>1272</v>
      </c>
      <c r="CB65" s="14">
        <v>1966</v>
      </c>
      <c r="CC65" s="14">
        <v>1275</v>
      </c>
      <c r="CD65" s="14">
        <v>628</v>
      </c>
      <c r="CE65" s="14">
        <v>904</v>
      </c>
      <c r="CF65" s="14">
        <v>1355</v>
      </c>
      <c r="CG65" s="14">
        <v>914</v>
      </c>
      <c r="CH65" s="14">
        <v>646</v>
      </c>
      <c r="CI65" s="14">
        <v>940</v>
      </c>
      <c r="CJ65" s="14">
        <v>1359</v>
      </c>
      <c r="CK65" s="14">
        <v>941</v>
      </c>
      <c r="CL65" s="14">
        <v>682</v>
      </c>
      <c r="CM65" s="14">
        <v>1086</v>
      </c>
      <c r="CN65" s="14">
        <v>1676</v>
      </c>
      <c r="CO65" s="14">
        <v>1085</v>
      </c>
      <c r="CP65" s="14">
        <v>594</v>
      </c>
      <c r="CQ65" s="14">
        <v>837</v>
      </c>
      <c r="CR65" s="14">
        <v>1169</v>
      </c>
      <c r="CS65" s="14">
        <v>839</v>
      </c>
      <c r="CT65" s="14">
        <v>610</v>
      </c>
      <c r="CU65" s="14">
        <v>842</v>
      </c>
      <c r="CV65" s="14">
        <v>1151</v>
      </c>
      <c r="CW65" s="14">
        <v>845</v>
      </c>
      <c r="CX65" s="14">
        <v>630</v>
      </c>
      <c r="CY65" s="14">
        <v>866</v>
      </c>
      <c r="CZ65" s="14">
        <v>1257</v>
      </c>
      <c r="DA65" s="14">
        <v>880</v>
      </c>
      <c r="DB65" s="14">
        <v>823</v>
      </c>
      <c r="DC65" s="14">
        <v>1325</v>
      </c>
      <c r="DD65" s="14">
        <v>2057</v>
      </c>
      <c r="DE65" s="14">
        <v>1315</v>
      </c>
      <c r="DF65" s="14">
        <v>662</v>
      </c>
      <c r="DG65" s="14">
        <v>975</v>
      </c>
      <c r="DH65" s="14">
        <v>1336</v>
      </c>
      <c r="DI65" s="14">
        <v>959</v>
      </c>
      <c r="DJ65" s="14">
        <v>790</v>
      </c>
      <c r="DK65" s="14">
        <v>1153</v>
      </c>
      <c r="DL65" s="14">
        <v>1837</v>
      </c>
      <c r="DM65" s="14">
        <v>1184</v>
      </c>
    </row>
    <row r="66" spans="1:117" ht="12.75" customHeight="1" x14ac:dyDescent="0.2">
      <c r="A66" s="13">
        <v>42401</v>
      </c>
      <c r="B66" s="14">
        <v>640</v>
      </c>
      <c r="C66" s="14">
        <v>951</v>
      </c>
      <c r="D66" s="14">
        <v>1566</v>
      </c>
      <c r="E66" s="14">
        <v>976</v>
      </c>
      <c r="F66" s="14">
        <v>636</v>
      </c>
      <c r="G66" s="14">
        <v>891</v>
      </c>
      <c r="H66" s="14">
        <v>1393</v>
      </c>
      <c r="I66" s="14">
        <v>916</v>
      </c>
      <c r="J66" s="14">
        <v>630</v>
      </c>
      <c r="K66" s="14">
        <v>898</v>
      </c>
      <c r="L66" s="14">
        <v>1326</v>
      </c>
      <c r="M66" s="14">
        <v>908</v>
      </c>
      <c r="N66" s="14" t="s">
        <v>160</v>
      </c>
      <c r="O66" s="14">
        <v>780</v>
      </c>
      <c r="P66" s="14" t="s">
        <v>160</v>
      </c>
      <c r="Q66" s="14">
        <v>798</v>
      </c>
      <c r="R66" s="14">
        <v>690</v>
      </c>
      <c r="S66" s="14">
        <v>999</v>
      </c>
      <c r="T66" s="14">
        <v>1608</v>
      </c>
      <c r="U66" s="14">
        <v>1026</v>
      </c>
      <c r="V66" s="14">
        <v>624</v>
      </c>
      <c r="W66" s="14">
        <v>833</v>
      </c>
      <c r="X66" s="14">
        <v>1168</v>
      </c>
      <c r="Y66" s="14">
        <v>844</v>
      </c>
      <c r="Z66" s="14">
        <v>639</v>
      </c>
      <c r="AA66" s="14">
        <v>868</v>
      </c>
      <c r="AB66" s="14">
        <v>1256</v>
      </c>
      <c r="AC66" s="14">
        <v>883</v>
      </c>
      <c r="AD66" s="14">
        <v>597</v>
      </c>
      <c r="AE66" s="14">
        <v>773</v>
      </c>
      <c r="AF66" s="14">
        <v>1134</v>
      </c>
      <c r="AG66" s="14">
        <v>801</v>
      </c>
      <c r="AH66" s="14">
        <v>589</v>
      </c>
      <c r="AI66" s="14">
        <v>785</v>
      </c>
      <c r="AJ66" s="14">
        <v>1129</v>
      </c>
      <c r="AK66" s="14">
        <v>801</v>
      </c>
      <c r="AL66" s="14" t="s">
        <v>160</v>
      </c>
      <c r="AM66" s="14">
        <v>744</v>
      </c>
      <c r="AN66" s="14" t="s">
        <v>160</v>
      </c>
      <c r="AO66" s="14">
        <v>762</v>
      </c>
      <c r="AP66" s="14">
        <v>588</v>
      </c>
      <c r="AQ66" s="14">
        <v>818</v>
      </c>
      <c r="AR66" s="14">
        <v>1192</v>
      </c>
      <c r="AS66" s="14">
        <v>828</v>
      </c>
      <c r="AT66" s="14" t="s">
        <v>160</v>
      </c>
      <c r="AU66" s="14">
        <v>661</v>
      </c>
      <c r="AV66" s="14" t="s">
        <v>160</v>
      </c>
      <c r="AW66" s="14">
        <v>683</v>
      </c>
      <c r="AX66" s="14">
        <v>580</v>
      </c>
      <c r="AY66" s="14">
        <v>777</v>
      </c>
      <c r="AZ66" s="14">
        <v>1136</v>
      </c>
      <c r="BA66" s="14">
        <v>798</v>
      </c>
      <c r="BB66" s="14">
        <v>561</v>
      </c>
      <c r="BC66" s="14">
        <v>744</v>
      </c>
      <c r="BD66" s="14">
        <v>1098</v>
      </c>
      <c r="BE66" s="14">
        <v>767</v>
      </c>
      <c r="BF66" s="14">
        <v>633</v>
      </c>
      <c r="BG66" s="14">
        <v>890</v>
      </c>
      <c r="BH66" s="14">
        <v>1323</v>
      </c>
      <c r="BI66" s="14">
        <v>904</v>
      </c>
      <c r="BJ66" s="14">
        <v>615</v>
      </c>
      <c r="BK66" s="14">
        <v>845</v>
      </c>
      <c r="BL66" s="14">
        <v>1145</v>
      </c>
      <c r="BM66" s="14">
        <v>843</v>
      </c>
      <c r="BN66" s="14">
        <v>599</v>
      </c>
      <c r="BO66" s="14">
        <v>844</v>
      </c>
      <c r="BP66" s="14">
        <v>1241</v>
      </c>
      <c r="BQ66" s="14">
        <v>855</v>
      </c>
      <c r="BR66" s="14">
        <v>585</v>
      </c>
      <c r="BS66" s="14">
        <v>795</v>
      </c>
      <c r="BT66" s="14">
        <v>1176</v>
      </c>
      <c r="BU66" s="14">
        <v>814</v>
      </c>
      <c r="BV66" s="14">
        <v>554</v>
      </c>
      <c r="BW66" s="14">
        <v>740</v>
      </c>
      <c r="BX66" s="14">
        <v>1095</v>
      </c>
      <c r="BY66" s="14">
        <v>762</v>
      </c>
      <c r="BZ66" s="14">
        <v>829</v>
      </c>
      <c r="CA66" s="14">
        <v>1285</v>
      </c>
      <c r="CB66" s="14">
        <v>1971</v>
      </c>
      <c r="CC66" s="14">
        <v>1282</v>
      </c>
      <c r="CD66" s="14">
        <v>621</v>
      </c>
      <c r="CE66" s="14">
        <v>896</v>
      </c>
      <c r="CF66" s="14">
        <v>1357</v>
      </c>
      <c r="CG66" s="14">
        <v>908</v>
      </c>
      <c r="CH66" s="14">
        <v>626</v>
      </c>
      <c r="CI66" s="14">
        <v>915</v>
      </c>
      <c r="CJ66" s="14">
        <v>1314</v>
      </c>
      <c r="CK66" s="14">
        <v>915</v>
      </c>
      <c r="CL66" s="14">
        <v>703</v>
      </c>
      <c r="CM66" s="14">
        <v>1122</v>
      </c>
      <c r="CN66" s="14">
        <v>1808</v>
      </c>
      <c r="CO66" s="14">
        <v>1134</v>
      </c>
      <c r="CP66" s="14">
        <v>595</v>
      </c>
      <c r="CQ66" s="14">
        <v>806</v>
      </c>
      <c r="CR66" s="14">
        <v>1095</v>
      </c>
      <c r="CS66" s="14">
        <v>811</v>
      </c>
      <c r="CT66" s="14" t="s">
        <v>160</v>
      </c>
      <c r="CU66" s="14">
        <v>897</v>
      </c>
      <c r="CV66" s="14" t="s">
        <v>160</v>
      </c>
      <c r="CW66" s="14">
        <v>886</v>
      </c>
      <c r="CX66" s="14">
        <v>622</v>
      </c>
      <c r="CY66" s="14">
        <v>858</v>
      </c>
      <c r="CZ66" s="14">
        <v>1253</v>
      </c>
      <c r="DA66" s="14">
        <v>873</v>
      </c>
      <c r="DB66" s="14">
        <v>838</v>
      </c>
      <c r="DC66" s="14">
        <v>1330</v>
      </c>
      <c r="DD66" s="14">
        <v>2030</v>
      </c>
      <c r="DE66" s="14">
        <v>1319</v>
      </c>
      <c r="DF66" s="14">
        <v>673</v>
      </c>
      <c r="DG66" s="14">
        <v>972</v>
      </c>
      <c r="DH66" s="14">
        <v>1307</v>
      </c>
      <c r="DI66" s="14">
        <v>956</v>
      </c>
      <c r="DJ66" s="14">
        <v>806</v>
      </c>
      <c r="DK66" s="14">
        <v>1191</v>
      </c>
      <c r="DL66" s="14">
        <v>1832</v>
      </c>
      <c r="DM66" s="14">
        <v>1208</v>
      </c>
    </row>
    <row r="67" spans="1:117" ht="12.75" customHeight="1" x14ac:dyDescent="0.2">
      <c r="A67" s="13">
        <v>42430</v>
      </c>
      <c r="B67" s="14">
        <v>637</v>
      </c>
      <c r="C67" s="14">
        <v>940</v>
      </c>
      <c r="D67" s="14">
        <v>1548</v>
      </c>
      <c r="E67" s="14">
        <v>966</v>
      </c>
      <c r="F67" s="14">
        <v>628</v>
      </c>
      <c r="G67" s="14">
        <v>882</v>
      </c>
      <c r="H67" s="14">
        <v>1396</v>
      </c>
      <c r="I67" s="14">
        <v>909</v>
      </c>
      <c r="J67" s="14">
        <v>625</v>
      </c>
      <c r="K67" s="14">
        <v>905</v>
      </c>
      <c r="L67" s="14">
        <v>1360</v>
      </c>
      <c r="M67" s="14">
        <v>916</v>
      </c>
      <c r="N67" s="14">
        <v>603</v>
      </c>
      <c r="O67" s="14">
        <v>788</v>
      </c>
      <c r="P67" s="14">
        <v>1122</v>
      </c>
      <c r="Q67" s="14">
        <v>810</v>
      </c>
      <c r="R67" s="14">
        <v>675</v>
      </c>
      <c r="S67" s="14">
        <v>996</v>
      </c>
      <c r="T67" s="14">
        <v>1607</v>
      </c>
      <c r="U67" s="14">
        <v>1019</v>
      </c>
      <c r="V67" s="14">
        <v>617</v>
      </c>
      <c r="W67" s="14">
        <v>828</v>
      </c>
      <c r="X67" s="14">
        <v>1170</v>
      </c>
      <c r="Y67" s="14">
        <v>839</v>
      </c>
      <c r="Z67" s="14">
        <v>637</v>
      </c>
      <c r="AA67" s="14">
        <v>857</v>
      </c>
      <c r="AB67" s="14">
        <v>1234</v>
      </c>
      <c r="AC67" s="14">
        <v>873</v>
      </c>
      <c r="AD67" s="14">
        <v>575</v>
      </c>
      <c r="AE67" s="14">
        <v>755</v>
      </c>
      <c r="AF67" s="14">
        <v>1079</v>
      </c>
      <c r="AG67" s="14">
        <v>774</v>
      </c>
      <c r="AH67" s="14">
        <v>578</v>
      </c>
      <c r="AI67" s="14">
        <v>776</v>
      </c>
      <c r="AJ67" s="14">
        <v>1150</v>
      </c>
      <c r="AK67" s="14">
        <v>796</v>
      </c>
      <c r="AL67" s="14" t="s">
        <v>160</v>
      </c>
      <c r="AM67" s="14">
        <v>775</v>
      </c>
      <c r="AN67" s="14" t="s">
        <v>160</v>
      </c>
      <c r="AO67" s="14">
        <v>793</v>
      </c>
      <c r="AP67" s="14">
        <v>595</v>
      </c>
      <c r="AQ67" s="14">
        <v>824</v>
      </c>
      <c r="AR67" s="14">
        <v>1196</v>
      </c>
      <c r="AS67" s="14">
        <v>834</v>
      </c>
      <c r="AT67" s="14" t="s">
        <v>160</v>
      </c>
      <c r="AU67" s="14" t="s">
        <v>160</v>
      </c>
      <c r="AV67" s="14" t="s">
        <v>160</v>
      </c>
      <c r="AW67" s="14">
        <v>682</v>
      </c>
      <c r="AX67" s="14">
        <v>563</v>
      </c>
      <c r="AY67" s="14">
        <v>760</v>
      </c>
      <c r="AZ67" s="14">
        <v>1142</v>
      </c>
      <c r="BA67" s="14">
        <v>786</v>
      </c>
      <c r="BB67" s="14">
        <v>574</v>
      </c>
      <c r="BC67" s="14">
        <v>772</v>
      </c>
      <c r="BD67" s="14">
        <v>1104</v>
      </c>
      <c r="BE67" s="14">
        <v>786</v>
      </c>
      <c r="BF67" s="14">
        <v>633</v>
      </c>
      <c r="BG67" s="14">
        <v>892</v>
      </c>
      <c r="BH67" s="14">
        <v>1287</v>
      </c>
      <c r="BI67" s="14">
        <v>899</v>
      </c>
      <c r="BJ67" s="14">
        <v>632</v>
      </c>
      <c r="BK67" s="14">
        <v>867</v>
      </c>
      <c r="BL67" s="14">
        <v>1199</v>
      </c>
      <c r="BM67" s="14">
        <v>870</v>
      </c>
      <c r="BN67" s="14">
        <v>604</v>
      </c>
      <c r="BO67" s="14">
        <v>842</v>
      </c>
      <c r="BP67" s="14">
        <v>1265</v>
      </c>
      <c r="BQ67" s="14">
        <v>860</v>
      </c>
      <c r="BR67" s="14">
        <v>589</v>
      </c>
      <c r="BS67" s="14">
        <v>805</v>
      </c>
      <c r="BT67" s="14">
        <v>1118</v>
      </c>
      <c r="BU67" s="14">
        <v>810</v>
      </c>
      <c r="BV67" s="14">
        <v>565</v>
      </c>
      <c r="BW67" s="14">
        <v>717</v>
      </c>
      <c r="BX67" s="14">
        <v>1064</v>
      </c>
      <c r="BY67" s="14">
        <v>748</v>
      </c>
      <c r="BZ67" s="14">
        <v>795</v>
      </c>
      <c r="CA67" s="14">
        <v>1261</v>
      </c>
      <c r="CB67" s="14">
        <v>1948</v>
      </c>
      <c r="CC67" s="14">
        <v>1253</v>
      </c>
      <c r="CD67" s="14">
        <v>626</v>
      </c>
      <c r="CE67" s="14">
        <v>880</v>
      </c>
      <c r="CF67" s="14">
        <v>1317</v>
      </c>
      <c r="CG67" s="14">
        <v>895</v>
      </c>
      <c r="CH67" s="14">
        <v>604</v>
      </c>
      <c r="CI67" s="14">
        <v>935</v>
      </c>
      <c r="CJ67" s="14">
        <v>1319</v>
      </c>
      <c r="CK67" s="14">
        <v>917</v>
      </c>
      <c r="CL67" s="14">
        <v>723</v>
      </c>
      <c r="CM67" s="14">
        <v>1106</v>
      </c>
      <c r="CN67" s="14">
        <v>1773</v>
      </c>
      <c r="CO67" s="14">
        <v>1128</v>
      </c>
      <c r="CP67" s="14">
        <v>633</v>
      </c>
      <c r="CQ67" s="14">
        <v>816</v>
      </c>
      <c r="CR67" s="14">
        <v>1145</v>
      </c>
      <c r="CS67" s="14">
        <v>836</v>
      </c>
      <c r="CT67" s="14">
        <v>607</v>
      </c>
      <c r="CU67" s="14">
        <v>813</v>
      </c>
      <c r="CV67" s="14">
        <v>1105</v>
      </c>
      <c r="CW67" s="14">
        <v>820</v>
      </c>
      <c r="CX67" s="14">
        <v>627</v>
      </c>
      <c r="CY67" s="14">
        <v>846</v>
      </c>
      <c r="CZ67" s="14">
        <v>1222</v>
      </c>
      <c r="DA67" s="14">
        <v>863</v>
      </c>
      <c r="DB67" s="14">
        <v>846</v>
      </c>
      <c r="DC67" s="14">
        <v>1340</v>
      </c>
      <c r="DD67" s="14">
        <v>1957</v>
      </c>
      <c r="DE67" s="14">
        <v>1315</v>
      </c>
      <c r="DF67" s="14">
        <v>656</v>
      </c>
      <c r="DG67" s="14">
        <v>945</v>
      </c>
      <c r="DH67" s="14">
        <v>1293</v>
      </c>
      <c r="DI67" s="14">
        <v>934</v>
      </c>
      <c r="DJ67" s="14">
        <v>772</v>
      </c>
      <c r="DK67" s="14">
        <v>1118</v>
      </c>
      <c r="DL67" s="14">
        <v>1669</v>
      </c>
      <c r="DM67" s="14">
        <v>1131</v>
      </c>
    </row>
    <row r="68" spans="1:117" ht="12.75" customHeight="1" x14ac:dyDescent="0.2">
      <c r="A68" s="13">
        <v>42461</v>
      </c>
      <c r="B68" s="14">
        <v>635</v>
      </c>
      <c r="C68" s="14">
        <v>944</v>
      </c>
      <c r="D68" s="14">
        <v>1560</v>
      </c>
      <c r="E68" s="14">
        <v>969</v>
      </c>
      <c r="F68" s="14">
        <v>621</v>
      </c>
      <c r="G68" s="14">
        <v>889</v>
      </c>
      <c r="H68" s="14">
        <v>1397</v>
      </c>
      <c r="I68" s="14">
        <v>910</v>
      </c>
      <c r="J68" s="14">
        <v>610</v>
      </c>
      <c r="K68" s="14">
        <v>910</v>
      </c>
      <c r="L68" s="14">
        <v>1420</v>
      </c>
      <c r="M68" s="14">
        <v>923</v>
      </c>
      <c r="N68" s="14">
        <v>603</v>
      </c>
      <c r="O68" s="14">
        <v>794</v>
      </c>
      <c r="P68" s="14">
        <v>1131</v>
      </c>
      <c r="Q68" s="14">
        <v>815</v>
      </c>
      <c r="R68" s="14">
        <v>667</v>
      </c>
      <c r="S68" s="14">
        <v>1009</v>
      </c>
      <c r="T68" s="14">
        <v>1587</v>
      </c>
      <c r="U68" s="14">
        <v>1020</v>
      </c>
      <c r="V68" s="14">
        <v>604</v>
      </c>
      <c r="W68" s="14">
        <v>820</v>
      </c>
      <c r="X68" s="14">
        <v>1173</v>
      </c>
      <c r="Y68" s="14">
        <v>832</v>
      </c>
      <c r="Z68" s="14">
        <v>644</v>
      </c>
      <c r="AA68" s="14">
        <v>876</v>
      </c>
      <c r="AB68" s="14">
        <v>1241</v>
      </c>
      <c r="AC68" s="14">
        <v>886</v>
      </c>
      <c r="AD68" s="14">
        <v>577</v>
      </c>
      <c r="AE68" s="14">
        <v>762</v>
      </c>
      <c r="AF68" s="14">
        <v>1090</v>
      </c>
      <c r="AG68" s="14">
        <v>780</v>
      </c>
      <c r="AH68" s="14">
        <v>567</v>
      </c>
      <c r="AI68" s="14">
        <v>778</v>
      </c>
      <c r="AJ68" s="14">
        <v>1134</v>
      </c>
      <c r="AK68" s="14">
        <v>791</v>
      </c>
      <c r="AL68" s="14" t="s">
        <v>160</v>
      </c>
      <c r="AM68" s="14">
        <v>787</v>
      </c>
      <c r="AN68" s="14">
        <v>1025</v>
      </c>
      <c r="AO68" s="14">
        <v>796</v>
      </c>
      <c r="AP68" s="14">
        <v>600</v>
      </c>
      <c r="AQ68" s="14">
        <v>833</v>
      </c>
      <c r="AR68" s="14">
        <v>1203</v>
      </c>
      <c r="AS68" s="14">
        <v>842</v>
      </c>
      <c r="AT68" s="14" t="s">
        <v>160</v>
      </c>
      <c r="AU68" s="14" t="s">
        <v>160</v>
      </c>
      <c r="AV68" s="14" t="s">
        <v>160</v>
      </c>
      <c r="AW68" s="14">
        <v>699</v>
      </c>
      <c r="AX68" s="14">
        <v>572</v>
      </c>
      <c r="AY68" s="14">
        <v>765</v>
      </c>
      <c r="AZ68" s="14">
        <v>1091</v>
      </c>
      <c r="BA68" s="14">
        <v>782</v>
      </c>
      <c r="BB68" s="14">
        <v>579</v>
      </c>
      <c r="BC68" s="14">
        <v>820</v>
      </c>
      <c r="BD68" s="14">
        <v>1127</v>
      </c>
      <c r="BE68" s="14">
        <v>816</v>
      </c>
      <c r="BF68" s="14">
        <v>624</v>
      </c>
      <c r="BG68" s="14">
        <v>896</v>
      </c>
      <c r="BH68" s="14">
        <v>1293</v>
      </c>
      <c r="BI68" s="14">
        <v>899</v>
      </c>
      <c r="BJ68" s="14">
        <v>639</v>
      </c>
      <c r="BK68" s="14">
        <v>874</v>
      </c>
      <c r="BL68" s="14">
        <v>1245</v>
      </c>
      <c r="BM68" s="14">
        <v>884</v>
      </c>
      <c r="BN68" s="14">
        <v>614</v>
      </c>
      <c r="BO68" s="14">
        <v>855</v>
      </c>
      <c r="BP68" s="14">
        <v>1243</v>
      </c>
      <c r="BQ68" s="14">
        <v>866</v>
      </c>
      <c r="BR68" s="14">
        <v>588</v>
      </c>
      <c r="BS68" s="14">
        <v>803</v>
      </c>
      <c r="BT68" s="14">
        <v>1142</v>
      </c>
      <c r="BU68" s="14">
        <v>813</v>
      </c>
      <c r="BV68" s="14">
        <v>568</v>
      </c>
      <c r="BW68" s="14">
        <v>707</v>
      </c>
      <c r="BX68" s="14">
        <v>990</v>
      </c>
      <c r="BY68" s="14">
        <v>730</v>
      </c>
      <c r="BZ68" s="14">
        <v>793</v>
      </c>
      <c r="CA68" s="14">
        <v>1272</v>
      </c>
      <c r="CB68" s="14">
        <v>1976</v>
      </c>
      <c r="CC68" s="14">
        <v>1262</v>
      </c>
      <c r="CD68" s="14">
        <v>618</v>
      </c>
      <c r="CE68" s="14">
        <v>882</v>
      </c>
      <c r="CF68" s="14">
        <v>1343</v>
      </c>
      <c r="CG68" s="14">
        <v>897</v>
      </c>
      <c r="CH68" s="14">
        <v>614</v>
      </c>
      <c r="CI68" s="14">
        <v>921</v>
      </c>
      <c r="CJ68" s="14">
        <v>1366</v>
      </c>
      <c r="CK68" s="14">
        <v>921</v>
      </c>
      <c r="CL68" s="14">
        <v>798</v>
      </c>
      <c r="CM68" s="14">
        <v>1156</v>
      </c>
      <c r="CN68" s="14">
        <v>1770</v>
      </c>
      <c r="CO68" s="14">
        <v>1180</v>
      </c>
      <c r="CP68" s="14">
        <v>606</v>
      </c>
      <c r="CQ68" s="14">
        <v>786</v>
      </c>
      <c r="CR68" s="14">
        <v>1130</v>
      </c>
      <c r="CS68" s="14">
        <v>811</v>
      </c>
      <c r="CT68" s="14">
        <v>590</v>
      </c>
      <c r="CU68" s="14">
        <v>798</v>
      </c>
      <c r="CV68" s="14">
        <v>1083</v>
      </c>
      <c r="CW68" s="14">
        <v>802</v>
      </c>
      <c r="CX68" s="14">
        <v>616</v>
      </c>
      <c r="CY68" s="14">
        <v>853</v>
      </c>
      <c r="CZ68" s="14">
        <v>1234</v>
      </c>
      <c r="DA68" s="14">
        <v>865</v>
      </c>
      <c r="DB68" s="14">
        <v>829</v>
      </c>
      <c r="DC68" s="14">
        <v>1341</v>
      </c>
      <c r="DD68" s="14">
        <v>1992</v>
      </c>
      <c r="DE68" s="14">
        <v>1315</v>
      </c>
      <c r="DF68" s="14">
        <v>630</v>
      </c>
      <c r="DG68" s="14">
        <v>906</v>
      </c>
      <c r="DH68" s="14">
        <v>1287</v>
      </c>
      <c r="DI68" s="14">
        <v>905</v>
      </c>
      <c r="DJ68" s="14">
        <v>803</v>
      </c>
      <c r="DK68" s="14">
        <v>1169</v>
      </c>
      <c r="DL68" s="14">
        <v>1708</v>
      </c>
      <c r="DM68" s="14">
        <v>1173</v>
      </c>
    </row>
    <row r="69" spans="1:117" ht="12.75" customHeight="1" x14ac:dyDescent="0.2">
      <c r="A69" s="13">
        <v>42491</v>
      </c>
      <c r="B69" s="14">
        <v>641</v>
      </c>
      <c r="C69" s="14">
        <v>959</v>
      </c>
      <c r="D69" s="14">
        <v>1574</v>
      </c>
      <c r="E69" s="14">
        <v>982</v>
      </c>
      <c r="F69" s="14">
        <v>625</v>
      </c>
      <c r="G69" s="14">
        <v>901</v>
      </c>
      <c r="H69" s="14">
        <v>1411</v>
      </c>
      <c r="I69" s="14">
        <v>920</v>
      </c>
      <c r="J69" s="14">
        <v>646</v>
      </c>
      <c r="K69" s="14">
        <v>917</v>
      </c>
      <c r="L69" s="14">
        <v>1408</v>
      </c>
      <c r="M69" s="14">
        <v>937</v>
      </c>
      <c r="N69" s="14">
        <v>635</v>
      </c>
      <c r="O69" s="14">
        <v>818</v>
      </c>
      <c r="P69" s="14">
        <v>1187</v>
      </c>
      <c r="Q69" s="14">
        <v>848</v>
      </c>
      <c r="R69" s="14">
        <v>677</v>
      </c>
      <c r="S69" s="14">
        <v>1023</v>
      </c>
      <c r="T69" s="14">
        <v>1627</v>
      </c>
      <c r="U69" s="14">
        <v>1037</v>
      </c>
      <c r="V69" s="14">
        <v>595</v>
      </c>
      <c r="W69" s="14">
        <v>824</v>
      </c>
      <c r="X69" s="14">
        <v>1196</v>
      </c>
      <c r="Y69" s="14">
        <v>834</v>
      </c>
      <c r="Z69" s="14">
        <v>651</v>
      </c>
      <c r="AA69" s="14">
        <v>900</v>
      </c>
      <c r="AB69" s="14">
        <v>1256</v>
      </c>
      <c r="AC69" s="14">
        <v>903</v>
      </c>
      <c r="AD69" s="14">
        <v>573</v>
      </c>
      <c r="AE69" s="14">
        <v>755</v>
      </c>
      <c r="AF69" s="14">
        <v>1092</v>
      </c>
      <c r="AG69" s="14">
        <v>775</v>
      </c>
      <c r="AH69" s="14">
        <v>570</v>
      </c>
      <c r="AI69" s="14">
        <v>786</v>
      </c>
      <c r="AJ69" s="14">
        <v>1126</v>
      </c>
      <c r="AK69" s="14">
        <v>795</v>
      </c>
      <c r="AL69" s="14">
        <v>605</v>
      </c>
      <c r="AM69" s="14">
        <v>797</v>
      </c>
      <c r="AN69" s="14">
        <v>1060</v>
      </c>
      <c r="AO69" s="14">
        <v>803</v>
      </c>
      <c r="AP69" s="14">
        <v>606</v>
      </c>
      <c r="AQ69" s="14">
        <v>856</v>
      </c>
      <c r="AR69" s="14">
        <v>1249</v>
      </c>
      <c r="AS69" s="14">
        <v>864</v>
      </c>
      <c r="AT69" s="14" t="s">
        <v>160</v>
      </c>
      <c r="AU69" s="14">
        <v>665</v>
      </c>
      <c r="AV69" s="14" t="s">
        <v>160</v>
      </c>
      <c r="AW69" s="14">
        <v>698</v>
      </c>
      <c r="AX69" s="14">
        <v>580</v>
      </c>
      <c r="AY69" s="14">
        <v>764</v>
      </c>
      <c r="AZ69" s="14">
        <v>1099</v>
      </c>
      <c r="BA69" s="14">
        <v>785</v>
      </c>
      <c r="BB69" s="14">
        <v>581</v>
      </c>
      <c r="BC69" s="14">
        <v>826</v>
      </c>
      <c r="BD69" s="14">
        <v>1119</v>
      </c>
      <c r="BE69" s="14">
        <v>818</v>
      </c>
      <c r="BF69" s="14">
        <v>639</v>
      </c>
      <c r="BG69" s="14">
        <v>921</v>
      </c>
      <c r="BH69" s="14">
        <v>1335</v>
      </c>
      <c r="BI69" s="14">
        <v>924</v>
      </c>
      <c r="BJ69" s="14">
        <v>642</v>
      </c>
      <c r="BK69" s="14">
        <v>885</v>
      </c>
      <c r="BL69" s="14">
        <v>1276</v>
      </c>
      <c r="BM69" s="14">
        <v>896</v>
      </c>
      <c r="BN69" s="14">
        <v>613</v>
      </c>
      <c r="BO69" s="14">
        <v>877</v>
      </c>
      <c r="BP69" s="14">
        <v>1301</v>
      </c>
      <c r="BQ69" s="14">
        <v>886</v>
      </c>
      <c r="BR69" s="14">
        <v>602</v>
      </c>
      <c r="BS69" s="14">
        <v>847</v>
      </c>
      <c r="BT69" s="14">
        <v>1202</v>
      </c>
      <c r="BU69" s="14">
        <v>851</v>
      </c>
      <c r="BV69" s="14">
        <v>582</v>
      </c>
      <c r="BW69" s="14">
        <v>740</v>
      </c>
      <c r="BX69" s="14">
        <v>1101</v>
      </c>
      <c r="BY69" s="14">
        <v>772</v>
      </c>
      <c r="BZ69" s="14">
        <v>809</v>
      </c>
      <c r="CA69" s="14">
        <v>1277</v>
      </c>
      <c r="CB69" s="14">
        <v>1979</v>
      </c>
      <c r="CC69" s="14">
        <v>1272</v>
      </c>
      <c r="CD69" s="14">
        <v>615</v>
      </c>
      <c r="CE69" s="14">
        <v>878</v>
      </c>
      <c r="CF69" s="14">
        <v>1366</v>
      </c>
      <c r="CG69" s="14">
        <v>898</v>
      </c>
      <c r="CH69" s="14">
        <v>635</v>
      </c>
      <c r="CI69" s="14">
        <v>965</v>
      </c>
      <c r="CJ69" s="14">
        <v>1431</v>
      </c>
      <c r="CK69" s="14">
        <v>962</v>
      </c>
      <c r="CL69" s="14">
        <v>739</v>
      </c>
      <c r="CM69" s="14">
        <v>1157</v>
      </c>
      <c r="CN69" s="14">
        <v>1705</v>
      </c>
      <c r="CO69" s="14">
        <v>1148</v>
      </c>
      <c r="CP69" s="14">
        <v>583</v>
      </c>
      <c r="CQ69" s="14">
        <v>791</v>
      </c>
      <c r="CR69" s="14">
        <v>1106</v>
      </c>
      <c r="CS69" s="14">
        <v>800</v>
      </c>
      <c r="CT69" s="14">
        <v>580</v>
      </c>
      <c r="CU69" s="14">
        <v>764</v>
      </c>
      <c r="CV69" s="14">
        <v>1120</v>
      </c>
      <c r="CW69" s="14">
        <v>788</v>
      </c>
      <c r="CX69" s="14">
        <v>614</v>
      </c>
      <c r="CY69" s="14">
        <v>850</v>
      </c>
      <c r="CZ69" s="14">
        <v>1254</v>
      </c>
      <c r="DA69" s="14">
        <v>866</v>
      </c>
      <c r="DB69" s="14">
        <v>823</v>
      </c>
      <c r="DC69" s="14">
        <v>1322</v>
      </c>
      <c r="DD69" s="14">
        <v>2035</v>
      </c>
      <c r="DE69" s="14">
        <v>1310</v>
      </c>
      <c r="DF69" s="14">
        <v>642</v>
      </c>
      <c r="DG69" s="14">
        <v>923</v>
      </c>
      <c r="DH69" s="14">
        <v>1331</v>
      </c>
      <c r="DI69" s="14">
        <v>925</v>
      </c>
      <c r="DJ69" s="14">
        <v>778</v>
      </c>
      <c r="DK69" s="14">
        <v>1170</v>
      </c>
      <c r="DL69" s="14">
        <v>1717</v>
      </c>
      <c r="DM69" s="14">
        <v>1166</v>
      </c>
    </row>
    <row r="70" spans="1:117" ht="12.75" customHeight="1" x14ac:dyDescent="0.2">
      <c r="A70" s="13">
        <v>42522</v>
      </c>
      <c r="B70" s="14">
        <v>642</v>
      </c>
      <c r="C70" s="14">
        <v>970</v>
      </c>
      <c r="D70" s="14">
        <v>1601</v>
      </c>
      <c r="E70" s="14">
        <v>992</v>
      </c>
      <c r="F70" s="14">
        <v>628</v>
      </c>
      <c r="G70" s="14">
        <v>910</v>
      </c>
      <c r="H70" s="14">
        <v>1420</v>
      </c>
      <c r="I70" s="14">
        <v>927</v>
      </c>
      <c r="J70" s="14">
        <v>639</v>
      </c>
      <c r="K70" s="14">
        <v>917</v>
      </c>
      <c r="L70" s="14">
        <v>1387</v>
      </c>
      <c r="M70" s="14">
        <v>931</v>
      </c>
      <c r="N70" s="14">
        <v>621</v>
      </c>
      <c r="O70" s="14">
        <v>843</v>
      </c>
      <c r="P70" s="14">
        <v>1223</v>
      </c>
      <c r="Q70" s="14">
        <v>863</v>
      </c>
      <c r="R70" s="14">
        <v>684</v>
      </c>
      <c r="S70" s="14">
        <v>1025</v>
      </c>
      <c r="T70" s="14">
        <v>1632</v>
      </c>
      <c r="U70" s="14">
        <v>1041</v>
      </c>
      <c r="V70" s="14">
        <v>595</v>
      </c>
      <c r="W70" s="14">
        <v>818</v>
      </c>
      <c r="X70" s="14">
        <v>1184</v>
      </c>
      <c r="Y70" s="14">
        <v>830</v>
      </c>
      <c r="Z70" s="14">
        <v>656</v>
      </c>
      <c r="AA70" s="14">
        <v>927</v>
      </c>
      <c r="AB70" s="14">
        <v>1307</v>
      </c>
      <c r="AC70" s="14">
        <v>927</v>
      </c>
      <c r="AD70" s="14">
        <v>587</v>
      </c>
      <c r="AE70" s="14">
        <v>772</v>
      </c>
      <c r="AF70" s="14">
        <v>1160</v>
      </c>
      <c r="AG70" s="14">
        <v>801</v>
      </c>
      <c r="AH70" s="14">
        <v>582</v>
      </c>
      <c r="AI70" s="14">
        <v>793</v>
      </c>
      <c r="AJ70" s="14">
        <v>1095</v>
      </c>
      <c r="AK70" s="14">
        <v>797</v>
      </c>
      <c r="AL70" s="14">
        <v>592</v>
      </c>
      <c r="AM70" s="14">
        <v>769</v>
      </c>
      <c r="AN70" s="14">
        <v>1018</v>
      </c>
      <c r="AO70" s="14">
        <v>776</v>
      </c>
      <c r="AP70" s="14">
        <v>601</v>
      </c>
      <c r="AQ70" s="14">
        <v>857</v>
      </c>
      <c r="AR70" s="14">
        <v>1256</v>
      </c>
      <c r="AS70" s="14">
        <v>863</v>
      </c>
      <c r="AT70" s="14" t="s">
        <v>160</v>
      </c>
      <c r="AU70" s="14">
        <v>704</v>
      </c>
      <c r="AV70" s="14" t="s">
        <v>160</v>
      </c>
      <c r="AW70" s="14">
        <v>721</v>
      </c>
      <c r="AX70" s="14">
        <v>592</v>
      </c>
      <c r="AY70" s="14">
        <v>751</v>
      </c>
      <c r="AZ70" s="14">
        <v>1051</v>
      </c>
      <c r="BA70" s="14">
        <v>773</v>
      </c>
      <c r="BB70" s="14">
        <v>593</v>
      </c>
      <c r="BC70" s="14">
        <v>859</v>
      </c>
      <c r="BD70" s="14">
        <v>1160</v>
      </c>
      <c r="BE70" s="14">
        <v>846</v>
      </c>
      <c r="BF70" s="14">
        <v>640</v>
      </c>
      <c r="BG70" s="14">
        <v>926</v>
      </c>
      <c r="BH70" s="14">
        <v>1353</v>
      </c>
      <c r="BI70" s="14">
        <v>930</v>
      </c>
      <c r="BJ70" s="14">
        <v>621</v>
      </c>
      <c r="BK70" s="14">
        <v>869</v>
      </c>
      <c r="BL70" s="14">
        <v>1251</v>
      </c>
      <c r="BM70" s="14">
        <v>877</v>
      </c>
      <c r="BN70" s="14">
        <v>614</v>
      </c>
      <c r="BO70" s="14">
        <v>895</v>
      </c>
      <c r="BP70" s="14">
        <v>1301</v>
      </c>
      <c r="BQ70" s="14">
        <v>896</v>
      </c>
      <c r="BR70" s="14">
        <v>595</v>
      </c>
      <c r="BS70" s="14">
        <v>834</v>
      </c>
      <c r="BT70" s="14">
        <v>1254</v>
      </c>
      <c r="BU70" s="14">
        <v>850</v>
      </c>
      <c r="BV70" s="14">
        <v>553</v>
      </c>
      <c r="BW70" s="14">
        <v>733</v>
      </c>
      <c r="BX70" s="14">
        <v>1092</v>
      </c>
      <c r="BY70" s="14">
        <v>758</v>
      </c>
      <c r="BZ70" s="14">
        <v>849</v>
      </c>
      <c r="CA70" s="14">
        <v>1313</v>
      </c>
      <c r="CB70" s="14">
        <v>2022</v>
      </c>
      <c r="CC70" s="14">
        <v>1312</v>
      </c>
      <c r="CD70" s="14">
        <v>608</v>
      </c>
      <c r="CE70" s="14">
        <v>889</v>
      </c>
      <c r="CF70" s="14">
        <v>1364</v>
      </c>
      <c r="CG70" s="14">
        <v>901</v>
      </c>
      <c r="CH70" s="14">
        <v>643</v>
      </c>
      <c r="CI70" s="14">
        <v>971</v>
      </c>
      <c r="CJ70" s="14">
        <v>1423</v>
      </c>
      <c r="CK70" s="14">
        <v>966</v>
      </c>
      <c r="CL70" s="14">
        <v>750</v>
      </c>
      <c r="CM70" s="14">
        <v>1139</v>
      </c>
      <c r="CN70" s="14">
        <v>1639</v>
      </c>
      <c r="CO70" s="14">
        <v>1132</v>
      </c>
      <c r="CP70" s="14">
        <v>555</v>
      </c>
      <c r="CQ70" s="14">
        <v>750</v>
      </c>
      <c r="CR70" s="14">
        <v>1031</v>
      </c>
      <c r="CS70" s="14">
        <v>756</v>
      </c>
      <c r="CT70" s="14">
        <v>549</v>
      </c>
      <c r="CU70" s="14">
        <v>794</v>
      </c>
      <c r="CV70" s="14">
        <v>1201</v>
      </c>
      <c r="CW70" s="14">
        <v>808</v>
      </c>
      <c r="CX70" s="14">
        <v>619</v>
      </c>
      <c r="CY70" s="14">
        <v>885</v>
      </c>
      <c r="CZ70" s="14">
        <v>1274</v>
      </c>
      <c r="DA70" s="14">
        <v>889</v>
      </c>
      <c r="DB70" s="14">
        <v>841</v>
      </c>
      <c r="DC70" s="14">
        <v>1363</v>
      </c>
      <c r="DD70" s="14">
        <v>2155</v>
      </c>
      <c r="DE70" s="14">
        <v>1357</v>
      </c>
      <c r="DF70" s="14">
        <v>651</v>
      </c>
      <c r="DG70" s="14">
        <v>948</v>
      </c>
      <c r="DH70" s="14">
        <v>1360</v>
      </c>
      <c r="DI70" s="14">
        <v>946</v>
      </c>
      <c r="DJ70" s="14">
        <v>815</v>
      </c>
      <c r="DK70" s="14">
        <v>1214</v>
      </c>
      <c r="DL70" s="14">
        <v>1856</v>
      </c>
      <c r="DM70" s="14">
        <v>1226</v>
      </c>
    </row>
    <row r="71" spans="1:117" ht="12.75" customHeight="1" x14ac:dyDescent="0.2">
      <c r="A71" s="13">
        <v>42552</v>
      </c>
      <c r="B71" s="14">
        <v>647</v>
      </c>
      <c r="C71" s="14">
        <v>973</v>
      </c>
      <c r="D71" s="14">
        <v>1595</v>
      </c>
      <c r="E71" s="14">
        <v>994</v>
      </c>
      <c r="F71" s="14">
        <v>633</v>
      </c>
      <c r="G71" s="14">
        <v>914</v>
      </c>
      <c r="H71" s="14">
        <v>1411</v>
      </c>
      <c r="I71" s="14">
        <v>929</v>
      </c>
      <c r="J71" s="14">
        <v>622</v>
      </c>
      <c r="K71" s="14">
        <v>887</v>
      </c>
      <c r="L71" s="14">
        <v>1308</v>
      </c>
      <c r="M71" s="14">
        <v>896</v>
      </c>
      <c r="N71" s="14">
        <v>619</v>
      </c>
      <c r="O71" s="14">
        <v>877</v>
      </c>
      <c r="P71" s="14">
        <v>1339</v>
      </c>
      <c r="Q71" s="14">
        <v>900</v>
      </c>
      <c r="R71" s="14">
        <v>687</v>
      </c>
      <c r="S71" s="14">
        <v>1029</v>
      </c>
      <c r="T71" s="14">
        <v>1624</v>
      </c>
      <c r="U71" s="14">
        <v>1043</v>
      </c>
      <c r="V71" s="14">
        <v>608</v>
      </c>
      <c r="W71" s="14">
        <v>840</v>
      </c>
      <c r="X71" s="14">
        <v>1179</v>
      </c>
      <c r="Y71" s="14">
        <v>844</v>
      </c>
      <c r="Z71" s="14">
        <v>644</v>
      </c>
      <c r="AA71" s="14">
        <v>920</v>
      </c>
      <c r="AB71" s="14">
        <v>1297</v>
      </c>
      <c r="AC71" s="14">
        <v>918</v>
      </c>
      <c r="AD71" s="14">
        <v>593</v>
      </c>
      <c r="AE71" s="14">
        <v>771</v>
      </c>
      <c r="AF71" s="14">
        <v>1166</v>
      </c>
      <c r="AG71" s="14">
        <v>804</v>
      </c>
      <c r="AH71" s="14">
        <v>588</v>
      </c>
      <c r="AI71" s="14">
        <v>791</v>
      </c>
      <c r="AJ71" s="14">
        <v>1081</v>
      </c>
      <c r="AK71" s="14">
        <v>795</v>
      </c>
      <c r="AL71" s="14">
        <v>601</v>
      </c>
      <c r="AM71" s="14">
        <v>759</v>
      </c>
      <c r="AN71" s="14">
        <v>1062</v>
      </c>
      <c r="AO71" s="14">
        <v>783</v>
      </c>
      <c r="AP71" s="14">
        <v>606</v>
      </c>
      <c r="AQ71" s="14">
        <v>856</v>
      </c>
      <c r="AR71" s="14">
        <v>1265</v>
      </c>
      <c r="AS71" s="14">
        <v>866</v>
      </c>
      <c r="AT71" s="14" t="s">
        <v>160</v>
      </c>
      <c r="AU71" s="14">
        <v>679</v>
      </c>
      <c r="AV71" s="14" t="s">
        <v>160</v>
      </c>
      <c r="AW71" s="14">
        <v>701</v>
      </c>
      <c r="AX71" s="14">
        <v>585</v>
      </c>
      <c r="AY71" s="14">
        <v>766</v>
      </c>
      <c r="AZ71" s="14">
        <v>1068</v>
      </c>
      <c r="BA71" s="14">
        <v>782</v>
      </c>
      <c r="BB71" s="14">
        <v>608</v>
      </c>
      <c r="BC71" s="14">
        <v>838</v>
      </c>
      <c r="BD71" s="14">
        <v>1156</v>
      </c>
      <c r="BE71" s="14">
        <v>840</v>
      </c>
      <c r="BF71" s="14">
        <v>649</v>
      </c>
      <c r="BG71" s="14">
        <v>920</v>
      </c>
      <c r="BH71" s="14">
        <v>1340</v>
      </c>
      <c r="BI71" s="14">
        <v>927</v>
      </c>
      <c r="BJ71" s="14">
        <v>626</v>
      </c>
      <c r="BK71" s="14">
        <v>865</v>
      </c>
      <c r="BL71" s="14">
        <v>1236</v>
      </c>
      <c r="BM71" s="14">
        <v>873</v>
      </c>
      <c r="BN71" s="14">
        <v>610</v>
      </c>
      <c r="BO71" s="14">
        <v>898</v>
      </c>
      <c r="BP71" s="14">
        <v>1348</v>
      </c>
      <c r="BQ71" s="14">
        <v>904</v>
      </c>
      <c r="BR71" s="14">
        <v>605</v>
      </c>
      <c r="BS71" s="14">
        <v>839</v>
      </c>
      <c r="BT71" s="14">
        <v>1250</v>
      </c>
      <c r="BU71" s="14">
        <v>856</v>
      </c>
      <c r="BV71" s="14">
        <v>563</v>
      </c>
      <c r="BW71" s="14">
        <v>768</v>
      </c>
      <c r="BX71" s="14">
        <v>1204</v>
      </c>
      <c r="BY71" s="14">
        <v>797</v>
      </c>
      <c r="BZ71" s="14">
        <v>860</v>
      </c>
      <c r="CA71" s="14">
        <v>1316</v>
      </c>
      <c r="CB71" s="14">
        <v>2014</v>
      </c>
      <c r="CC71" s="14">
        <v>1316</v>
      </c>
      <c r="CD71" s="14">
        <v>618</v>
      </c>
      <c r="CE71" s="14">
        <v>904</v>
      </c>
      <c r="CF71" s="14">
        <v>1361</v>
      </c>
      <c r="CG71" s="14">
        <v>911</v>
      </c>
      <c r="CH71" s="14">
        <v>662</v>
      </c>
      <c r="CI71" s="14">
        <v>993</v>
      </c>
      <c r="CJ71" s="14">
        <v>1397</v>
      </c>
      <c r="CK71" s="14">
        <v>979</v>
      </c>
      <c r="CL71" s="14">
        <v>716</v>
      </c>
      <c r="CM71" s="14">
        <v>1112</v>
      </c>
      <c r="CN71" s="14">
        <v>1605</v>
      </c>
      <c r="CO71" s="14">
        <v>1099</v>
      </c>
      <c r="CP71" s="14">
        <v>570</v>
      </c>
      <c r="CQ71" s="14">
        <v>766</v>
      </c>
      <c r="CR71" s="14">
        <v>1014</v>
      </c>
      <c r="CS71" s="14">
        <v>766</v>
      </c>
      <c r="CT71" s="14">
        <v>582</v>
      </c>
      <c r="CU71" s="14">
        <v>839</v>
      </c>
      <c r="CV71" s="14">
        <v>1306</v>
      </c>
      <c r="CW71" s="14">
        <v>860</v>
      </c>
      <c r="CX71" s="14">
        <v>620</v>
      </c>
      <c r="CY71" s="14">
        <v>898</v>
      </c>
      <c r="CZ71" s="14">
        <v>1286</v>
      </c>
      <c r="DA71" s="14">
        <v>897</v>
      </c>
      <c r="DB71" s="14">
        <v>876</v>
      </c>
      <c r="DC71" s="14">
        <v>1374</v>
      </c>
      <c r="DD71" s="14">
        <v>2125</v>
      </c>
      <c r="DE71" s="14">
        <v>1371</v>
      </c>
      <c r="DF71" s="14">
        <v>652</v>
      </c>
      <c r="DG71" s="14">
        <v>960</v>
      </c>
      <c r="DH71" s="14">
        <v>1364</v>
      </c>
      <c r="DI71" s="14">
        <v>953</v>
      </c>
      <c r="DJ71" s="14">
        <v>789</v>
      </c>
      <c r="DK71" s="14">
        <v>1169</v>
      </c>
      <c r="DL71" s="14">
        <v>1780</v>
      </c>
      <c r="DM71" s="14">
        <v>1181</v>
      </c>
    </row>
    <row r="72" spans="1:117" ht="12.75" customHeight="1" x14ac:dyDescent="0.2">
      <c r="A72" s="13">
        <v>42583</v>
      </c>
      <c r="B72" s="14">
        <v>645</v>
      </c>
      <c r="C72" s="14">
        <v>980</v>
      </c>
      <c r="D72" s="14">
        <v>1609</v>
      </c>
      <c r="E72" s="14">
        <v>999</v>
      </c>
      <c r="F72" s="14">
        <v>636</v>
      </c>
      <c r="G72" s="14">
        <v>923</v>
      </c>
      <c r="H72" s="14">
        <v>1422</v>
      </c>
      <c r="I72" s="14">
        <v>937</v>
      </c>
      <c r="J72" s="14">
        <v>621</v>
      </c>
      <c r="K72" s="14">
        <v>909</v>
      </c>
      <c r="L72" s="14">
        <v>1334</v>
      </c>
      <c r="M72" s="14">
        <v>912</v>
      </c>
      <c r="N72" s="14">
        <v>593</v>
      </c>
      <c r="O72" s="14">
        <v>891</v>
      </c>
      <c r="P72" s="14">
        <v>1302</v>
      </c>
      <c r="Q72" s="14">
        <v>891</v>
      </c>
      <c r="R72" s="14">
        <v>678</v>
      </c>
      <c r="S72" s="14">
        <v>1030</v>
      </c>
      <c r="T72" s="14">
        <v>1605</v>
      </c>
      <c r="U72" s="14">
        <v>1037</v>
      </c>
      <c r="V72" s="14">
        <v>613</v>
      </c>
      <c r="W72" s="14">
        <v>860</v>
      </c>
      <c r="X72" s="14">
        <v>1193</v>
      </c>
      <c r="Y72" s="14">
        <v>859</v>
      </c>
      <c r="Z72" s="14">
        <v>653</v>
      </c>
      <c r="AA72" s="14">
        <v>925</v>
      </c>
      <c r="AB72" s="14">
        <v>1314</v>
      </c>
      <c r="AC72" s="14">
        <v>927</v>
      </c>
      <c r="AD72" s="14">
        <v>590</v>
      </c>
      <c r="AE72" s="14">
        <v>794</v>
      </c>
      <c r="AF72" s="14">
        <v>1231</v>
      </c>
      <c r="AG72" s="14">
        <v>826</v>
      </c>
      <c r="AH72" s="14">
        <v>597</v>
      </c>
      <c r="AI72" s="14">
        <v>802</v>
      </c>
      <c r="AJ72" s="14">
        <v>1096</v>
      </c>
      <c r="AK72" s="14">
        <v>807</v>
      </c>
      <c r="AL72" s="14">
        <v>609</v>
      </c>
      <c r="AM72" s="14">
        <v>765</v>
      </c>
      <c r="AN72" s="14">
        <v>1084</v>
      </c>
      <c r="AO72" s="14">
        <v>792</v>
      </c>
      <c r="AP72" s="14">
        <v>599</v>
      </c>
      <c r="AQ72" s="14">
        <v>845</v>
      </c>
      <c r="AR72" s="14">
        <v>1261</v>
      </c>
      <c r="AS72" s="14">
        <v>857</v>
      </c>
      <c r="AT72" s="14" t="s">
        <v>160</v>
      </c>
      <c r="AU72" s="14">
        <v>706</v>
      </c>
      <c r="AV72" s="14">
        <v>939</v>
      </c>
      <c r="AW72" s="14">
        <v>719</v>
      </c>
      <c r="AX72" s="14">
        <v>576</v>
      </c>
      <c r="AY72" s="14">
        <v>762</v>
      </c>
      <c r="AZ72" s="14">
        <v>1099</v>
      </c>
      <c r="BA72" s="14">
        <v>782</v>
      </c>
      <c r="BB72" s="14">
        <v>598</v>
      </c>
      <c r="BC72" s="14">
        <v>834</v>
      </c>
      <c r="BD72" s="14">
        <v>1158</v>
      </c>
      <c r="BE72" s="14">
        <v>835</v>
      </c>
      <c r="BF72" s="14">
        <v>641</v>
      </c>
      <c r="BG72" s="14">
        <v>920</v>
      </c>
      <c r="BH72" s="14">
        <v>1379</v>
      </c>
      <c r="BI72" s="14">
        <v>931</v>
      </c>
      <c r="BJ72" s="14">
        <v>623</v>
      </c>
      <c r="BK72" s="14">
        <v>856</v>
      </c>
      <c r="BL72" s="14">
        <v>1224</v>
      </c>
      <c r="BM72" s="14">
        <v>866</v>
      </c>
      <c r="BN72" s="14">
        <v>594</v>
      </c>
      <c r="BO72" s="14">
        <v>888</v>
      </c>
      <c r="BP72" s="14">
        <v>1349</v>
      </c>
      <c r="BQ72" s="14">
        <v>893</v>
      </c>
      <c r="BR72" s="14">
        <v>609</v>
      </c>
      <c r="BS72" s="14">
        <v>824</v>
      </c>
      <c r="BT72" s="14">
        <v>1221</v>
      </c>
      <c r="BU72" s="14">
        <v>844</v>
      </c>
      <c r="BV72" s="14">
        <v>546</v>
      </c>
      <c r="BW72" s="14">
        <v>738</v>
      </c>
      <c r="BX72" s="14">
        <v>1148</v>
      </c>
      <c r="BY72" s="14">
        <v>766</v>
      </c>
      <c r="BZ72" s="14">
        <v>871</v>
      </c>
      <c r="CA72" s="14">
        <v>1325</v>
      </c>
      <c r="CB72" s="14">
        <v>2039</v>
      </c>
      <c r="CC72" s="14">
        <v>1330</v>
      </c>
      <c r="CD72" s="14">
        <v>619</v>
      </c>
      <c r="CE72" s="14">
        <v>907</v>
      </c>
      <c r="CF72" s="14">
        <v>1359</v>
      </c>
      <c r="CG72" s="14">
        <v>913</v>
      </c>
      <c r="CH72" s="14">
        <v>631</v>
      </c>
      <c r="CI72" s="14">
        <v>976</v>
      </c>
      <c r="CJ72" s="14">
        <v>1376</v>
      </c>
      <c r="CK72" s="14">
        <v>956</v>
      </c>
      <c r="CL72" s="14">
        <v>726</v>
      </c>
      <c r="CM72" s="14">
        <v>1134</v>
      </c>
      <c r="CN72" s="14">
        <v>1682</v>
      </c>
      <c r="CO72" s="14">
        <v>1126</v>
      </c>
      <c r="CP72" s="14">
        <v>581</v>
      </c>
      <c r="CQ72" s="14">
        <v>759</v>
      </c>
      <c r="CR72" s="14">
        <v>1038</v>
      </c>
      <c r="CS72" s="14">
        <v>771</v>
      </c>
      <c r="CT72" s="14">
        <v>580</v>
      </c>
      <c r="CU72" s="14">
        <v>839</v>
      </c>
      <c r="CV72" s="14">
        <v>1256</v>
      </c>
      <c r="CW72" s="14">
        <v>851</v>
      </c>
      <c r="CX72" s="14">
        <v>637</v>
      </c>
      <c r="CY72" s="14">
        <v>911</v>
      </c>
      <c r="CZ72" s="14">
        <v>1270</v>
      </c>
      <c r="DA72" s="14">
        <v>907</v>
      </c>
      <c r="DB72" s="14">
        <v>915</v>
      </c>
      <c r="DC72" s="14">
        <v>1429</v>
      </c>
      <c r="DD72" s="14">
        <v>2151</v>
      </c>
      <c r="DE72" s="14">
        <v>1418</v>
      </c>
      <c r="DF72" s="14">
        <v>646</v>
      </c>
      <c r="DG72" s="14">
        <v>969</v>
      </c>
      <c r="DH72" s="14">
        <v>1346</v>
      </c>
      <c r="DI72" s="14">
        <v>952</v>
      </c>
      <c r="DJ72" s="14">
        <v>808</v>
      </c>
      <c r="DK72" s="14">
        <v>1165</v>
      </c>
      <c r="DL72" s="14">
        <v>1812</v>
      </c>
      <c r="DM72" s="14">
        <v>1191</v>
      </c>
    </row>
    <row r="73" spans="1:117" ht="12.75" customHeight="1" x14ac:dyDescent="0.2">
      <c r="A73" s="13">
        <v>42614</v>
      </c>
      <c r="B73" s="14">
        <v>647</v>
      </c>
      <c r="C73" s="14">
        <v>982</v>
      </c>
      <c r="D73" s="14">
        <v>1612</v>
      </c>
      <c r="E73" s="14">
        <v>1001</v>
      </c>
      <c r="F73" s="14">
        <v>637</v>
      </c>
      <c r="G73" s="14">
        <v>924</v>
      </c>
      <c r="H73" s="14">
        <v>1422</v>
      </c>
      <c r="I73" s="14">
        <v>938</v>
      </c>
      <c r="J73" s="14">
        <v>627</v>
      </c>
      <c r="K73" s="14">
        <v>917</v>
      </c>
      <c r="L73" s="14">
        <v>1359</v>
      </c>
      <c r="M73" s="14">
        <v>922</v>
      </c>
      <c r="N73" s="14">
        <v>570</v>
      </c>
      <c r="O73" s="14">
        <v>846</v>
      </c>
      <c r="P73" s="14">
        <v>1220</v>
      </c>
      <c r="Q73" s="14">
        <v>846</v>
      </c>
      <c r="R73" s="14">
        <v>682</v>
      </c>
      <c r="S73" s="14">
        <v>1033</v>
      </c>
      <c r="T73" s="14">
        <v>1617</v>
      </c>
      <c r="U73" s="14">
        <v>1042</v>
      </c>
      <c r="V73" s="14">
        <v>616</v>
      </c>
      <c r="W73" s="14">
        <v>868</v>
      </c>
      <c r="X73" s="14">
        <v>1195</v>
      </c>
      <c r="Y73" s="14">
        <v>864</v>
      </c>
      <c r="Z73" s="14">
        <v>657</v>
      </c>
      <c r="AA73" s="14">
        <v>927</v>
      </c>
      <c r="AB73" s="14">
        <v>1309</v>
      </c>
      <c r="AC73" s="14">
        <v>928</v>
      </c>
      <c r="AD73" s="14">
        <v>595</v>
      </c>
      <c r="AE73" s="14">
        <v>807</v>
      </c>
      <c r="AF73" s="14">
        <v>1184</v>
      </c>
      <c r="AG73" s="14">
        <v>826</v>
      </c>
      <c r="AH73" s="14">
        <v>583</v>
      </c>
      <c r="AI73" s="14">
        <v>787</v>
      </c>
      <c r="AJ73" s="14">
        <v>1113</v>
      </c>
      <c r="AK73" s="14">
        <v>797</v>
      </c>
      <c r="AL73" s="14">
        <v>623</v>
      </c>
      <c r="AM73" s="14">
        <v>796</v>
      </c>
      <c r="AN73" s="14">
        <v>1250</v>
      </c>
      <c r="AO73" s="14">
        <v>842</v>
      </c>
      <c r="AP73" s="14">
        <v>600</v>
      </c>
      <c r="AQ73" s="14">
        <v>846</v>
      </c>
      <c r="AR73" s="14">
        <v>1256</v>
      </c>
      <c r="AS73" s="14">
        <v>857</v>
      </c>
      <c r="AT73" s="14" t="s">
        <v>160</v>
      </c>
      <c r="AU73" s="14">
        <v>695</v>
      </c>
      <c r="AV73" s="14" t="s">
        <v>160</v>
      </c>
      <c r="AW73" s="14">
        <v>730</v>
      </c>
      <c r="AX73" s="14">
        <v>577</v>
      </c>
      <c r="AY73" s="14">
        <v>763</v>
      </c>
      <c r="AZ73" s="14">
        <v>1075</v>
      </c>
      <c r="BA73" s="14">
        <v>779</v>
      </c>
      <c r="BB73" s="14">
        <v>599</v>
      </c>
      <c r="BC73" s="14">
        <v>829</v>
      </c>
      <c r="BD73" s="14">
        <v>1145</v>
      </c>
      <c r="BE73" s="14">
        <v>830</v>
      </c>
      <c r="BF73" s="14">
        <v>636</v>
      </c>
      <c r="BG73" s="14">
        <v>905</v>
      </c>
      <c r="BH73" s="14">
        <v>1384</v>
      </c>
      <c r="BI73" s="14">
        <v>923</v>
      </c>
      <c r="BJ73" s="14">
        <v>634</v>
      </c>
      <c r="BK73" s="14">
        <v>860</v>
      </c>
      <c r="BL73" s="14">
        <v>1204</v>
      </c>
      <c r="BM73" s="14">
        <v>868</v>
      </c>
      <c r="BN73" s="14">
        <v>593</v>
      </c>
      <c r="BO73" s="14">
        <v>907</v>
      </c>
      <c r="BP73" s="14">
        <v>1346</v>
      </c>
      <c r="BQ73" s="14">
        <v>902</v>
      </c>
      <c r="BR73" s="14">
        <v>610</v>
      </c>
      <c r="BS73" s="14">
        <v>825</v>
      </c>
      <c r="BT73" s="14">
        <v>1203</v>
      </c>
      <c r="BU73" s="14">
        <v>842</v>
      </c>
      <c r="BV73" s="14">
        <v>556</v>
      </c>
      <c r="BW73" s="14">
        <v>740</v>
      </c>
      <c r="BX73" s="14">
        <v>1148</v>
      </c>
      <c r="BY73" s="14">
        <v>771</v>
      </c>
      <c r="BZ73" s="14">
        <v>880</v>
      </c>
      <c r="CA73" s="14">
        <v>1338</v>
      </c>
      <c r="CB73" s="14">
        <v>2050</v>
      </c>
      <c r="CC73" s="14">
        <v>1341</v>
      </c>
      <c r="CD73" s="14">
        <v>617</v>
      </c>
      <c r="CE73" s="14">
        <v>901</v>
      </c>
      <c r="CF73" s="14">
        <v>1372</v>
      </c>
      <c r="CG73" s="14">
        <v>911</v>
      </c>
      <c r="CH73" s="14">
        <v>621</v>
      </c>
      <c r="CI73" s="14">
        <v>950</v>
      </c>
      <c r="CJ73" s="14">
        <v>1378</v>
      </c>
      <c r="CK73" s="14">
        <v>940</v>
      </c>
      <c r="CL73" s="14">
        <v>698</v>
      </c>
      <c r="CM73" s="14">
        <v>1078</v>
      </c>
      <c r="CN73" s="14">
        <v>1712</v>
      </c>
      <c r="CO73" s="14">
        <v>1092</v>
      </c>
      <c r="CP73" s="14">
        <v>605</v>
      </c>
      <c r="CQ73" s="14">
        <v>790</v>
      </c>
      <c r="CR73" s="14">
        <v>1074</v>
      </c>
      <c r="CS73" s="14">
        <v>801</v>
      </c>
      <c r="CT73" s="14">
        <v>593</v>
      </c>
      <c r="CU73" s="14">
        <v>858</v>
      </c>
      <c r="CV73" s="14">
        <v>1287</v>
      </c>
      <c r="CW73" s="14">
        <v>871</v>
      </c>
      <c r="CX73" s="14">
        <v>610</v>
      </c>
      <c r="CY73" s="14">
        <v>888</v>
      </c>
      <c r="CZ73" s="14">
        <v>1298</v>
      </c>
      <c r="DA73" s="14">
        <v>891</v>
      </c>
      <c r="DB73" s="14">
        <v>899</v>
      </c>
      <c r="DC73" s="14">
        <v>1401</v>
      </c>
      <c r="DD73" s="14">
        <v>2124</v>
      </c>
      <c r="DE73" s="14">
        <v>1393</v>
      </c>
      <c r="DF73" s="14">
        <v>637</v>
      </c>
      <c r="DG73" s="14">
        <v>961</v>
      </c>
      <c r="DH73" s="14">
        <v>1332</v>
      </c>
      <c r="DI73" s="14">
        <v>943</v>
      </c>
      <c r="DJ73" s="14">
        <v>775</v>
      </c>
      <c r="DK73" s="14">
        <v>1153</v>
      </c>
      <c r="DL73" s="14">
        <v>1755</v>
      </c>
      <c r="DM73" s="14">
        <v>1163</v>
      </c>
    </row>
    <row r="74" spans="1:117" ht="12.75" customHeight="1" x14ac:dyDescent="0.2">
      <c r="A74" s="13">
        <v>42644</v>
      </c>
      <c r="B74" s="14">
        <v>649</v>
      </c>
      <c r="C74" s="14">
        <v>988</v>
      </c>
      <c r="D74" s="14">
        <v>1641</v>
      </c>
      <c r="E74" s="14">
        <v>1010</v>
      </c>
      <c r="F74" s="14">
        <v>638</v>
      </c>
      <c r="G74" s="14">
        <v>923</v>
      </c>
      <c r="H74" s="14">
        <v>1434</v>
      </c>
      <c r="I74" s="14">
        <v>940</v>
      </c>
      <c r="J74" s="14">
        <v>626</v>
      </c>
      <c r="K74" s="14">
        <v>939</v>
      </c>
      <c r="L74" s="14">
        <v>1384</v>
      </c>
      <c r="M74" s="14">
        <v>937</v>
      </c>
      <c r="N74" s="14">
        <v>586</v>
      </c>
      <c r="O74" s="14">
        <v>823</v>
      </c>
      <c r="P74" s="14">
        <v>1114</v>
      </c>
      <c r="Q74" s="14">
        <v>820</v>
      </c>
      <c r="R74" s="14">
        <v>691</v>
      </c>
      <c r="S74" s="14">
        <v>1038</v>
      </c>
      <c r="T74" s="14">
        <v>1653</v>
      </c>
      <c r="U74" s="14">
        <v>1054</v>
      </c>
      <c r="V74" s="14">
        <v>616</v>
      </c>
      <c r="W74" s="14">
        <v>857</v>
      </c>
      <c r="X74" s="14">
        <v>1179</v>
      </c>
      <c r="Y74" s="14">
        <v>855</v>
      </c>
      <c r="Z74" s="14">
        <v>656</v>
      </c>
      <c r="AA74" s="14">
        <v>934</v>
      </c>
      <c r="AB74" s="14">
        <v>1319</v>
      </c>
      <c r="AC74" s="14">
        <v>933</v>
      </c>
      <c r="AD74" s="14">
        <v>593</v>
      </c>
      <c r="AE74" s="14">
        <v>800</v>
      </c>
      <c r="AF74" s="14">
        <v>1150</v>
      </c>
      <c r="AG74" s="14">
        <v>815</v>
      </c>
      <c r="AH74" s="14">
        <v>578</v>
      </c>
      <c r="AI74" s="14">
        <v>783</v>
      </c>
      <c r="AJ74" s="14">
        <v>1126</v>
      </c>
      <c r="AK74" s="14">
        <v>796</v>
      </c>
      <c r="AL74" s="14">
        <v>622</v>
      </c>
      <c r="AM74" s="14">
        <v>816</v>
      </c>
      <c r="AN74" s="14">
        <v>1212</v>
      </c>
      <c r="AO74" s="14">
        <v>845</v>
      </c>
      <c r="AP74" s="14">
        <v>602</v>
      </c>
      <c r="AQ74" s="14">
        <v>854</v>
      </c>
      <c r="AR74" s="14">
        <v>1275</v>
      </c>
      <c r="AS74" s="14">
        <v>865</v>
      </c>
      <c r="AT74" s="14" t="s">
        <v>160</v>
      </c>
      <c r="AU74" s="14">
        <v>745</v>
      </c>
      <c r="AV74" s="14" t="s">
        <v>160</v>
      </c>
      <c r="AW74" s="14">
        <v>778</v>
      </c>
      <c r="AX74" s="14">
        <v>571</v>
      </c>
      <c r="AY74" s="14">
        <v>728</v>
      </c>
      <c r="AZ74" s="14">
        <v>1036</v>
      </c>
      <c r="BA74" s="14">
        <v>751</v>
      </c>
      <c r="BB74" s="14">
        <v>580</v>
      </c>
      <c r="BC74" s="14">
        <v>841</v>
      </c>
      <c r="BD74" s="14">
        <v>1231</v>
      </c>
      <c r="BE74" s="14">
        <v>846</v>
      </c>
      <c r="BF74" s="14">
        <v>645</v>
      </c>
      <c r="BG74" s="14">
        <v>926</v>
      </c>
      <c r="BH74" s="14">
        <v>1437</v>
      </c>
      <c r="BI74" s="14">
        <v>946</v>
      </c>
      <c r="BJ74" s="14">
        <v>631</v>
      </c>
      <c r="BK74" s="14">
        <v>851</v>
      </c>
      <c r="BL74" s="14">
        <v>1195</v>
      </c>
      <c r="BM74" s="14">
        <v>861</v>
      </c>
      <c r="BN74" s="14">
        <v>603</v>
      </c>
      <c r="BO74" s="14">
        <v>897</v>
      </c>
      <c r="BP74" s="14">
        <v>1290</v>
      </c>
      <c r="BQ74" s="14">
        <v>891</v>
      </c>
      <c r="BR74" s="14">
        <v>610</v>
      </c>
      <c r="BS74" s="14">
        <v>847</v>
      </c>
      <c r="BT74" s="14">
        <v>1225</v>
      </c>
      <c r="BU74" s="14">
        <v>857</v>
      </c>
      <c r="BV74" s="14">
        <v>563</v>
      </c>
      <c r="BW74" s="14">
        <v>759</v>
      </c>
      <c r="BX74" s="14">
        <v>1195</v>
      </c>
      <c r="BY74" s="14">
        <v>792</v>
      </c>
      <c r="BZ74" s="14">
        <v>877</v>
      </c>
      <c r="CA74" s="14">
        <v>1354</v>
      </c>
      <c r="CB74" s="14">
        <v>2077</v>
      </c>
      <c r="CC74" s="14">
        <v>1352</v>
      </c>
      <c r="CD74" s="14">
        <v>613</v>
      </c>
      <c r="CE74" s="14">
        <v>888</v>
      </c>
      <c r="CF74" s="14">
        <v>1357</v>
      </c>
      <c r="CG74" s="14">
        <v>900</v>
      </c>
      <c r="CH74" s="14">
        <v>610</v>
      </c>
      <c r="CI74" s="14">
        <v>939</v>
      </c>
      <c r="CJ74" s="14">
        <v>1394</v>
      </c>
      <c r="CK74" s="14">
        <v>934</v>
      </c>
      <c r="CL74" s="14">
        <v>683</v>
      </c>
      <c r="CM74" s="14">
        <v>1052</v>
      </c>
      <c r="CN74" s="14">
        <v>1715</v>
      </c>
      <c r="CO74" s="14">
        <v>1074</v>
      </c>
      <c r="CP74" s="14">
        <v>601</v>
      </c>
      <c r="CQ74" s="14">
        <v>778</v>
      </c>
      <c r="CR74" s="14">
        <v>1117</v>
      </c>
      <c r="CS74" s="14">
        <v>801</v>
      </c>
      <c r="CT74" s="14">
        <v>593</v>
      </c>
      <c r="CU74" s="14">
        <v>836</v>
      </c>
      <c r="CV74" s="14">
        <v>1209</v>
      </c>
      <c r="CW74" s="14">
        <v>846</v>
      </c>
      <c r="CX74" s="14">
        <v>613</v>
      </c>
      <c r="CY74" s="14">
        <v>885</v>
      </c>
      <c r="CZ74" s="14">
        <v>1294</v>
      </c>
      <c r="DA74" s="14">
        <v>890</v>
      </c>
      <c r="DB74" s="14">
        <v>905</v>
      </c>
      <c r="DC74" s="14">
        <v>1412</v>
      </c>
      <c r="DD74" s="14">
        <v>2126</v>
      </c>
      <c r="DE74" s="14">
        <v>1402</v>
      </c>
      <c r="DF74" s="14">
        <v>662</v>
      </c>
      <c r="DG74" s="14">
        <v>979</v>
      </c>
      <c r="DH74" s="14">
        <v>1347</v>
      </c>
      <c r="DI74" s="14">
        <v>963</v>
      </c>
      <c r="DJ74" s="14">
        <v>802</v>
      </c>
      <c r="DK74" s="14">
        <v>1195</v>
      </c>
      <c r="DL74" s="14">
        <v>1790</v>
      </c>
      <c r="DM74" s="14">
        <v>1200</v>
      </c>
    </row>
    <row r="75" spans="1:117" ht="12.75" customHeight="1" x14ac:dyDescent="0.2">
      <c r="A75" s="13">
        <v>42675</v>
      </c>
      <c r="B75" s="14">
        <v>651</v>
      </c>
      <c r="C75" s="14">
        <v>989</v>
      </c>
      <c r="D75" s="14">
        <v>1658</v>
      </c>
      <c r="E75" s="14">
        <v>1014</v>
      </c>
      <c r="F75" s="14">
        <v>637</v>
      </c>
      <c r="G75" s="14">
        <v>917</v>
      </c>
      <c r="H75" s="14">
        <v>1436</v>
      </c>
      <c r="I75" s="14">
        <v>936</v>
      </c>
      <c r="J75" s="14">
        <v>627</v>
      </c>
      <c r="K75" s="14">
        <v>918</v>
      </c>
      <c r="L75" s="14">
        <v>1362</v>
      </c>
      <c r="M75" s="14">
        <v>923</v>
      </c>
      <c r="N75" s="14">
        <v>592</v>
      </c>
      <c r="O75" s="14">
        <v>856</v>
      </c>
      <c r="P75" s="14">
        <v>1157</v>
      </c>
      <c r="Q75" s="14">
        <v>847</v>
      </c>
      <c r="R75" s="14">
        <v>689</v>
      </c>
      <c r="S75" s="14">
        <v>1037</v>
      </c>
      <c r="T75" s="14">
        <v>1687</v>
      </c>
      <c r="U75" s="14">
        <v>1058</v>
      </c>
      <c r="V75" s="14">
        <v>627</v>
      </c>
      <c r="W75" s="14">
        <v>856</v>
      </c>
      <c r="X75" s="14">
        <v>1182</v>
      </c>
      <c r="Y75" s="14">
        <v>859</v>
      </c>
      <c r="Z75" s="14">
        <v>661</v>
      </c>
      <c r="AA75" s="14">
        <v>922</v>
      </c>
      <c r="AB75" s="14">
        <v>1303</v>
      </c>
      <c r="AC75" s="14">
        <v>926</v>
      </c>
      <c r="AD75" s="14">
        <v>605</v>
      </c>
      <c r="AE75" s="14">
        <v>780</v>
      </c>
      <c r="AF75" s="14">
        <v>1127</v>
      </c>
      <c r="AG75" s="14">
        <v>804</v>
      </c>
      <c r="AH75" s="14">
        <v>573</v>
      </c>
      <c r="AI75" s="14">
        <v>774</v>
      </c>
      <c r="AJ75" s="14">
        <v>1098</v>
      </c>
      <c r="AK75" s="14">
        <v>784</v>
      </c>
      <c r="AL75" s="14">
        <v>631</v>
      </c>
      <c r="AM75" s="14">
        <v>815</v>
      </c>
      <c r="AN75" s="14">
        <v>1236</v>
      </c>
      <c r="AO75" s="14">
        <v>853</v>
      </c>
      <c r="AP75" s="14">
        <v>601</v>
      </c>
      <c r="AQ75" s="14">
        <v>851</v>
      </c>
      <c r="AR75" s="14">
        <v>1282</v>
      </c>
      <c r="AS75" s="14">
        <v>864</v>
      </c>
      <c r="AT75" s="14" t="s">
        <v>160</v>
      </c>
      <c r="AU75" s="14">
        <v>683</v>
      </c>
      <c r="AV75" s="14" t="s">
        <v>160</v>
      </c>
      <c r="AW75" s="14">
        <v>736</v>
      </c>
      <c r="AX75" s="14">
        <v>572</v>
      </c>
      <c r="AY75" s="14">
        <v>730</v>
      </c>
      <c r="AZ75" s="14">
        <v>1013</v>
      </c>
      <c r="BA75" s="14">
        <v>748</v>
      </c>
      <c r="BB75" s="14">
        <v>575</v>
      </c>
      <c r="BC75" s="14">
        <v>835</v>
      </c>
      <c r="BD75" s="14">
        <v>1281</v>
      </c>
      <c r="BE75" s="14">
        <v>849</v>
      </c>
      <c r="BF75" s="14">
        <v>627</v>
      </c>
      <c r="BG75" s="14">
        <v>906</v>
      </c>
      <c r="BH75" s="14">
        <v>1405</v>
      </c>
      <c r="BI75" s="14">
        <v>923</v>
      </c>
      <c r="BJ75" s="14">
        <v>628</v>
      </c>
      <c r="BK75" s="14">
        <v>840</v>
      </c>
      <c r="BL75" s="14">
        <v>1199</v>
      </c>
      <c r="BM75" s="14">
        <v>855</v>
      </c>
      <c r="BN75" s="14">
        <v>607</v>
      </c>
      <c r="BO75" s="14">
        <v>897</v>
      </c>
      <c r="BP75" s="14">
        <v>1293</v>
      </c>
      <c r="BQ75" s="14">
        <v>893</v>
      </c>
      <c r="BR75" s="14">
        <v>598</v>
      </c>
      <c r="BS75" s="14">
        <v>851</v>
      </c>
      <c r="BT75" s="14">
        <v>1275</v>
      </c>
      <c r="BU75" s="14">
        <v>864</v>
      </c>
      <c r="BV75" s="14">
        <v>589</v>
      </c>
      <c r="BW75" s="14">
        <v>793</v>
      </c>
      <c r="BX75" s="14">
        <v>1237</v>
      </c>
      <c r="BY75" s="14">
        <v>825</v>
      </c>
      <c r="BZ75" s="14">
        <v>878</v>
      </c>
      <c r="CA75" s="14">
        <v>1374</v>
      </c>
      <c r="CB75" s="14">
        <v>2083</v>
      </c>
      <c r="CC75" s="14">
        <v>1363</v>
      </c>
      <c r="CD75" s="14">
        <v>629</v>
      </c>
      <c r="CE75" s="14">
        <v>906</v>
      </c>
      <c r="CF75" s="14">
        <v>1357</v>
      </c>
      <c r="CG75" s="14">
        <v>916</v>
      </c>
      <c r="CH75" s="14">
        <v>619</v>
      </c>
      <c r="CI75" s="14">
        <v>916</v>
      </c>
      <c r="CJ75" s="14">
        <v>1382</v>
      </c>
      <c r="CK75" s="14">
        <v>924</v>
      </c>
      <c r="CL75" s="14">
        <v>703</v>
      </c>
      <c r="CM75" s="14">
        <v>1036</v>
      </c>
      <c r="CN75" s="14">
        <v>1652</v>
      </c>
      <c r="CO75" s="14">
        <v>1063</v>
      </c>
      <c r="CP75" s="14">
        <v>616</v>
      </c>
      <c r="CQ75" s="14">
        <v>815</v>
      </c>
      <c r="CR75" s="14">
        <v>1153</v>
      </c>
      <c r="CS75" s="14">
        <v>833</v>
      </c>
      <c r="CT75" s="14">
        <v>636</v>
      </c>
      <c r="CU75" s="14">
        <v>900</v>
      </c>
      <c r="CV75" s="14">
        <v>1251</v>
      </c>
      <c r="CW75" s="14">
        <v>899</v>
      </c>
      <c r="CX75" s="14">
        <v>616</v>
      </c>
      <c r="CY75" s="14">
        <v>886</v>
      </c>
      <c r="CZ75" s="14">
        <v>1302</v>
      </c>
      <c r="DA75" s="14">
        <v>893</v>
      </c>
      <c r="DB75" s="14">
        <v>883</v>
      </c>
      <c r="DC75" s="14">
        <v>1405</v>
      </c>
      <c r="DD75" s="14">
        <v>2098</v>
      </c>
      <c r="DE75" s="14">
        <v>1385</v>
      </c>
      <c r="DF75" s="14">
        <v>675</v>
      </c>
      <c r="DG75" s="14">
        <v>984</v>
      </c>
      <c r="DH75" s="14">
        <v>1342</v>
      </c>
      <c r="DI75" s="14">
        <v>969</v>
      </c>
      <c r="DJ75" s="14">
        <v>806</v>
      </c>
      <c r="DK75" s="14">
        <v>1191</v>
      </c>
      <c r="DL75" s="14">
        <v>1759</v>
      </c>
      <c r="DM75" s="14">
        <v>1194</v>
      </c>
    </row>
    <row r="76" spans="1:117" ht="12.75" customHeight="1" x14ac:dyDescent="0.2">
      <c r="A76" s="13">
        <v>42705</v>
      </c>
      <c r="B76" s="14">
        <v>658</v>
      </c>
      <c r="C76" s="14">
        <v>1002</v>
      </c>
      <c r="D76" s="14">
        <v>1676</v>
      </c>
      <c r="E76" s="14">
        <v>1026</v>
      </c>
      <c r="F76" s="14">
        <v>648</v>
      </c>
      <c r="G76" s="14">
        <v>935</v>
      </c>
      <c r="H76" s="14">
        <v>1469</v>
      </c>
      <c r="I76" s="14">
        <v>955</v>
      </c>
      <c r="J76" s="14">
        <v>625</v>
      </c>
      <c r="K76" s="14">
        <v>918</v>
      </c>
      <c r="L76" s="14">
        <v>1379</v>
      </c>
      <c r="M76" s="14">
        <v>925</v>
      </c>
      <c r="N76" s="14">
        <v>607</v>
      </c>
      <c r="O76" s="14">
        <v>877</v>
      </c>
      <c r="P76" s="14">
        <v>1154</v>
      </c>
      <c r="Q76" s="14">
        <v>862</v>
      </c>
      <c r="R76" s="14">
        <v>702</v>
      </c>
      <c r="S76" s="14">
        <v>1070</v>
      </c>
      <c r="T76" s="14">
        <v>1739</v>
      </c>
      <c r="U76" s="14">
        <v>1088</v>
      </c>
      <c r="V76" s="14">
        <v>639</v>
      </c>
      <c r="W76" s="14">
        <v>873</v>
      </c>
      <c r="X76" s="14">
        <v>1196</v>
      </c>
      <c r="Y76" s="14">
        <v>874</v>
      </c>
      <c r="Z76" s="14">
        <v>675</v>
      </c>
      <c r="AA76" s="14">
        <v>932</v>
      </c>
      <c r="AB76" s="14">
        <v>1313</v>
      </c>
      <c r="AC76" s="14">
        <v>937</v>
      </c>
      <c r="AD76" s="14">
        <v>600</v>
      </c>
      <c r="AE76" s="14">
        <v>782</v>
      </c>
      <c r="AF76" s="14">
        <v>1110</v>
      </c>
      <c r="AG76" s="14">
        <v>801</v>
      </c>
      <c r="AH76" s="14">
        <v>584</v>
      </c>
      <c r="AI76" s="14">
        <v>794</v>
      </c>
      <c r="AJ76" s="14">
        <v>1110</v>
      </c>
      <c r="AK76" s="14">
        <v>801</v>
      </c>
      <c r="AL76" s="14">
        <v>640</v>
      </c>
      <c r="AM76" s="14">
        <v>826</v>
      </c>
      <c r="AN76" s="14">
        <v>1132</v>
      </c>
      <c r="AO76" s="14">
        <v>843</v>
      </c>
      <c r="AP76" s="14">
        <v>603</v>
      </c>
      <c r="AQ76" s="14">
        <v>856</v>
      </c>
      <c r="AR76" s="14">
        <v>1311</v>
      </c>
      <c r="AS76" s="14">
        <v>873</v>
      </c>
      <c r="AT76" s="14" t="s">
        <v>160</v>
      </c>
      <c r="AU76" s="14">
        <v>677</v>
      </c>
      <c r="AV76" s="14" t="s">
        <v>160</v>
      </c>
      <c r="AW76" s="14">
        <v>718</v>
      </c>
      <c r="AX76" s="14">
        <v>567</v>
      </c>
      <c r="AY76" s="14">
        <v>745</v>
      </c>
      <c r="AZ76" s="14">
        <v>1083</v>
      </c>
      <c r="BA76" s="14">
        <v>766</v>
      </c>
      <c r="BB76" s="14">
        <v>579</v>
      </c>
      <c r="BC76" s="14">
        <v>807</v>
      </c>
      <c r="BD76" s="14">
        <v>1249</v>
      </c>
      <c r="BE76" s="14">
        <v>831</v>
      </c>
      <c r="BF76" s="14">
        <v>630</v>
      </c>
      <c r="BG76" s="14">
        <v>922</v>
      </c>
      <c r="BH76" s="14">
        <v>1421</v>
      </c>
      <c r="BI76" s="14">
        <v>935</v>
      </c>
      <c r="BJ76" s="14">
        <v>622</v>
      </c>
      <c r="BK76" s="14">
        <v>850</v>
      </c>
      <c r="BL76" s="14">
        <v>1272</v>
      </c>
      <c r="BM76" s="14">
        <v>871</v>
      </c>
      <c r="BN76" s="14">
        <v>609</v>
      </c>
      <c r="BO76" s="14">
        <v>877</v>
      </c>
      <c r="BP76" s="14">
        <v>1321</v>
      </c>
      <c r="BQ76" s="14">
        <v>888</v>
      </c>
      <c r="BR76" s="14">
        <v>606</v>
      </c>
      <c r="BS76" s="14">
        <v>871</v>
      </c>
      <c r="BT76" s="14">
        <v>1285</v>
      </c>
      <c r="BU76" s="14">
        <v>878</v>
      </c>
      <c r="BV76" s="14">
        <v>604</v>
      </c>
      <c r="BW76" s="14">
        <v>822</v>
      </c>
      <c r="BX76" s="14">
        <v>1327</v>
      </c>
      <c r="BY76" s="14">
        <v>861</v>
      </c>
      <c r="BZ76" s="14">
        <v>870</v>
      </c>
      <c r="CA76" s="14">
        <v>1370</v>
      </c>
      <c r="CB76" s="14">
        <v>2085</v>
      </c>
      <c r="CC76" s="14">
        <v>1359</v>
      </c>
      <c r="CD76" s="14">
        <v>651</v>
      </c>
      <c r="CE76" s="14">
        <v>937</v>
      </c>
      <c r="CF76" s="14">
        <v>1398</v>
      </c>
      <c r="CG76" s="14">
        <v>946</v>
      </c>
      <c r="CH76" s="14">
        <v>650</v>
      </c>
      <c r="CI76" s="14">
        <v>963</v>
      </c>
      <c r="CJ76" s="14">
        <v>1386</v>
      </c>
      <c r="CK76" s="14">
        <v>959</v>
      </c>
      <c r="CL76" s="14">
        <v>782</v>
      </c>
      <c r="CM76" s="14">
        <v>1128</v>
      </c>
      <c r="CN76" s="14">
        <v>1722</v>
      </c>
      <c r="CO76" s="14">
        <v>1150</v>
      </c>
      <c r="CP76" s="14">
        <v>596</v>
      </c>
      <c r="CQ76" s="14">
        <v>824</v>
      </c>
      <c r="CR76" s="14">
        <v>1137</v>
      </c>
      <c r="CS76" s="14">
        <v>829</v>
      </c>
      <c r="CT76" s="14">
        <v>657</v>
      </c>
      <c r="CU76" s="14">
        <v>893</v>
      </c>
      <c r="CV76" s="14">
        <v>1193</v>
      </c>
      <c r="CW76" s="14">
        <v>893</v>
      </c>
      <c r="CX76" s="14">
        <v>636</v>
      </c>
      <c r="CY76" s="14">
        <v>898</v>
      </c>
      <c r="CZ76" s="14">
        <v>1340</v>
      </c>
      <c r="DA76" s="14">
        <v>912</v>
      </c>
      <c r="DB76" s="14">
        <v>902</v>
      </c>
      <c r="DC76" s="14">
        <v>1443</v>
      </c>
      <c r="DD76" s="14">
        <v>2094</v>
      </c>
      <c r="DE76" s="14">
        <v>1410</v>
      </c>
      <c r="DF76" s="14">
        <v>681</v>
      </c>
      <c r="DG76" s="14">
        <v>991</v>
      </c>
      <c r="DH76" s="14">
        <v>1364</v>
      </c>
      <c r="DI76" s="14">
        <v>978</v>
      </c>
      <c r="DJ76" s="14">
        <v>796</v>
      </c>
      <c r="DK76" s="14">
        <v>1217</v>
      </c>
      <c r="DL76" s="14">
        <v>1764</v>
      </c>
      <c r="DM76" s="14">
        <v>1204</v>
      </c>
    </row>
    <row r="77" spans="1:117" ht="12.75" customHeight="1" x14ac:dyDescent="0.2">
      <c r="A77" s="13">
        <v>42736</v>
      </c>
      <c r="B77" s="14">
        <v>661</v>
      </c>
      <c r="C77" s="14">
        <v>1011</v>
      </c>
      <c r="D77" s="14">
        <v>1689</v>
      </c>
      <c r="E77" s="14">
        <v>1034</v>
      </c>
      <c r="F77" s="14">
        <v>653</v>
      </c>
      <c r="G77" s="14">
        <v>949</v>
      </c>
      <c r="H77" s="14">
        <v>1488</v>
      </c>
      <c r="I77" s="14">
        <v>967</v>
      </c>
      <c r="J77" s="14">
        <v>652</v>
      </c>
      <c r="K77" s="14">
        <v>930</v>
      </c>
      <c r="L77" s="14">
        <v>1442</v>
      </c>
      <c r="M77" s="14">
        <v>952</v>
      </c>
      <c r="N77" s="14">
        <v>596</v>
      </c>
      <c r="O77" s="14">
        <v>878</v>
      </c>
      <c r="P77" s="14">
        <v>1139</v>
      </c>
      <c r="Q77" s="14">
        <v>855</v>
      </c>
      <c r="R77" s="14">
        <v>696</v>
      </c>
      <c r="S77" s="14">
        <v>1074</v>
      </c>
      <c r="T77" s="14">
        <v>1734</v>
      </c>
      <c r="U77" s="14">
        <v>1087</v>
      </c>
      <c r="V77" s="14">
        <v>643</v>
      </c>
      <c r="W77" s="14">
        <v>885</v>
      </c>
      <c r="X77" s="14">
        <v>1237</v>
      </c>
      <c r="Y77" s="14">
        <v>889</v>
      </c>
      <c r="Z77" s="14">
        <v>694</v>
      </c>
      <c r="AA77" s="14">
        <v>951</v>
      </c>
      <c r="AB77" s="14">
        <v>1375</v>
      </c>
      <c r="AC77" s="14">
        <v>965</v>
      </c>
      <c r="AD77" s="14">
        <v>599</v>
      </c>
      <c r="AE77" s="14">
        <v>796</v>
      </c>
      <c r="AF77" s="14">
        <v>1147</v>
      </c>
      <c r="AG77" s="14">
        <v>815</v>
      </c>
      <c r="AH77" s="14">
        <v>587</v>
      </c>
      <c r="AI77" s="14">
        <v>813</v>
      </c>
      <c r="AJ77" s="14">
        <v>1131</v>
      </c>
      <c r="AK77" s="14">
        <v>815</v>
      </c>
      <c r="AL77" s="14" t="s">
        <v>160</v>
      </c>
      <c r="AM77" s="14">
        <v>852</v>
      </c>
      <c r="AN77" s="14" t="s">
        <v>160</v>
      </c>
      <c r="AO77" s="14">
        <v>864</v>
      </c>
      <c r="AP77" s="14">
        <v>600</v>
      </c>
      <c r="AQ77" s="14">
        <v>857</v>
      </c>
      <c r="AR77" s="14">
        <v>1307</v>
      </c>
      <c r="AS77" s="14">
        <v>871</v>
      </c>
      <c r="AT77" s="14" t="s">
        <v>160</v>
      </c>
      <c r="AU77" s="14">
        <v>684</v>
      </c>
      <c r="AV77" s="14" t="s">
        <v>160</v>
      </c>
      <c r="AW77" s="14">
        <v>721</v>
      </c>
      <c r="AX77" s="14">
        <v>565</v>
      </c>
      <c r="AY77" s="14">
        <v>781</v>
      </c>
      <c r="AZ77" s="14">
        <v>1107</v>
      </c>
      <c r="BA77" s="14">
        <v>789</v>
      </c>
      <c r="BB77" s="14">
        <v>585</v>
      </c>
      <c r="BC77" s="14">
        <v>784</v>
      </c>
      <c r="BD77" s="14">
        <v>1189</v>
      </c>
      <c r="BE77" s="14">
        <v>811</v>
      </c>
      <c r="BF77" s="14">
        <v>619</v>
      </c>
      <c r="BG77" s="14">
        <v>917</v>
      </c>
      <c r="BH77" s="14">
        <v>1416</v>
      </c>
      <c r="BI77" s="14">
        <v>928</v>
      </c>
      <c r="BJ77" s="14">
        <v>620</v>
      </c>
      <c r="BK77" s="14">
        <v>862</v>
      </c>
      <c r="BL77" s="14">
        <v>1275</v>
      </c>
      <c r="BM77" s="14">
        <v>877</v>
      </c>
      <c r="BN77" s="14">
        <v>588</v>
      </c>
      <c r="BO77" s="14">
        <v>865</v>
      </c>
      <c r="BP77" s="14">
        <v>1363</v>
      </c>
      <c r="BQ77" s="14">
        <v>881</v>
      </c>
      <c r="BR77" s="14">
        <v>624</v>
      </c>
      <c r="BS77" s="14">
        <v>869</v>
      </c>
      <c r="BT77" s="14">
        <v>1275</v>
      </c>
      <c r="BU77" s="14">
        <v>882</v>
      </c>
      <c r="BV77" s="14">
        <v>597</v>
      </c>
      <c r="BW77" s="14">
        <v>833</v>
      </c>
      <c r="BX77" s="14">
        <v>1276</v>
      </c>
      <c r="BY77" s="14">
        <v>855</v>
      </c>
      <c r="BZ77" s="14">
        <v>869</v>
      </c>
      <c r="CA77" s="14">
        <v>1371</v>
      </c>
      <c r="CB77" s="14">
        <v>2100</v>
      </c>
      <c r="CC77" s="14">
        <v>1362</v>
      </c>
      <c r="CD77" s="14">
        <v>676</v>
      </c>
      <c r="CE77" s="14">
        <v>959</v>
      </c>
      <c r="CF77" s="14">
        <v>1421</v>
      </c>
      <c r="CG77" s="14">
        <v>970</v>
      </c>
      <c r="CH77" s="14">
        <v>696</v>
      </c>
      <c r="CI77" s="14">
        <v>987</v>
      </c>
      <c r="CJ77" s="14">
        <v>1428</v>
      </c>
      <c r="CK77" s="14">
        <v>995</v>
      </c>
      <c r="CL77" s="14">
        <v>808</v>
      </c>
      <c r="CM77" s="14">
        <v>1160</v>
      </c>
      <c r="CN77" s="14">
        <v>1757</v>
      </c>
      <c r="CO77" s="14">
        <v>1181</v>
      </c>
      <c r="CP77" s="14">
        <v>574</v>
      </c>
      <c r="CQ77" s="14">
        <v>804</v>
      </c>
      <c r="CR77" s="14">
        <v>1115</v>
      </c>
      <c r="CS77" s="14">
        <v>807</v>
      </c>
      <c r="CT77" s="14">
        <v>724</v>
      </c>
      <c r="CU77" s="14">
        <v>923</v>
      </c>
      <c r="CV77" s="14">
        <v>1181</v>
      </c>
      <c r="CW77" s="14">
        <v>927</v>
      </c>
      <c r="CX77" s="14">
        <v>652</v>
      </c>
      <c r="CY77" s="14">
        <v>907</v>
      </c>
      <c r="CZ77" s="14">
        <v>1326</v>
      </c>
      <c r="DA77" s="14">
        <v>920</v>
      </c>
      <c r="DB77" s="14">
        <v>928</v>
      </c>
      <c r="DC77" s="14">
        <v>1507</v>
      </c>
      <c r="DD77" s="14">
        <v>2131</v>
      </c>
      <c r="DE77" s="14">
        <v>1457</v>
      </c>
      <c r="DF77" s="14">
        <v>669</v>
      </c>
      <c r="DG77" s="14">
        <v>990</v>
      </c>
      <c r="DH77" s="14">
        <v>1343</v>
      </c>
      <c r="DI77" s="14">
        <v>970</v>
      </c>
      <c r="DJ77" s="14">
        <v>764</v>
      </c>
      <c r="DK77" s="14">
        <v>1207</v>
      </c>
      <c r="DL77" s="14">
        <v>1804</v>
      </c>
      <c r="DM77" s="14">
        <v>1194</v>
      </c>
    </row>
    <row r="78" spans="1:117" ht="12.75" customHeight="1" x14ac:dyDescent="0.2">
      <c r="A78" s="13">
        <v>42767</v>
      </c>
      <c r="B78" s="14">
        <v>664</v>
      </c>
      <c r="C78" s="14">
        <v>1012</v>
      </c>
      <c r="D78" s="14">
        <v>1681</v>
      </c>
      <c r="E78" s="14">
        <v>1034</v>
      </c>
      <c r="F78" s="14">
        <v>655</v>
      </c>
      <c r="G78" s="14">
        <v>955</v>
      </c>
      <c r="H78" s="14">
        <v>1490</v>
      </c>
      <c r="I78" s="14">
        <v>971</v>
      </c>
      <c r="J78" s="14">
        <v>661</v>
      </c>
      <c r="K78" s="14">
        <v>936</v>
      </c>
      <c r="L78" s="14">
        <v>1454</v>
      </c>
      <c r="M78" s="14">
        <v>960</v>
      </c>
      <c r="N78" s="14">
        <v>604</v>
      </c>
      <c r="O78" s="14">
        <v>843</v>
      </c>
      <c r="P78" s="14">
        <v>1108</v>
      </c>
      <c r="Q78" s="14">
        <v>835</v>
      </c>
      <c r="R78" s="14">
        <v>705</v>
      </c>
      <c r="S78" s="14">
        <v>1073</v>
      </c>
      <c r="T78" s="14">
        <v>1706</v>
      </c>
      <c r="U78" s="14">
        <v>1085</v>
      </c>
      <c r="V78" s="14">
        <v>643</v>
      </c>
      <c r="W78" s="14">
        <v>882</v>
      </c>
      <c r="X78" s="14">
        <v>1228</v>
      </c>
      <c r="Y78" s="14">
        <v>886</v>
      </c>
      <c r="Z78" s="14">
        <v>683</v>
      </c>
      <c r="AA78" s="14">
        <v>972</v>
      </c>
      <c r="AB78" s="14">
        <v>1429</v>
      </c>
      <c r="AC78" s="14">
        <v>981</v>
      </c>
      <c r="AD78" s="14">
        <v>576</v>
      </c>
      <c r="AE78" s="14">
        <v>789</v>
      </c>
      <c r="AF78" s="14">
        <v>1108</v>
      </c>
      <c r="AG78" s="14">
        <v>797</v>
      </c>
      <c r="AH78" s="14">
        <v>589</v>
      </c>
      <c r="AI78" s="14">
        <v>831</v>
      </c>
      <c r="AJ78" s="14">
        <v>1156</v>
      </c>
      <c r="AK78" s="14">
        <v>829</v>
      </c>
      <c r="AL78" s="14" t="s">
        <v>160</v>
      </c>
      <c r="AM78" s="14">
        <v>801</v>
      </c>
      <c r="AN78" s="14" t="s">
        <v>160</v>
      </c>
      <c r="AO78" s="14">
        <v>810</v>
      </c>
      <c r="AP78" s="14">
        <v>609</v>
      </c>
      <c r="AQ78" s="14">
        <v>867</v>
      </c>
      <c r="AR78" s="14">
        <v>1303</v>
      </c>
      <c r="AS78" s="14">
        <v>879</v>
      </c>
      <c r="AT78" s="14" t="s">
        <v>160</v>
      </c>
      <c r="AU78" s="14">
        <v>743</v>
      </c>
      <c r="AV78" s="14" t="s">
        <v>160</v>
      </c>
      <c r="AW78" s="14">
        <v>770</v>
      </c>
      <c r="AX78" s="14">
        <v>570</v>
      </c>
      <c r="AY78" s="14">
        <v>804</v>
      </c>
      <c r="AZ78" s="14">
        <v>1103</v>
      </c>
      <c r="BA78" s="14">
        <v>802</v>
      </c>
      <c r="BB78" s="14">
        <v>590</v>
      </c>
      <c r="BC78" s="14">
        <v>788</v>
      </c>
      <c r="BD78" s="14">
        <v>1165</v>
      </c>
      <c r="BE78" s="14">
        <v>811</v>
      </c>
      <c r="BF78" s="14">
        <v>629</v>
      </c>
      <c r="BG78" s="14">
        <v>940</v>
      </c>
      <c r="BH78" s="14">
        <v>1412</v>
      </c>
      <c r="BI78" s="14">
        <v>943</v>
      </c>
      <c r="BJ78" s="14">
        <v>630</v>
      </c>
      <c r="BK78" s="14">
        <v>881</v>
      </c>
      <c r="BL78" s="14">
        <v>1329</v>
      </c>
      <c r="BM78" s="14">
        <v>899</v>
      </c>
      <c r="BN78" s="14">
        <v>601</v>
      </c>
      <c r="BO78" s="14">
        <v>871</v>
      </c>
      <c r="BP78" s="14">
        <v>1356</v>
      </c>
      <c r="BQ78" s="14">
        <v>888</v>
      </c>
      <c r="BR78" s="14">
        <v>649</v>
      </c>
      <c r="BS78" s="14">
        <v>880</v>
      </c>
      <c r="BT78" s="14">
        <v>1225</v>
      </c>
      <c r="BU78" s="14">
        <v>887</v>
      </c>
      <c r="BV78" s="14">
        <v>585</v>
      </c>
      <c r="BW78" s="14">
        <v>816</v>
      </c>
      <c r="BX78" s="14">
        <v>1257</v>
      </c>
      <c r="BY78" s="14">
        <v>839</v>
      </c>
      <c r="BZ78" s="14">
        <v>864</v>
      </c>
      <c r="CA78" s="14">
        <v>1358</v>
      </c>
      <c r="CB78" s="14">
        <v>2114</v>
      </c>
      <c r="CC78" s="14">
        <v>1355</v>
      </c>
      <c r="CD78" s="14">
        <v>665</v>
      </c>
      <c r="CE78" s="14">
        <v>955</v>
      </c>
      <c r="CF78" s="14">
        <v>1413</v>
      </c>
      <c r="CG78" s="14">
        <v>963</v>
      </c>
      <c r="CH78" s="14">
        <v>722</v>
      </c>
      <c r="CI78" s="14">
        <v>1009</v>
      </c>
      <c r="CJ78" s="14">
        <v>1449</v>
      </c>
      <c r="CK78" s="14">
        <v>1019</v>
      </c>
      <c r="CL78" s="14">
        <v>839</v>
      </c>
      <c r="CM78" s="14">
        <v>1213</v>
      </c>
      <c r="CN78" s="14">
        <v>1763</v>
      </c>
      <c r="CO78" s="14">
        <v>1221</v>
      </c>
      <c r="CP78" s="14">
        <v>572</v>
      </c>
      <c r="CQ78" s="14">
        <v>774</v>
      </c>
      <c r="CR78" s="14">
        <v>1088</v>
      </c>
      <c r="CS78" s="14">
        <v>786</v>
      </c>
      <c r="CT78" s="14">
        <v>655</v>
      </c>
      <c r="CU78" s="14">
        <v>917</v>
      </c>
      <c r="CV78" s="14">
        <v>1187</v>
      </c>
      <c r="CW78" s="14">
        <v>903</v>
      </c>
      <c r="CX78" s="14">
        <v>650</v>
      </c>
      <c r="CY78" s="14">
        <v>907</v>
      </c>
      <c r="CZ78" s="14">
        <v>1298</v>
      </c>
      <c r="DA78" s="14">
        <v>915</v>
      </c>
      <c r="DB78" s="14">
        <v>937</v>
      </c>
      <c r="DC78" s="14">
        <v>1525</v>
      </c>
      <c r="DD78" s="14">
        <v>2182</v>
      </c>
      <c r="DE78" s="14">
        <v>1479</v>
      </c>
      <c r="DF78" s="14">
        <v>668</v>
      </c>
      <c r="DG78" s="14">
        <v>991</v>
      </c>
      <c r="DH78" s="14">
        <v>1350</v>
      </c>
      <c r="DI78" s="14">
        <v>972</v>
      </c>
      <c r="DJ78" s="14">
        <v>757</v>
      </c>
      <c r="DK78" s="14">
        <v>1214</v>
      </c>
      <c r="DL78" s="14">
        <v>1814</v>
      </c>
      <c r="DM78" s="14">
        <v>1196</v>
      </c>
    </row>
    <row r="79" spans="1:117" ht="12.75" customHeight="1" x14ac:dyDescent="0.2">
      <c r="A79" s="13">
        <v>42795</v>
      </c>
      <c r="B79" s="14">
        <v>658</v>
      </c>
      <c r="C79" s="14">
        <v>1004</v>
      </c>
      <c r="D79" s="14">
        <v>1672</v>
      </c>
      <c r="E79" s="14">
        <v>1026</v>
      </c>
      <c r="F79" s="14">
        <v>644</v>
      </c>
      <c r="G79" s="14">
        <v>944</v>
      </c>
      <c r="H79" s="14">
        <v>1474</v>
      </c>
      <c r="I79" s="14">
        <v>959</v>
      </c>
      <c r="J79" s="14">
        <v>649</v>
      </c>
      <c r="K79" s="14">
        <v>916</v>
      </c>
      <c r="L79" s="14">
        <v>1413</v>
      </c>
      <c r="M79" s="14">
        <v>938</v>
      </c>
      <c r="N79" s="14">
        <v>618</v>
      </c>
      <c r="O79" s="14">
        <v>819</v>
      </c>
      <c r="P79" s="14">
        <v>1140</v>
      </c>
      <c r="Q79" s="14">
        <v>833</v>
      </c>
      <c r="R79" s="14">
        <v>688</v>
      </c>
      <c r="S79" s="14">
        <v>1054</v>
      </c>
      <c r="T79" s="14">
        <v>1671</v>
      </c>
      <c r="U79" s="14">
        <v>1064</v>
      </c>
      <c r="V79" s="14">
        <v>629</v>
      </c>
      <c r="W79" s="14">
        <v>857</v>
      </c>
      <c r="X79" s="14">
        <v>1236</v>
      </c>
      <c r="Y79" s="14">
        <v>870</v>
      </c>
      <c r="Z79" s="14">
        <v>693</v>
      </c>
      <c r="AA79" s="14">
        <v>1002</v>
      </c>
      <c r="AB79" s="14">
        <v>1485</v>
      </c>
      <c r="AC79" s="14">
        <v>1010</v>
      </c>
      <c r="AD79" s="14">
        <v>576</v>
      </c>
      <c r="AE79" s="14">
        <v>774</v>
      </c>
      <c r="AF79" s="14">
        <v>1154</v>
      </c>
      <c r="AG79" s="14">
        <v>797</v>
      </c>
      <c r="AH79" s="14">
        <v>589</v>
      </c>
      <c r="AI79" s="14">
        <v>835</v>
      </c>
      <c r="AJ79" s="14">
        <v>1157</v>
      </c>
      <c r="AK79" s="14">
        <v>831</v>
      </c>
      <c r="AL79" s="14">
        <v>572</v>
      </c>
      <c r="AM79" s="14">
        <v>793</v>
      </c>
      <c r="AN79" s="14">
        <v>1127</v>
      </c>
      <c r="AO79" s="14">
        <v>804</v>
      </c>
      <c r="AP79" s="14">
        <v>606</v>
      </c>
      <c r="AQ79" s="14">
        <v>857</v>
      </c>
      <c r="AR79" s="14">
        <v>1291</v>
      </c>
      <c r="AS79" s="14">
        <v>871</v>
      </c>
      <c r="AT79" s="14" t="s">
        <v>160</v>
      </c>
      <c r="AU79" s="14">
        <v>729</v>
      </c>
      <c r="AV79" s="14" t="s">
        <v>160</v>
      </c>
      <c r="AW79" s="14">
        <v>750</v>
      </c>
      <c r="AX79" s="14">
        <v>585</v>
      </c>
      <c r="AY79" s="14">
        <v>791</v>
      </c>
      <c r="AZ79" s="14">
        <v>1029</v>
      </c>
      <c r="BA79" s="14">
        <v>786</v>
      </c>
      <c r="BB79" s="14">
        <v>575</v>
      </c>
      <c r="BC79" s="14">
        <v>795</v>
      </c>
      <c r="BD79" s="14">
        <v>1217</v>
      </c>
      <c r="BE79" s="14">
        <v>818</v>
      </c>
      <c r="BF79" s="14">
        <v>647</v>
      </c>
      <c r="BG79" s="14">
        <v>949</v>
      </c>
      <c r="BH79" s="14">
        <v>1423</v>
      </c>
      <c r="BI79" s="14">
        <v>955</v>
      </c>
      <c r="BJ79" s="14">
        <v>619</v>
      </c>
      <c r="BK79" s="14">
        <v>870</v>
      </c>
      <c r="BL79" s="14">
        <v>1313</v>
      </c>
      <c r="BM79" s="14">
        <v>886</v>
      </c>
      <c r="BN79" s="14">
        <v>597</v>
      </c>
      <c r="BO79" s="14">
        <v>860</v>
      </c>
      <c r="BP79" s="14">
        <v>1323</v>
      </c>
      <c r="BQ79" s="14">
        <v>875</v>
      </c>
      <c r="BR79" s="14">
        <v>634</v>
      </c>
      <c r="BS79" s="14">
        <v>849</v>
      </c>
      <c r="BT79" s="14">
        <v>1218</v>
      </c>
      <c r="BU79" s="14">
        <v>865</v>
      </c>
      <c r="BV79" s="14">
        <v>591</v>
      </c>
      <c r="BW79" s="14">
        <v>793</v>
      </c>
      <c r="BX79" s="14">
        <v>1233</v>
      </c>
      <c r="BY79" s="14">
        <v>825</v>
      </c>
      <c r="BZ79" s="14">
        <v>870</v>
      </c>
      <c r="CA79" s="14">
        <v>1359</v>
      </c>
      <c r="CB79" s="14">
        <v>2108</v>
      </c>
      <c r="CC79" s="14">
        <v>1357</v>
      </c>
      <c r="CD79" s="14">
        <v>662</v>
      </c>
      <c r="CE79" s="14">
        <v>947</v>
      </c>
      <c r="CF79" s="14">
        <v>1392</v>
      </c>
      <c r="CG79" s="14">
        <v>954</v>
      </c>
      <c r="CH79" s="14">
        <v>687</v>
      </c>
      <c r="CI79" s="14">
        <v>990</v>
      </c>
      <c r="CJ79" s="14">
        <v>1473</v>
      </c>
      <c r="CK79" s="14">
        <v>1001</v>
      </c>
      <c r="CL79" s="14">
        <v>780</v>
      </c>
      <c r="CM79" s="14">
        <v>1226</v>
      </c>
      <c r="CN79" s="14">
        <v>1752</v>
      </c>
      <c r="CO79" s="14">
        <v>1203</v>
      </c>
      <c r="CP79" s="14">
        <v>597</v>
      </c>
      <c r="CQ79" s="14">
        <v>806</v>
      </c>
      <c r="CR79" s="14">
        <v>1147</v>
      </c>
      <c r="CS79" s="14">
        <v>820</v>
      </c>
      <c r="CT79" s="14">
        <v>652</v>
      </c>
      <c r="CU79" s="14">
        <v>928</v>
      </c>
      <c r="CV79" s="14">
        <v>1205</v>
      </c>
      <c r="CW79" s="14">
        <v>911</v>
      </c>
      <c r="CX79" s="14">
        <v>670</v>
      </c>
      <c r="CY79" s="14">
        <v>921</v>
      </c>
      <c r="CZ79" s="14">
        <v>1259</v>
      </c>
      <c r="DA79" s="14">
        <v>921</v>
      </c>
      <c r="DB79" s="14">
        <v>945</v>
      </c>
      <c r="DC79" s="14">
        <v>1533</v>
      </c>
      <c r="DD79" s="14">
        <v>2232</v>
      </c>
      <c r="DE79" s="14">
        <v>1494</v>
      </c>
      <c r="DF79" s="14">
        <v>674</v>
      </c>
      <c r="DG79" s="14">
        <v>980</v>
      </c>
      <c r="DH79" s="14">
        <v>1351</v>
      </c>
      <c r="DI79" s="14">
        <v>968</v>
      </c>
      <c r="DJ79" s="14">
        <v>757</v>
      </c>
      <c r="DK79" s="14">
        <v>1221</v>
      </c>
      <c r="DL79" s="14">
        <v>1800</v>
      </c>
      <c r="DM79" s="14">
        <v>1197</v>
      </c>
    </row>
    <row r="80" spans="1:117" ht="12.75" customHeight="1" x14ac:dyDescent="0.2">
      <c r="A80" s="13">
        <v>42826</v>
      </c>
      <c r="B80" s="14">
        <v>657</v>
      </c>
      <c r="C80" s="14">
        <v>1003</v>
      </c>
      <c r="D80" s="14">
        <v>1662</v>
      </c>
      <c r="E80" s="14">
        <v>1024</v>
      </c>
      <c r="F80" s="14">
        <v>641</v>
      </c>
      <c r="G80" s="14">
        <v>936</v>
      </c>
      <c r="H80" s="14">
        <v>1464</v>
      </c>
      <c r="I80" s="14">
        <v>953</v>
      </c>
      <c r="J80" s="14">
        <v>629</v>
      </c>
      <c r="K80" s="14">
        <v>890</v>
      </c>
      <c r="L80" s="14">
        <v>1335</v>
      </c>
      <c r="M80" s="14">
        <v>905</v>
      </c>
      <c r="N80" s="14">
        <v>629</v>
      </c>
      <c r="O80" s="14">
        <v>792</v>
      </c>
      <c r="P80" s="14">
        <v>1136</v>
      </c>
      <c r="Q80" s="14">
        <v>823</v>
      </c>
      <c r="R80" s="14">
        <v>682</v>
      </c>
      <c r="S80" s="14">
        <v>1048</v>
      </c>
      <c r="T80" s="14">
        <v>1671</v>
      </c>
      <c r="U80" s="14">
        <v>1058</v>
      </c>
      <c r="V80" s="14">
        <v>628</v>
      </c>
      <c r="W80" s="14">
        <v>859</v>
      </c>
      <c r="X80" s="14">
        <v>1234</v>
      </c>
      <c r="Y80" s="14">
        <v>870</v>
      </c>
      <c r="Z80" s="14">
        <v>694</v>
      </c>
      <c r="AA80" s="14">
        <v>985</v>
      </c>
      <c r="AB80" s="14">
        <v>1424</v>
      </c>
      <c r="AC80" s="14">
        <v>990</v>
      </c>
      <c r="AD80" s="14">
        <v>576</v>
      </c>
      <c r="AE80" s="14">
        <v>771</v>
      </c>
      <c r="AF80" s="14">
        <v>1180</v>
      </c>
      <c r="AG80" s="14">
        <v>800</v>
      </c>
      <c r="AH80" s="14">
        <v>599</v>
      </c>
      <c r="AI80" s="14">
        <v>841</v>
      </c>
      <c r="AJ80" s="14">
        <v>1184</v>
      </c>
      <c r="AK80" s="14">
        <v>843</v>
      </c>
      <c r="AL80" s="14">
        <v>564</v>
      </c>
      <c r="AM80" s="14">
        <v>740</v>
      </c>
      <c r="AN80" s="14">
        <v>1133</v>
      </c>
      <c r="AO80" s="14">
        <v>774</v>
      </c>
      <c r="AP80" s="14">
        <v>609</v>
      </c>
      <c r="AQ80" s="14">
        <v>863</v>
      </c>
      <c r="AR80" s="14">
        <v>1315</v>
      </c>
      <c r="AS80" s="14">
        <v>879</v>
      </c>
      <c r="AT80" s="14" t="s">
        <v>160</v>
      </c>
      <c r="AU80" s="14">
        <v>734</v>
      </c>
      <c r="AV80" s="14" t="s">
        <v>160</v>
      </c>
      <c r="AW80" s="14">
        <v>761</v>
      </c>
      <c r="AX80" s="14">
        <v>601</v>
      </c>
      <c r="AY80" s="14">
        <v>773</v>
      </c>
      <c r="AZ80" s="14">
        <v>1028</v>
      </c>
      <c r="BA80" s="14">
        <v>781</v>
      </c>
      <c r="BB80" s="14">
        <v>566</v>
      </c>
      <c r="BC80" s="14">
        <v>792</v>
      </c>
      <c r="BD80" s="14">
        <v>1183</v>
      </c>
      <c r="BE80" s="14">
        <v>808</v>
      </c>
      <c r="BF80" s="14">
        <v>647</v>
      </c>
      <c r="BG80" s="14">
        <v>964</v>
      </c>
      <c r="BH80" s="14">
        <v>1449</v>
      </c>
      <c r="BI80" s="14">
        <v>967</v>
      </c>
      <c r="BJ80" s="14">
        <v>622</v>
      </c>
      <c r="BK80" s="14">
        <v>880</v>
      </c>
      <c r="BL80" s="14">
        <v>1326</v>
      </c>
      <c r="BM80" s="14">
        <v>895</v>
      </c>
      <c r="BN80" s="14">
        <v>622</v>
      </c>
      <c r="BO80" s="14">
        <v>885</v>
      </c>
      <c r="BP80" s="14">
        <v>1347</v>
      </c>
      <c r="BQ80" s="14">
        <v>901</v>
      </c>
      <c r="BR80" s="14">
        <v>627</v>
      </c>
      <c r="BS80" s="14">
        <v>857</v>
      </c>
      <c r="BT80" s="14">
        <v>1266</v>
      </c>
      <c r="BU80" s="14">
        <v>876</v>
      </c>
      <c r="BV80" s="14">
        <v>577</v>
      </c>
      <c r="BW80" s="14">
        <v>779</v>
      </c>
      <c r="BX80" s="14">
        <v>1270</v>
      </c>
      <c r="BY80" s="14">
        <v>818</v>
      </c>
      <c r="BZ80" s="14">
        <v>867</v>
      </c>
      <c r="CA80" s="14">
        <v>1355</v>
      </c>
      <c r="CB80" s="14">
        <v>2069</v>
      </c>
      <c r="CC80" s="14">
        <v>1348</v>
      </c>
      <c r="CD80" s="14">
        <v>655</v>
      </c>
      <c r="CE80" s="14">
        <v>944</v>
      </c>
      <c r="CF80" s="14">
        <v>1422</v>
      </c>
      <c r="CG80" s="14">
        <v>955</v>
      </c>
      <c r="CH80" s="14">
        <v>667</v>
      </c>
      <c r="CI80" s="14">
        <v>1009</v>
      </c>
      <c r="CJ80" s="14">
        <v>1539</v>
      </c>
      <c r="CK80" s="14">
        <v>1015</v>
      </c>
      <c r="CL80" s="14">
        <v>791</v>
      </c>
      <c r="CM80" s="14">
        <v>1195</v>
      </c>
      <c r="CN80" s="14">
        <v>1806</v>
      </c>
      <c r="CO80" s="14">
        <v>1203</v>
      </c>
      <c r="CP80" s="14">
        <v>615</v>
      </c>
      <c r="CQ80" s="14">
        <v>814</v>
      </c>
      <c r="CR80" s="14">
        <v>1122</v>
      </c>
      <c r="CS80" s="14">
        <v>826</v>
      </c>
      <c r="CT80" s="14">
        <v>613</v>
      </c>
      <c r="CU80" s="14">
        <v>893</v>
      </c>
      <c r="CV80" s="14">
        <v>1205</v>
      </c>
      <c r="CW80" s="14">
        <v>880</v>
      </c>
      <c r="CX80" s="14">
        <v>668</v>
      </c>
      <c r="CY80" s="14">
        <v>932</v>
      </c>
      <c r="CZ80" s="14">
        <v>1297</v>
      </c>
      <c r="DA80" s="14">
        <v>933</v>
      </c>
      <c r="DB80" s="14">
        <v>907</v>
      </c>
      <c r="DC80" s="14">
        <v>1500</v>
      </c>
      <c r="DD80" s="14">
        <v>2234</v>
      </c>
      <c r="DE80" s="14">
        <v>1463</v>
      </c>
      <c r="DF80" s="14">
        <v>676</v>
      </c>
      <c r="DG80" s="14">
        <v>990</v>
      </c>
      <c r="DH80" s="14">
        <v>1372</v>
      </c>
      <c r="DI80" s="14">
        <v>977</v>
      </c>
      <c r="DJ80" s="14">
        <v>773</v>
      </c>
      <c r="DK80" s="14">
        <v>1261</v>
      </c>
      <c r="DL80" s="14">
        <v>1789</v>
      </c>
      <c r="DM80" s="14">
        <v>1220</v>
      </c>
    </row>
    <row r="81" spans="1:117" ht="12.75" customHeight="1" x14ac:dyDescent="0.2">
      <c r="A81" s="13">
        <v>42856</v>
      </c>
      <c r="B81" s="14">
        <v>662</v>
      </c>
      <c r="C81" s="14">
        <v>1010</v>
      </c>
      <c r="D81" s="14">
        <v>1658</v>
      </c>
      <c r="E81" s="14">
        <v>1029</v>
      </c>
      <c r="F81" s="14">
        <v>648</v>
      </c>
      <c r="G81" s="14">
        <v>950</v>
      </c>
      <c r="H81" s="14">
        <v>1460</v>
      </c>
      <c r="I81" s="14">
        <v>961</v>
      </c>
      <c r="J81" s="14">
        <v>634</v>
      </c>
      <c r="K81" s="14">
        <v>907</v>
      </c>
      <c r="L81" s="14">
        <v>1302</v>
      </c>
      <c r="M81" s="14">
        <v>910</v>
      </c>
      <c r="N81" s="14">
        <v>612</v>
      </c>
      <c r="O81" s="14">
        <v>802</v>
      </c>
      <c r="P81" s="14">
        <v>1171</v>
      </c>
      <c r="Q81" s="14">
        <v>829</v>
      </c>
      <c r="R81" s="14">
        <v>687</v>
      </c>
      <c r="S81" s="14">
        <v>1053</v>
      </c>
      <c r="T81" s="14">
        <v>1671</v>
      </c>
      <c r="U81" s="14">
        <v>1063</v>
      </c>
      <c r="V81" s="14">
        <v>632</v>
      </c>
      <c r="W81" s="14">
        <v>883</v>
      </c>
      <c r="X81" s="14">
        <v>1252</v>
      </c>
      <c r="Y81" s="14">
        <v>887</v>
      </c>
      <c r="Z81" s="14">
        <v>704</v>
      </c>
      <c r="AA81" s="14">
        <v>992</v>
      </c>
      <c r="AB81" s="14">
        <v>1428</v>
      </c>
      <c r="AC81" s="14">
        <v>998</v>
      </c>
      <c r="AD81" s="14">
        <v>570</v>
      </c>
      <c r="AE81" s="14">
        <v>795</v>
      </c>
      <c r="AF81" s="14">
        <v>1206</v>
      </c>
      <c r="AG81" s="14">
        <v>815</v>
      </c>
      <c r="AH81" s="14">
        <v>618</v>
      </c>
      <c r="AI81" s="14">
        <v>858</v>
      </c>
      <c r="AJ81" s="14">
        <v>1190</v>
      </c>
      <c r="AK81" s="14">
        <v>859</v>
      </c>
      <c r="AL81" s="14">
        <v>573</v>
      </c>
      <c r="AM81" s="14">
        <v>791</v>
      </c>
      <c r="AN81" s="14">
        <v>1210</v>
      </c>
      <c r="AO81" s="14">
        <v>816</v>
      </c>
      <c r="AP81" s="14">
        <v>609</v>
      </c>
      <c r="AQ81" s="14">
        <v>871</v>
      </c>
      <c r="AR81" s="14">
        <v>1321</v>
      </c>
      <c r="AS81" s="14">
        <v>884</v>
      </c>
      <c r="AT81" s="14" t="s">
        <v>160</v>
      </c>
      <c r="AU81" s="14">
        <v>764</v>
      </c>
      <c r="AV81" s="14" t="s">
        <v>160</v>
      </c>
      <c r="AW81" s="14">
        <v>776</v>
      </c>
      <c r="AX81" s="14">
        <v>606</v>
      </c>
      <c r="AY81" s="14">
        <v>771</v>
      </c>
      <c r="AZ81" s="14">
        <v>1084</v>
      </c>
      <c r="BA81" s="14">
        <v>792</v>
      </c>
      <c r="BB81" s="14">
        <v>565</v>
      </c>
      <c r="BC81" s="14">
        <v>792</v>
      </c>
      <c r="BD81" s="14">
        <v>1205</v>
      </c>
      <c r="BE81" s="14">
        <v>811</v>
      </c>
      <c r="BF81" s="14">
        <v>650</v>
      </c>
      <c r="BG81" s="14">
        <v>962</v>
      </c>
      <c r="BH81" s="14">
        <v>1460</v>
      </c>
      <c r="BI81" s="14">
        <v>969</v>
      </c>
      <c r="BJ81" s="14">
        <v>623</v>
      </c>
      <c r="BK81" s="14">
        <v>905</v>
      </c>
      <c r="BL81" s="14">
        <v>1326</v>
      </c>
      <c r="BM81" s="14">
        <v>908</v>
      </c>
      <c r="BN81" s="14">
        <v>624</v>
      </c>
      <c r="BO81" s="14">
        <v>886</v>
      </c>
      <c r="BP81" s="14">
        <v>1350</v>
      </c>
      <c r="BQ81" s="14">
        <v>902</v>
      </c>
      <c r="BR81" s="14">
        <v>613</v>
      </c>
      <c r="BS81" s="14">
        <v>862</v>
      </c>
      <c r="BT81" s="14">
        <v>1265</v>
      </c>
      <c r="BU81" s="14">
        <v>873</v>
      </c>
      <c r="BV81" s="14">
        <v>576</v>
      </c>
      <c r="BW81" s="14">
        <v>787</v>
      </c>
      <c r="BX81" s="14">
        <v>1262</v>
      </c>
      <c r="BY81" s="14">
        <v>821</v>
      </c>
      <c r="BZ81" s="14">
        <v>873</v>
      </c>
      <c r="CA81" s="14">
        <v>1360</v>
      </c>
      <c r="CB81" s="14">
        <v>2040</v>
      </c>
      <c r="CC81" s="14">
        <v>1347</v>
      </c>
      <c r="CD81" s="14">
        <v>661</v>
      </c>
      <c r="CE81" s="14">
        <v>954</v>
      </c>
      <c r="CF81" s="14">
        <v>1456</v>
      </c>
      <c r="CG81" s="14">
        <v>968</v>
      </c>
      <c r="CH81" s="14">
        <v>694</v>
      </c>
      <c r="CI81" s="14">
        <v>1058</v>
      </c>
      <c r="CJ81" s="14">
        <v>1578</v>
      </c>
      <c r="CK81" s="14">
        <v>1055</v>
      </c>
      <c r="CL81" s="14">
        <v>748</v>
      </c>
      <c r="CM81" s="14">
        <v>1173</v>
      </c>
      <c r="CN81" s="14">
        <v>1868</v>
      </c>
      <c r="CO81" s="14">
        <v>1184</v>
      </c>
      <c r="CP81" s="14">
        <v>633</v>
      </c>
      <c r="CQ81" s="14">
        <v>835</v>
      </c>
      <c r="CR81" s="14">
        <v>1167</v>
      </c>
      <c r="CS81" s="14">
        <v>851</v>
      </c>
      <c r="CT81" s="14">
        <v>594</v>
      </c>
      <c r="CU81" s="14">
        <v>875</v>
      </c>
      <c r="CV81" s="14">
        <v>1190</v>
      </c>
      <c r="CW81" s="14">
        <v>862</v>
      </c>
      <c r="CX81" s="14">
        <v>668</v>
      </c>
      <c r="CY81" s="14">
        <v>923</v>
      </c>
      <c r="CZ81" s="14">
        <v>1289</v>
      </c>
      <c r="DA81" s="14">
        <v>927</v>
      </c>
      <c r="DB81" s="14">
        <v>908</v>
      </c>
      <c r="DC81" s="14">
        <v>1494</v>
      </c>
      <c r="DD81" s="14">
        <v>2186</v>
      </c>
      <c r="DE81" s="14">
        <v>1452</v>
      </c>
      <c r="DF81" s="14">
        <v>672</v>
      </c>
      <c r="DG81" s="14">
        <v>972</v>
      </c>
      <c r="DH81" s="14">
        <v>1342</v>
      </c>
      <c r="DI81" s="14">
        <v>962</v>
      </c>
      <c r="DJ81" s="14">
        <v>785</v>
      </c>
      <c r="DK81" s="14">
        <v>1255</v>
      </c>
      <c r="DL81" s="14">
        <v>1796</v>
      </c>
      <c r="DM81" s="14">
        <v>1223</v>
      </c>
    </row>
    <row r="82" spans="1:117" ht="12.75" customHeight="1" x14ac:dyDescent="0.2">
      <c r="A82" s="13">
        <v>42887</v>
      </c>
      <c r="B82" s="14">
        <v>669</v>
      </c>
      <c r="C82" s="14">
        <v>1017</v>
      </c>
      <c r="D82" s="14">
        <v>1661</v>
      </c>
      <c r="E82" s="14">
        <v>1035</v>
      </c>
      <c r="F82" s="14">
        <v>656</v>
      </c>
      <c r="G82" s="14">
        <v>959</v>
      </c>
      <c r="H82" s="14">
        <v>1468</v>
      </c>
      <c r="I82" s="14">
        <v>970</v>
      </c>
      <c r="J82" s="14">
        <v>648</v>
      </c>
      <c r="K82" s="14">
        <v>941</v>
      </c>
      <c r="L82" s="14">
        <v>1269</v>
      </c>
      <c r="M82" s="14">
        <v>925</v>
      </c>
      <c r="N82" s="14">
        <v>624</v>
      </c>
      <c r="O82" s="14">
        <v>855</v>
      </c>
      <c r="P82" s="14">
        <v>1205</v>
      </c>
      <c r="Q82" s="14">
        <v>866</v>
      </c>
      <c r="R82" s="14">
        <v>700</v>
      </c>
      <c r="S82" s="14">
        <v>1057</v>
      </c>
      <c r="T82" s="14">
        <v>1697</v>
      </c>
      <c r="U82" s="14">
        <v>1074</v>
      </c>
      <c r="V82" s="14">
        <v>648</v>
      </c>
      <c r="W82" s="14">
        <v>912</v>
      </c>
      <c r="X82" s="14">
        <v>1275</v>
      </c>
      <c r="Y82" s="14">
        <v>911</v>
      </c>
      <c r="Z82" s="14">
        <v>686</v>
      </c>
      <c r="AA82" s="14">
        <v>971</v>
      </c>
      <c r="AB82" s="14">
        <v>1371</v>
      </c>
      <c r="AC82" s="14">
        <v>971</v>
      </c>
      <c r="AD82" s="14">
        <v>560</v>
      </c>
      <c r="AE82" s="14">
        <v>810</v>
      </c>
      <c r="AF82" s="14">
        <v>1187</v>
      </c>
      <c r="AG82" s="14">
        <v>816</v>
      </c>
      <c r="AH82" s="14">
        <v>624</v>
      </c>
      <c r="AI82" s="14">
        <v>859</v>
      </c>
      <c r="AJ82" s="14">
        <v>1210</v>
      </c>
      <c r="AK82" s="14">
        <v>865</v>
      </c>
      <c r="AL82" s="14">
        <v>568</v>
      </c>
      <c r="AM82" s="14">
        <v>739</v>
      </c>
      <c r="AN82" s="14">
        <v>1127</v>
      </c>
      <c r="AO82" s="14">
        <v>773</v>
      </c>
      <c r="AP82" s="14">
        <v>614</v>
      </c>
      <c r="AQ82" s="14">
        <v>883</v>
      </c>
      <c r="AR82" s="14">
        <v>1335</v>
      </c>
      <c r="AS82" s="14">
        <v>895</v>
      </c>
      <c r="AT82" s="14" t="s">
        <v>160</v>
      </c>
      <c r="AU82" s="14">
        <v>803</v>
      </c>
      <c r="AV82" s="14" t="s">
        <v>160</v>
      </c>
      <c r="AW82" s="14">
        <v>837</v>
      </c>
      <c r="AX82" s="14">
        <v>593</v>
      </c>
      <c r="AY82" s="14">
        <v>774</v>
      </c>
      <c r="AZ82" s="14">
        <v>1111</v>
      </c>
      <c r="BA82" s="14">
        <v>795</v>
      </c>
      <c r="BB82" s="14">
        <v>565</v>
      </c>
      <c r="BC82" s="14">
        <v>789</v>
      </c>
      <c r="BD82" s="14">
        <v>1166</v>
      </c>
      <c r="BE82" s="14">
        <v>802</v>
      </c>
      <c r="BF82" s="14">
        <v>640</v>
      </c>
      <c r="BG82" s="14">
        <v>966</v>
      </c>
      <c r="BH82" s="14">
        <v>1462</v>
      </c>
      <c r="BI82" s="14">
        <v>968</v>
      </c>
      <c r="BJ82" s="14">
        <v>636</v>
      </c>
      <c r="BK82" s="14">
        <v>913</v>
      </c>
      <c r="BL82" s="14">
        <v>1340</v>
      </c>
      <c r="BM82" s="14">
        <v>919</v>
      </c>
      <c r="BN82" s="14">
        <v>641</v>
      </c>
      <c r="BO82" s="14">
        <v>906</v>
      </c>
      <c r="BP82" s="14">
        <v>1416</v>
      </c>
      <c r="BQ82" s="14">
        <v>930</v>
      </c>
      <c r="BR82" s="14">
        <v>626</v>
      </c>
      <c r="BS82" s="14">
        <v>890</v>
      </c>
      <c r="BT82" s="14">
        <v>1270</v>
      </c>
      <c r="BU82" s="14">
        <v>892</v>
      </c>
      <c r="BV82" s="14">
        <v>571</v>
      </c>
      <c r="BW82" s="14">
        <v>801</v>
      </c>
      <c r="BX82" s="14">
        <v>1243</v>
      </c>
      <c r="BY82" s="14">
        <v>823</v>
      </c>
      <c r="BZ82" s="14">
        <v>880</v>
      </c>
      <c r="CA82" s="14">
        <v>1364</v>
      </c>
      <c r="CB82" s="14">
        <v>2029</v>
      </c>
      <c r="CC82" s="14">
        <v>1351</v>
      </c>
      <c r="CD82" s="14">
        <v>658</v>
      </c>
      <c r="CE82" s="14">
        <v>956</v>
      </c>
      <c r="CF82" s="14">
        <v>1436</v>
      </c>
      <c r="CG82" s="14">
        <v>965</v>
      </c>
      <c r="CH82" s="14">
        <v>731</v>
      </c>
      <c r="CI82" s="14">
        <v>1086</v>
      </c>
      <c r="CJ82" s="14">
        <v>1556</v>
      </c>
      <c r="CK82" s="14">
        <v>1079</v>
      </c>
      <c r="CL82" s="14">
        <v>782</v>
      </c>
      <c r="CM82" s="14">
        <v>1149</v>
      </c>
      <c r="CN82" s="14">
        <v>1748</v>
      </c>
      <c r="CO82" s="14">
        <v>1164</v>
      </c>
      <c r="CP82" s="14">
        <v>596</v>
      </c>
      <c r="CQ82" s="14">
        <v>808</v>
      </c>
      <c r="CR82" s="14">
        <v>1142</v>
      </c>
      <c r="CS82" s="14">
        <v>820</v>
      </c>
      <c r="CT82" s="14">
        <v>576</v>
      </c>
      <c r="CU82" s="14">
        <v>867</v>
      </c>
      <c r="CV82" s="14">
        <v>1205</v>
      </c>
      <c r="CW82" s="14">
        <v>855</v>
      </c>
      <c r="CX82" s="14">
        <v>660</v>
      </c>
      <c r="CY82" s="14">
        <v>914</v>
      </c>
      <c r="CZ82" s="14">
        <v>1276</v>
      </c>
      <c r="DA82" s="14">
        <v>917</v>
      </c>
      <c r="DB82" s="14">
        <v>891</v>
      </c>
      <c r="DC82" s="14">
        <v>1479</v>
      </c>
      <c r="DD82" s="14">
        <v>2202</v>
      </c>
      <c r="DE82" s="14">
        <v>1442</v>
      </c>
      <c r="DF82" s="14">
        <v>670</v>
      </c>
      <c r="DG82" s="14">
        <v>961</v>
      </c>
      <c r="DH82" s="14">
        <v>1321</v>
      </c>
      <c r="DI82" s="14">
        <v>952</v>
      </c>
      <c r="DJ82" s="14">
        <v>795</v>
      </c>
      <c r="DK82" s="14">
        <v>1214</v>
      </c>
      <c r="DL82" s="14">
        <v>1798</v>
      </c>
      <c r="DM82" s="14">
        <v>1207</v>
      </c>
    </row>
    <row r="83" spans="1:117" ht="12.75" customHeight="1" x14ac:dyDescent="0.2">
      <c r="A83" s="13">
        <v>42917</v>
      </c>
      <c r="B83" s="14">
        <v>676</v>
      </c>
      <c r="C83" s="14">
        <v>1018</v>
      </c>
      <c r="D83" s="14">
        <v>1650</v>
      </c>
      <c r="E83" s="14">
        <v>1037</v>
      </c>
      <c r="F83" s="14">
        <v>662</v>
      </c>
      <c r="G83" s="14">
        <v>964</v>
      </c>
      <c r="H83" s="14">
        <v>1467</v>
      </c>
      <c r="I83" s="14">
        <v>974</v>
      </c>
      <c r="J83" s="14">
        <v>667</v>
      </c>
      <c r="K83" s="14">
        <v>960</v>
      </c>
      <c r="L83" s="14">
        <v>1316</v>
      </c>
      <c r="M83" s="14">
        <v>950</v>
      </c>
      <c r="N83" s="14">
        <v>599</v>
      </c>
      <c r="O83" s="14">
        <v>847</v>
      </c>
      <c r="P83" s="14">
        <v>1170</v>
      </c>
      <c r="Q83" s="14">
        <v>846</v>
      </c>
      <c r="R83" s="14">
        <v>709</v>
      </c>
      <c r="S83" s="14">
        <v>1054</v>
      </c>
      <c r="T83" s="14">
        <v>1685</v>
      </c>
      <c r="U83" s="14">
        <v>1074</v>
      </c>
      <c r="V83" s="14">
        <v>651</v>
      </c>
      <c r="W83" s="14">
        <v>918</v>
      </c>
      <c r="X83" s="14">
        <v>1263</v>
      </c>
      <c r="Y83" s="14">
        <v>913</v>
      </c>
      <c r="Z83" s="14">
        <v>693</v>
      </c>
      <c r="AA83" s="14">
        <v>991</v>
      </c>
      <c r="AB83" s="14">
        <v>1410</v>
      </c>
      <c r="AC83" s="14">
        <v>990</v>
      </c>
      <c r="AD83" s="14">
        <v>566</v>
      </c>
      <c r="AE83" s="14">
        <v>836</v>
      </c>
      <c r="AF83" s="14">
        <v>1175</v>
      </c>
      <c r="AG83" s="14">
        <v>829</v>
      </c>
      <c r="AH83" s="14">
        <v>623</v>
      </c>
      <c r="AI83" s="14">
        <v>849</v>
      </c>
      <c r="AJ83" s="14">
        <v>1189</v>
      </c>
      <c r="AK83" s="14">
        <v>855</v>
      </c>
      <c r="AL83" s="14">
        <v>561</v>
      </c>
      <c r="AM83" s="14">
        <v>725</v>
      </c>
      <c r="AN83" s="14">
        <v>1135</v>
      </c>
      <c r="AO83" s="14">
        <v>767</v>
      </c>
      <c r="AP83" s="14">
        <v>623</v>
      </c>
      <c r="AQ83" s="14">
        <v>893</v>
      </c>
      <c r="AR83" s="14">
        <v>1322</v>
      </c>
      <c r="AS83" s="14">
        <v>900</v>
      </c>
      <c r="AT83" s="14" t="s">
        <v>160</v>
      </c>
      <c r="AU83" s="14">
        <v>822</v>
      </c>
      <c r="AV83" s="14" t="s">
        <v>160</v>
      </c>
      <c r="AW83" s="14">
        <v>840</v>
      </c>
      <c r="AX83" s="14">
        <v>578</v>
      </c>
      <c r="AY83" s="14">
        <v>797</v>
      </c>
      <c r="AZ83" s="14">
        <v>1121</v>
      </c>
      <c r="BA83" s="14">
        <v>803</v>
      </c>
      <c r="BB83" s="14">
        <v>581</v>
      </c>
      <c r="BC83" s="14">
        <v>810</v>
      </c>
      <c r="BD83" s="14">
        <v>1156</v>
      </c>
      <c r="BE83" s="14">
        <v>816</v>
      </c>
      <c r="BF83" s="14">
        <v>658</v>
      </c>
      <c r="BG83" s="14">
        <v>975</v>
      </c>
      <c r="BH83" s="14">
        <v>1459</v>
      </c>
      <c r="BI83" s="14">
        <v>978</v>
      </c>
      <c r="BJ83" s="14">
        <v>642</v>
      </c>
      <c r="BK83" s="14">
        <v>922</v>
      </c>
      <c r="BL83" s="14">
        <v>1335</v>
      </c>
      <c r="BM83" s="14">
        <v>925</v>
      </c>
      <c r="BN83" s="14">
        <v>647</v>
      </c>
      <c r="BO83" s="14">
        <v>906</v>
      </c>
      <c r="BP83" s="14">
        <v>1387</v>
      </c>
      <c r="BQ83" s="14">
        <v>927</v>
      </c>
      <c r="BR83" s="14">
        <v>633</v>
      </c>
      <c r="BS83" s="14">
        <v>892</v>
      </c>
      <c r="BT83" s="14">
        <v>1251</v>
      </c>
      <c r="BU83" s="14">
        <v>892</v>
      </c>
      <c r="BV83" s="14">
        <v>590</v>
      </c>
      <c r="BW83" s="14">
        <v>815</v>
      </c>
      <c r="BX83" s="14">
        <v>1227</v>
      </c>
      <c r="BY83" s="14">
        <v>834</v>
      </c>
      <c r="BZ83" s="14">
        <v>890</v>
      </c>
      <c r="CA83" s="14">
        <v>1364</v>
      </c>
      <c r="CB83" s="14">
        <v>2034</v>
      </c>
      <c r="CC83" s="14">
        <v>1355</v>
      </c>
      <c r="CD83" s="14">
        <v>661</v>
      </c>
      <c r="CE83" s="14">
        <v>967</v>
      </c>
      <c r="CF83" s="14">
        <v>1434</v>
      </c>
      <c r="CG83" s="14">
        <v>971</v>
      </c>
      <c r="CH83" s="14">
        <v>742</v>
      </c>
      <c r="CI83" s="14">
        <v>1048</v>
      </c>
      <c r="CJ83" s="14">
        <v>1500</v>
      </c>
      <c r="CK83" s="14">
        <v>1054</v>
      </c>
      <c r="CL83" s="14">
        <v>806</v>
      </c>
      <c r="CM83" s="14">
        <v>1181</v>
      </c>
      <c r="CN83" s="14">
        <v>1771</v>
      </c>
      <c r="CO83" s="14">
        <v>1193</v>
      </c>
      <c r="CP83" s="14">
        <v>597</v>
      </c>
      <c r="CQ83" s="14">
        <v>831</v>
      </c>
      <c r="CR83" s="14">
        <v>1176</v>
      </c>
      <c r="CS83" s="14">
        <v>838</v>
      </c>
      <c r="CT83" s="14">
        <v>576</v>
      </c>
      <c r="CU83" s="14">
        <v>883</v>
      </c>
      <c r="CV83" s="14">
        <v>1253</v>
      </c>
      <c r="CW83" s="14">
        <v>870</v>
      </c>
      <c r="CX83" s="14">
        <v>667</v>
      </c>
      <c r="CY83" s="14">
        <v>939</v>
      </c>
      <c r="CZ83" s="14">
        <v>1327</v>
      </c>
      <c r="DA83" s="14">
        <v>941</v>
      </c>
      <c r="DB83" s="14">
        <v>912</v>
      </c>
      <c r="DC83" s="14">
        <v>1483</v>
      </c>
      <c r="DD83" s="14">
        <v>2206</v>
      </c>
      <c r="DE83" s="14">
        <v>1452</v>
      </c>
      <c r="DF83" s="14">
        <v>682</v>
      </c>
      <c r="DG83" s="14">
        <v>954</v>
      </c>
      <c r="DH83" s="14">
        <v>1294</v>
      </c>
      <c r="DI83" s="14">
        <v>947</v>
      </c>
      <c r="DJ83" s="14">
        <v>800</v>
      </c>
      <c r="DK83" s="14">
        <v>1178</v>
      </c>
      <c r="DL83" s="14">
        <v>1793</v>
      </c>
      <c r="DM83" s="14">
        <v>1190</v>
      </c>
    </row>
    <row r="84" spans="1:117" ht="12.75" customHeight="1" x14ac:dyDescent="0.2">
      <c r="A84" s="13">
        <v>42948</v>
      </c>
      <c r="B84" s="14">
        <v>677</v>
      </c>
      <c r="C84" s="14">
        <v>1024</v>
      </c>
      <c r="D84" s="14">
        <v>1670</v>
      </c>
      <c r="E84" s="14">
        <v>1044</v>
      </c>
      <c r="F84" s="14">
        <v>660</v>
      </c>
      <c r="G84" s="14">
        <v>970</v>
      </c>
      <c r="H84" s="14">
        <v>1488</v>
      </c>
      <c r="I84" s="14">
        <v>980</v>
      </c>
      <c r="J84" s="14">
        <v>652</v>
      </c>
      <c r="K84" s="14">
        <v>952</v>
      </c>
      <c r="L84" s="14">
        <v>1334</v>
      </c>
      <c r="M84" s="14">
        <v>944</v>
      </c>
      <c r="N84" s="14">
        <v>585</v>
      </c>
      <c r="O84" s="14">
        <v>815</v>
      </c>
      <c r="P84" s="14">
        <v>1121</v>
      </c>
      <c r="Q84" s="14">
        <v>816</v>
      </c>
      <c r="R84" s="14">
        <v>715</v>
      </c>
      <c r="S84" s="14">
        <v>1068</v>
      </c>
      <c r="T84" s="14">
        <v>1692</v>
      </c>
      <c r="U84" s="14">
        <v>1084</v>
      </c>
      <c r="V84" s="14">
        <v>652</v>
      </c>
      <c r="W84" s="14">
        <v>922</v>
      </c>
      <c r="X84" s="14">
        <v>1300</v>
      </c>
      <c r="Y84" s="14">
        <v>922</v>
      </c>
      <c r="Z84" s="14">
        <v>702</v>
      </c>
      <c r="AA84" s="14">
        <v>1005</v>
      </c>
      <c r="AB84" s="14">
        <v>1426</v>
      </c>
      <c r="AC84" s="14">
        <v>1004</v>
      </c>
      <c r="AD84" s="14">
        <v>590</v>
      </c>
      <c r="AE84" s="14">
        <v>838</v>
      </c>
      <c r="AF84" s="14">
        <v>1204</v>
      </c>
      <c r="AG84" s="14">
        <v>843</v>
      </c>
      <c r="AH84" s="14">
        <v>610</v>
      </c>
      <c r="AI84" s="14">
        <v>838</v>
      </c>
      <c r="AJ84" s="14">
        <v>1228</v>
      </c>
      <c r="AK84" s="14">
        <v>853</v>
      </c>
      <c r="AL84" s="14">
        <v>541</v>
      </c>
      <c r="AM84" s="14">
        <v>697</v>
      </c>
      <c r="AN84" s="14">
        <v>1011</v>
      </c>
      <c r="AO84" s="14">
        <v>722</v>
      </c>
      <c r="AP84" s="14">
        <v>631</v>
      </c>
      <c r="AQ84" s="14">
        <v>903</v>
      </c>
      <c r="AR84" s="14">
        <v>1350</v>
      </c>
      <c r="AS84" s="14">
        <v>913</v>
      </c>
      <c r="AT84" s="14" t="s">
        <v>160</v>
      </c>
      <c r="AU84" s="14">
        <v>818</v>
      </c>
      <c r="AV84" s="14">
        <v>1248</v>
      </c>
      <c r="AW84" s="14">
        <v>838</v>
      </c>
      <c r="AX84" s="14">
        <v>575</v>
      </c>
      <c r="AY84" s="14">
        <v>784</v>
      </c>
      <c r="AZ84" s="14">
        <v>1069</v>
      </c>
      <c r="BA84" s="14">
        <v>786</v>
      </c>
      <c r="BB84" s="14">
        <v>608</v>
      </c>
      <c r="BC84" s="14">
        <v>830</v>
      </c>
      <c r="BD84" s="14">
        <v>1167</v>
      </c>
      <c r="BE84" s="14">
        <v>838</v>
      </c>
      <c r="BF84" s="14">
        <v>678</v>
      </c>
      <c r="BG84" s="14">
        <v>992</v>
      </c>
      <c r="BH84" s="14">
        <v>1484</v>
      </c>
      <c r="BI84" s="14">
        <v>999</v>
      </c>
      <c r="BJ84" s="14">
        <v>641</v>
      </c>
      <c r="BK84" s="14">
        <v>922</v>
      </c>
      <c r="BL84" s="14">
        <v>1338</v>
      </c>
      <c r="BM84" s="14">
        <v>925</v>
      </c>
      <c r="BN84" s="14">
        <v>645</v>
      </c>
      <c r="BO84" s="14">
        <v>910</v>
      </c>
      <c r="BP84" s="14">
        <v>1400</v>
      </c>
      <c r="BQ84" s="14">
        <v>931</v>
      </c>
      <c r="BR84" s="14">
        <v>648</v>
      </c>
      <c r="BS84" s="14">
        <v>910</v>
      </c>
      <c r="BT84" s="14">
        <v>1304</v>
      </c>
      <c r="BU84" s="14">
        <v>916</v>
      </c>
      <c r="BV84" s="14">
        <v>599</v>
      </c>
      <c r="BW84" s="14">
        <v>823</v>
      </c>
      <c r="BX84" s="14">
        <v>1334</v>
      </c>
      <c r="BY84" s="14">
        <v>860</v>
      </c>
      <c r="BZ84" s="14">
        <v>886</v>
      </c>
      <c r="CA84" s="14">
        <v>1365</v>
      </c>
      <c r="CB84" s="14">
        <v>2056</v>
      </c>
      <c r="CC84" s="14">
        <v>1358</v>
      </c>
      <c r="CD84" s="14">
        <v>655</v>
      </c>
      <c r="CE84" s="14">
        <v>966</v>
      </c>
      <c r="CF84" s="14">
        <v>1439</v>
      </c>
      <c r="CG84" s="14">
        <v>969</v>
      </c>
      <c r="CH84" s="14">
        <v>728</v>
      </c>
      <c r="CI84" s="14">
        <v>1014</v>
      </c>
      <c r="CJ84" s="14">
        <v>1473</v>
      </c>
      <c r="CK84" s="14">
        <v>1027</v>
      </c>
      <c r="CL84" s="14">
        <v>848</v>
      </c>
      <c r="CM84" s="14">
        <v>1230</v>
      </c>
      <c r="CN84" s="14">
        <v>1856</v>
      </c>
      <c r="CO84" s="14">
        <v>1248</v>
      </c>
      <c r="CP84" s="14">
        <v>576</v>
      </c>
      <c r="CQ84" s="14">
        <v>806</v>
      </c>
      <c r="CR84" s="14">
        <v>1172</v>
      </c>
      <c r="CS84" s="14">
        <v>817</v>
      </c>
      <c r="CT84" s="14">
        <v>590</v>
      </c>
      <c r="CU84" s="14">
        <v>895</v>
      </c>
      <c r="CV84" s="14">
        <v>1250</v>
      </c>
      <c r="CW84" s="14">
        <v>880</v>
      </c>
      <c r="CX84" s="14">
        <v>666</v>
      </c>
      <c r="CY84" s="14">
        <v>955</v>
      </c>
      <c r="CZ84" s="14">
        <v>1347</v>
      </c>
      <c r="DA84" s="14">
        <v>952</v>
      </c>
      <c r="DB84" s="14">
        <v>920</v>
      </c>
      <c r="DC84" s="14">
        <v>1490</v>
      </c>
      <c r="DD84" s="14">
        <v>2240</v>
      </c>
      <c r="DE84" s="14">
        <v>1464</v>
      </c>
      <c r="DF84" s="14">
        <v>672</v>
      </c>
      <c r="DG84" s="14">
        <v>943</v>
      </c>
      <c r="DH84" s="14">
        <v>1333</v>
      </c>
      <c r="DI84" s="14">
        <v>945</v>
      </c>
      <c r="DJ84" s="14">
        <v>818</v>
      </c>
      <c r="DK84" s="14">
        <v>1189</v>
      </c>
      <c r="DL84" s="14">
        <v>1852</v>
      </c>
      <c r="DM84" s="14">
        <v>1212</v>
      </c>
    </row>
    <row r="85" spans="1:117" ht="12.75" customHeight="1" x14ac:dyDescent="0.2">
      <c r="A85" s="13">
        <v>42979</v>
      </c>
      <c r="B85" s="14">
        <v>680</v>
      </c>
      <c r="C85" s="14">
        <v>1034</v>
      </c>
      <c r="D85" s="14">
        <v>1678</v>
      </c>
      <c r="E85" s="14">
        <v>1051</v>
      </c>
      <c r="F85" s="14">
        <v>658</v>
      </c>
      <c r="G85" s="14">
        <v>970</v>
      </c>
      <c r="H85" s="14">
        <v>1488</v>
      </c>
      <c r="I85" s="14">
        <v>980</v>
      </c>
      <c r="J85" s="14">
        <v>645</v>
      </c>
      <c r="K85" s="14">
        <v>955</v>
      </c>
      <c r="L85" s="14">
        <v>1377</v>
      </c>
      <c r="M85" s="14">
        <v>950</v>
      </c>
      <c r="N85" s="14">
        <v>570</v>
      </c>
      <c r="O85" s="14">
        <v>768</v>
      </c>
      <c r="P85" s="14">
        <v>1073</v>
      </c>
      <c r="Q85" s="14">
        <v>778</v>
      </c>
      <c r="R85" s="14">
        <v>716</v>
      </c>
      <c r="S85" s="14">
        <v>1069</v>
      </c>
      <c r="T85" s="14">
        <v>1677</v>
      </c>
      <c r="U85" s="14">
        <v>1083</v>
      </c>
      <c r="V85" s="14">
        <v>645</v>
      </c>
      <c r="W85" s="14">
        <v>922</v>
      </c>
      <c r="X85" s="14">
        <v>1286</v>
      </c>
      <c r="Y85" s="14">
        <v>917</v>
      </c>
      <c r="Z85" s="14">
        <v>702</v>
      </c>
      <c r="AA85" s="14">
        <v>1007</v>
      </c>
      <c r="AB85" s="14">
        <v>1427</v>
      </c>
      <c r="AC85" s="14">
        <v>1004</v>
      </c>
      <c r="AD85" s="14">
        <v>581</v>
      </c>
      <c r="AE85" s="14">
        <v>817</v>
      </c>
      <c r="AF85" s="14">
        <v>1222</v>
      </c>
      <c r="AG85" s="14">
        <v>833</v>
      </c>
      <c r="AH85" s="14">
        <v>613</v>
      </c>
      <c r="AI85" s="14">
        <v>836</v>
      </c>
      <c r="AJ85" s="14">
        <v>1226</v>
      </c>
      <c r="AK85" s="14">
        <v>852</v>
      </c>
      <c r="AL85" s="14">
        <v>540</v>
      </c>
      <c r="AM85" s="14">
        <v>707</v>
      </c>
      <c r="AN85" s="14">
        <v>1106</v>
      </c>
      <c r="AO85" s="14">
        <v>744</v>
      </c>
      <c r="AP85" s="14">
        <v>636</v>
      </c>
      <c r="AQ85" s="14">
        <v>919</v>
      </c>
      <c r="AR85" s="14">
        <v>1359</v>
      </c>
      <c r="AS85" s="14">
        <v>925</v>
      </c>
      <c r="AT85" s="14" t="s">
        <v>160</v>
      </c>
      <c r="AU85" s="14">
        <v>809</v>
      </c>
      <c r="AV85" s="14">
        <v>1233</v>
      </c>
      <c r="AW85" s="14">
        <v>826</v>
      </c>
      <c r="AX85" s="14">
        <v>575</v>
      </c>
      <c r="AY85" s="14">
        <v>800</v>
      </c>
      <c r="AZ85" s="14">
        <v>1090</v>
      </c>
      <c r="BA85" s="14">
        <v>798</v>
      </c>
      <c r="BB85" s="14">
        <v>618</v>
      </c>
      <c r="BC85" s="14">
        <v>851</v>
      </c>
      <c r="BD85" s="14">
        <v>1203</v>
      </c>
      <c r="BE85" s="14">
        <v>858</v>
      </c>
      <c r="BF85" s="14">
        <v>706</v>
      </c>
      <c r="BG85" s="14">
        <v>1017</v>
      </c>
      <c r="BH85" s="14">
        <v>1480</v>
      </c>
      <c r="BI85" s="14">
        <v>1021</v>
      </c>
      <c r="BJ85" s="14">
        <v>651</v>
      </c>
      <c r="BK85" s="14">
        <v>940</v>
      </c>
      <c r="BL85" s="14">
        <v>1335</v>
      </c>
      <c r="BM85" s="14">
        <v>937</v>
      </c>
      <c r="BN85" s="14">
        <v>627</v>
      </c>
      <c r="BO85" s="14">
        <v>910</v>
      </c>
      <c r="BP85" s="14">
        <v>1373</v>
      </c>
      <c r="BQ85" s="14">
        <v>920</v>
      </c>
      <c r="BR85" s="14">
        <v>647</v>
      </c>
      <c r="BS85" s="14">
        <v>942</v>
      </c>
      <c r="BT85" s="14">
        <v>1340</v>
      </c>
      <c r="BU85" s="14">
        <v>938</v>
      </c>
      <c r="BV85" s="14">
        <v>617</v>
      </c>
      <c r="BW85" s="14">
        <v>853</v>
      </c>
      <c r="BX85" s="14">
        <v>1398</v>
      </c>
      <c r="BY85" s="14">
        <v>892</v>
      </c>
      <c r="BZ85" s="14">
        <v>886</v>
      </c>
      <c r="CA85" s="14">
        <v>1378</v>
      </c>
      <c r="CB85" s="14">
        <v>2070</v>
      </c>
      <c r="CC85" s="14">
        <v>1367</v>
      </c>
      <c r="CD85" s="14">
        <v>657</v>
      </c>
      <c r="CE85" s="14">
        <v>975</v>
      </c>
      <c r="CF85" s="14">
        <v>1454</v>
      </c>
      <c r="CG85" s="14">
        <v>977</v>
      </c>
      <c r="CH85" s="14">
        <v>698</v>
      </c>
      <c r="CI85" s="14">
        <v>1023</v>
      </c>
      <c r="CJ85" s="14">
        <v>1498</v>
      </c>
      <c r="CK85" s="14">
        <v>1025</v>
      </c>
      <c r="CL85" s="14">
        <v>866</v>
      </c>
      <c r="CM85" s="14">
        <v>1244</v>
      </c>
      <c r="CN85" s="14">
        <v>1860</v>
      </c>
      <c r="CO85" s="14">
        <v>1263</v>
      </c>
      <c r="CP85" s="14">
        <v>580</v>
      </c>
      <c r="CQ85" s="14">
        <v>817</v>
      </c>
      <c r="CR85" s="14">
        <v>1181</v>
      </c>
      <c r="CS85" s="14">
        <v>826</v>
      </c>
      <c r="CT85" s="14">
        <v>610</v>
      </c>
      <c r="CU85" s="14">
        <v>874</v>
      </c>
      <c r="CV85" s="14">
        <v>1222</v>
      </c>
      <c r="CW85" s="14">
        <v>872</v>
      </c>
      <c r="CX85" s="14">
        <v>675</v>
      </c>
      <c r="CY85" s="14">
        <v>966</v>
      </c>
      <c r="CZ85" s="14">
        <v>1363</v>
      </c>
      <c r="DA85" s="14">
        <v>964</v>
      </c>
      <c r="DB85" s="14">
        <v>952</v>
      </c>
      <c r="DC85" s="14">
        <v>1513</v>
      </c>
      <c r="DD85" s="14">
        <v>2241</v>
      </c>
      <c r="DE85" s="14">
        <v>1489</v>
      </c>
      <c r="DF85" s="14">
        <v>691</v>
      </c>
      <c r="DG85" s="14">
        <v>970</v>
      </c>
      <c r="DH85" s="14">
        <v>1338</v>
      </c>
      <c r="DI85" s="14">
        <v>966</v>
      </c>
      <c r="DJ85" s="14">
        <v>812</v>
      </c>
      <c r="DK85" s="14">
        <v>1225</v>
      </c>
      <c r="DL85" s="14">
        <v>1907</v>
      </c>
      <c r="DM85" s="14">
        <v>1237</v>
      </c>
    </row>
    <row r="86" spans="1:117" ht="13.5" customHeight="1" x14ac:dyDescent="0.2">
      <c r="A86" s="13">
        <v>43009</v>
      </c>
      <c r="B86" s="14">
        <v>682</v>
      </c>
      <c r="C86" s="14">
        <v>1045</v>
      </c>
      <c r="D86" s="14">
        <v>1706</v>
      </c>
      <c r="E86" s="14">
        <v>1062</v>
      </c>
      <c r="F86" s="14">
        <v>665</v>
      </c>
      <c r="G86" s="14">
        <v>982</v>
      </c>
      <c r="H86" s="14">
        <v>1521</v>
      </c>
      <c r="I86" s="14">
        <v>994</v>
      </c>
      <c r="J86" s="14">
        <v>652</v>
      </c>
      <c r="K86" s="14">
        <v>985</v>
      </c>
      <c r="L86" s="14">
        <v>1377</v>
      </c>
      <c r="M86" s="14">
        <v>967</v>
      </c>
      <c r="N86" s="14">
        <v>580</v>
      </c>
      <c r="O86" s="14">
        <v>804</v>
      </c>
      <c r="P86" s="14">
        <v>1179</v>
      </c>
      <c r="Q86" s="14">
        <v>819</v>
      </c>
      <c r="R86" s="14">
        <v>730</v>
      </c>
      <c r="S86" s="14">
        <v>1088</v>
      </c>
      <c r="T86" s="14">
        <v>1707</v>
      </c>
      <c r="U86" s="14">
        <v>1103</v>
      </c>
      <c r="V86" s="14">
        <v>646</v>
      </c>
      <c r="W86" s="14">
        <v>921</v>
      </c>
      <c r="X86" s="14">
        <v>1331</v>
      </c>
      <c r="Y86" s="14">
        <v>925</v>
      </c>
      <c r="Z86" s="14">
        <v>689</v>
      </c>
      <c r="AA86" s="14">
        <v>1003</v>
      </c>
      <c r="AB86" s="14">
        <v>1454</v>
      </c>
      <c r="AC86" s="14">
        <v>1003</v>
      </c>
      <c r="AD86" s="14">
        <v>574</v>
      </c>
      <c r="AE86" s="14">
        <v>813</v>
      </c>
      <c r="AF86" s="14">
        <v>1253</v>
      </c>
      <c r="AG86" s="14">
        <v>833</v>
      </c>
      <c r="AH86" s="14">
        <v>626</v>
      </c>
      <c r="AI86" s="14">
        <v>849</v>
      </c>
      <c r="AJ86" s="14">
        <v>1243</v>
      </c>
      <c r="AK86" s="14">
        <v>866</v>
      </c>
      <c r="AL86" s="14">
        <v>561</v>
      </c>
      <c r="AM86" s="14">
        <v>777</v>
      </c>
      <c r="AN86" s="14">
        <v>1227</v>
      </c>
      <c r="AO86" s="14">
        <v>808</v>
      </c>
      <c r="AP86" s="14">
        <v>631</v>
      </c>
      <c r="AQ86" s="14">
        <v>923</v>
      </c>
      <c r="AR86" s="14">
        <v>1371</v>
      </c>
      <c r="AS86" s="14">
        <v>927</v>
      </c>
      <c r="AT86" s="14" t="s">
        <v>160</v>
      </c>
      <c r="AU86" s="14">
        <v>822</v>
      </c>
      <c r="AV86" s="14">
        <v>1220</v>
      </c>
      <c r="AW86" s="14">
        <v>838</v>
      </c>
      <c r="AX86" s="14">
        <v>574</v>
      </c>
      <c r="AY86" s="14">
        <v>806</v>
      </c>
      <c r="AZ86" s="14">
        <v>1111</v>
      </c>
      <c r="BA86" s="14">
        <v>805</v>
      </c>
      <c r="BB86" s="14">
        <v>603</v>
      </c>
      <c r="BC86" s="14">
        <v>853</v>
      </c>
      <c r="BD86" s="14">
        <v>1219</v>
      </c>
      <c r="BE86" s="14">
        <v>857</v>
      </c>
      <c r="BF86" s="14">
        <v>704</v>
      </c>
      <c r="BG86" s="14">
        <v>1010</v>
      </c>
      <c r="BH86" s="14">
        <v>1495</v>
      </c>
      <c r="BI86" s="14">
        <v>1019</v>
      </c>
      <c r="BJ86" s="14">
        <v>644</v>
      </c>
      <c r="BK86" s="14">
        <v>936</v>
      </c>
      <c r="BL86" s="14">
        <v>1340</v>
      </c>
      <c r="BM86" s="14">
        <v>933</v>
      </c>
      <c r="BN86" s="14">
        <v>617</v>
      </c>
      <c r="BO86" s="14">
        <v>911</v>
      </c>
      <c r="BP86" s="14">
        <v>1380</v>
      </c>
      <c r="BQ86" s="14">
        <v>918</v>
      </c>
      <c r="BR86" s="14">
        <v>648</v>
      </c>
      <c r="BS86" s="14">
        <v>955</v>
      </c>
      <c r="BT86" s="14">
        <v>1346</v>
      </c>
      <c r="BU86" s="14">
        <v>945</v>
      </c>
      <c r="BV86" s="14">
        <v>611</v>
      </c>
      <c r="BW86" s="14">
        <v>853</v>
      </c>
      <c r="BX86" s="14">
        <v>1423</v>
      </c>
      <c r="BY86" s="14">
        <v>894</v>
      </c>
      <c r="BZ86" s="14">
        <v>899</v>
      </c>
      <c r="CA86" s="14">
        <v>1401</v>
      </c>
      <c r="CB86" s="14">
        <v>2071</v>
      </c>
      <c r="CC86" s="14">
        <v>1383</v>
      </c>
      <c r="CD86" s="14">
        <v>651</v>
      </c>
      <c r="CE86" s="14">
        <v>971</v>
      </c>
      <c r="CF86" s="14">
        <v>1464</v>
      </c>
      <c r="CG86" s="14">
        <v>974</v>
      </c>
      <c r="CH86" s="14">
        <v>676</v>
      </c>
      <c r="CI86" s="14">
        <v>1032</v>
      </c>
      <c r="CJ86" s="14">
        <v>1515</v>
      </c>
      <c r="CK86" s="14">
        <v>1024</v>
      </c>
      <c r="CL86" s="14">
        <v>779</v>
      </c>
      <c r="CM86" s="14">
        <v>1198</v>
      </c>
      <c r="CN86" s="14">
        <v>1801</v>
      </c>
      <c r="CO86" s="14">
        <v>1197</v>
      </c>
      <c r="CP86" s="14">
        <v>568</v>
      </c>
      <c r="CQ86" s="14">
        <v>805</v>
      </c>
      <c r="CR86" s="14">
        <v>1128</v>
      </c>
      <c r="CS86" s="14">
        <v>806</v>
      </c>
      <c r="CT86" s="14">
        <v>637</v>
      </c>
      <c r="CU86" s="14">
        <v>887</v>
      </c>
      <c r="CV86" s="14">
        <v>1236</v>
      </c>
      <c r="CW86" s="14">
        <v>891</v>
      </c>
      <c r="CX86" s="14">
        <v>660</v>
      </c>
      <c r="CY86" s="14">
        <v>957</v>
      </c>
      <c r="CZ86" s="14">
        <v>1359</v>
      </c>
      <c r="DA86" s="14">
        <v>954</v>
      </c>
      <c r="DB86" s="14">
        <v>947</v>
      </c>
      <c r="DC86" s="14">
        <v>1514</v>
      </c>
      <c r="DD86" s="14">
        <v>2242</v>
      </c>
      <c r="DE86" s="14">
        <v>1487</v>
      </c>
      <c r="DF86" s="14">
        <v>680</v>
      </c>
      <c r="DG86" s="14">
        <v>959</v>
      </c>
      <c r="DH86" s="14">
        <v>1349</v>
      </c>
      <c r="DI86" s="14">
        <v>959</v>
      </c>
      <c r="DJ86" s="14">
        <v>807</v>
      </c>
      <c r="DK86" s="14">
        <v>1255</v>
      </c>
      <c r="DL86" s="14">
        <v>1957</v>
      </c>
      <c r="DM86" s="14">
        <v>1258</v>
      </c>
    </row>
    <row r="87" spans="1:117" ht="13.5" customHeight="1" x14ac:dyDescent="0.2">
      <c r="A87" s="13">
        <v>43040</v>
      </c>
      <c r="B87" s="14">
        <v>683</v>
      </c>
      <c r="C87" s="14">
        <v>1050</v>
      </c>
      <c r="D87" s="14">
        <v>1703</v>
      </c>
      <c r="E87" s="14">
        <v>1064</v>
      </c>
      <c r="F87" s="14">
        <v>671</v>
      </c>
      <c r="G87" s="14">
        <v>986</v>
      </c>
      <c r="H87" s="14">
        <v>1523</v>
      </c>
      <c r="I87" s="14">
        <v>999</v>
      </c>
      <c r="J87" s="14">
        <v>649</v>
      </c>
      <c r="K87" s="14">
        <v>991</v>
      </c>
      <c r="L87" s="14">
        <v>1411</v>
      </c>
      <c r="M87" s="14">
        <v>975</v>
      </c>
      <c r="N87" s="14">
        <v>584</v>
      </c>
      <c r="O87" s="14">
        <v>847</v>
      </c>
      <c r="P87" s="14">
        <v>1289</v>
      </c>
      <c r="Q87" s="14">
        <v>862</v>
      </c>
      <c r="R87" s="14">
        <v>740</v>
      </c>
      <c r="S87" s="14">
        <v>1104</v>
      </c>
      <c r="T87" s="14">
        <v>1729</v>
      </c>
      <c r="U87" s="14">
        <v>1118</v>
      </c>
      <c r="V87" s="14">
        <v>645</v>
      </c>
      <c r="W87" s="14">
        <v>916</v>
      </c>
      <c r="X87" s="14">
        <v>1283</v>
      </c>
      <c r="Y87" s="14">
        <v>914</v>
      </c>
      <c r="Z87" s="14">
        <v>686</v>
      </c>
      <c r="AA87" s="14">
        <v>977</v>
      </c>
      <c r="AB87" s="14">
        <v>1404</v>
      </c>
      <c r="AC87" s="14">
        <v>980</v>
      </c>
      <c r="AD87" s="14">
        <v>572</v>
      </c>
      <c r="AE87" s="14">
        <v>808</v>
      </c>
      <c r="AF87" s="14">
        <v>1233</v>
      </c>
      <c r="AG87" s="14">
        <v>828</v>
      </c>
      <c r="AH87" s="14">
        <v>641</v>
      </c>
      <c r="AI87" s="14">
        <v>858</v>
      </c>
      <c r="AJ87" s="14">
        <v>1211</v>
      </c>
      <c r="AK87" s="14">
        <v>870</v>
      </c>
      <c r="AL87" s="14">
        <v>598</v>
      </c>
      <c r="AM87" s="14">
        <v>816</v>
      </c>
      <c r="AN87" s="14">
        <v>1275</v>
      </c>
      <c r="AO87" s="14">
        <v>848</v>
      </c>
      <c r="AP87" s="14">
        <v>627</v>
      </c>
      <c r="AQ87" s="14">
        <v>925</v>
      </c>
      <c r="AR87" s="14">
        <v>1373</v>
      </c>
      <c r="AS87" s="14">
        <v>927</v>
      </c>
      <c r="AT87" s="14" t="s">
        <v>160</v>
      </c>
      <c r="AU87" s="14">
        <v>824</v>
      </c>
      <c r="AV87" s="14" t="s">
        <v>160</v>
      </c>
      <c r="AW87" s="14">
        <v>841</v>
      </c>
      <c r="AX87" s="14">
        <v>564</v>
      </c>
      <c r="AY87" s="14">
        <v>786</v>
      </c>
      <c r="AZ87" s="14">
        <v>1127</v>
      </c>
      <c r="BA87" s="14">
        <v>794</v>
      </c>
      <c r="BB87" s="14">
        <v>593</v>
      </c>
      <c r="BC87" s="14">
        <v>863</v>
      </c>
      <c r="BD87" s="14">
        <v>1205</v>
      </c>
      <c r="BE87" s="14">
        <v>856</v>
      </c>
      <c r="BF87" s="14">
        <v>691</v>
      </c>
      <c r="BG87" s="14">
        <v>1015</v>
      </c>
      <c r="BH87" s="14">
        <v>1483</v>
      </c>
      <c r="BI87" s="14">
        <v>1015</v>
      </c>
      <c r="BJ87" s="14">
        <v>646</v>
      </c>
      <c r="BK87" s="14">
        <v>934</v>
      </c>
      <c r="BL87" s="14">
        <v>1357</v>
      </c>
      <c r="BM87" s="14">
        <v>936</v>
      </c>
      <c r="BN87" s="14">
        <v>622</v>
      </c>
      <c r="BO87" s="14">
        <v>922</v>
      </c>
      <c r="BP87" s="14">
        <v>1409</v>
      </c>
      <c r="BQ87" s="14">
        <v>930</v>
      </c>
      <c r="BR87" s="14">
        <v>649</v>
      </c>
      <c r="BS87" s="14">
        <v>960</v>
      </c>
      <c r="BT87" s="14">
        <v>1327</v>
      </c>
      <c r="BU87" s="14">
        <v>945</v>
      </c>
      <c r="BV87" s="14">
        <v>597</v>
      </c>
      <c r="BW87" s="14">
        <v>863</v>
      </c>
      <c r="BX87" s="14">
        <v>1385</v>
      </c>
      <c r="BY87" s="14">
        <v>888</v>
      </c>
      <c r="BZ87" s="14">
        <v>904</v>
      </c>
      <c r="CA87" s="14">
        <v>1417</v>
      </c>
      <c r="CB87" s="14">
        <v>2069</v>
      </c>
      <c r="CC87" s="14">
        <v>1393</v>
      </c>
      <c r="CD87" s="14">
        <v>639</v>
      </c>
      <c r="CE87" s="14">
        <v>966</v>
      </c>
      <c r="CF87" s="14">
        <v>1451</v>
      </c>
      <c r="CG87" s="14">
        <v>965</v>
      </c>
      <c r="CH87" s="14">
        <v>594</v>
      </c>
      <c r="CI87" s="14">
        <v>985</v>
      </c>
      <c r="CJ87" s="14">
        <v>1487</v>
      </c>
      <c r="CK87" s="14">
        <v>964</v>
      </c>
      <c r="CL87" s="14">
        <v>734</v>
      </c>
      <c r="CM87" s="14">
        <v>1180</v>
      </c>
      <c r="CN87" s="14">
        <v>1758</v>
      </c>
      <c r="CO87" s="14">
        <v>1164</v>
      </c>
      <c r="CP87" s="14">
        <v>609</v>
      </c>
      <c r="CQ87" s="14">
        <v>836</v>
      </c>
      <c r="CR87" s="14">
        <v>1111</v>
      </c>
      <c r="CS87" s="14">
        <v>832</v>
      </c>
      <c r="CT87" s="14">
        <v>652</v>
      </c>
      <c r="CU87" s="14">
        <v>879</v>
      </c>
      <c r="CV87" s="14">
        <v>1299</v>
      </c>
      <c r="CW87" s="14">
        <v>903</v>
      </c>
      <c r="CX87" s="14">
        <v>675</v>
      </c>
      <c r="CY87" s="14">
        <v>972</v>
      </c>
      <c r="CZ87" s="14">
        <v>1366</v>
      </c>
      <c r="DA87" s="14">
        <v>967</v>
      </c>
      <c r="DB87" s="14">
        <v>919</v>
      </c>
      <c r="DC87" s="14">
        <v>1484</v>
      </c>
      <c r="DD87" s="14">
        <v>2191</v>
      </c>
      <c r="DE87" s="14">
        <v>1453</v>
      </c>
      <c r="DF87" s="14">
        <v>700</v>
      </c>
      <c r="DG87" s="14">
        <v>977</v>
      </c>
      <c r="DH87" s="14">
        <v>1315</v>
      </c>
      <c r="DI87" s="14">
        <v>969</v>
      </c>
      <c r="DJ87" s="14">
        <v>802</v>
      </c>
      <c r="DK87" s="14">
        <v>1280</v>
      </c>
      <c r="DL87" s="14">
        <v>1937</v>
      </c>
      <c r="DM87" s="14">
        <v>1265</v>
      </c>
    </row>
    <row r="88" spans="1:117" ht="13.5" customHeight="1" x14ac:dyDescent="0.2">
      <c r="A88" s="13">
        <v>43070</v>
      </c>
      <c r="B88" s="14">
        <v>683</v>
      </c>
      <c r="C88" s="14">
        <v>1053</v>
      </c>
      <c r="D88" s="14">
        <v>1711</v>
      </c>
      <c r="E88" s="14">
        <v>1067</v>
      </c>
      <c r="F88" s="14">
        <v>681</v>
      </c>
      <c r="G88" s="14">
        <v>999</v>
      </c>
      <c r="H88" s="14">
        <v>1539</v>
      </c>
      <c r="I88" s="14">
        <v>1012</v>
      </c>
      <c r="J88" s="14">
        <v>647</v>
      </c>
      <c r="K88" s="14">
        <v>994</v>
      </c>
      <c r="L88" s="14">
        <v>1435</v>
      </c>
      <c r="M88" s="14">
        <v>980</v>
      </c>
      <c r="N88" s="14">
        <v>586</v>
      </c>
      <c r="O88" s="14">
        <v>857</v>
      </c>
      <c r="P88" s="14">
        <v>1309</v>
      </c>
      <c r="Q88" s="14">
        <v>871</v>
      </c>
      <c r="R88" s="14">
        <v>745</v>
      </c>
      <c r="S88" s="14">
        <v>1114</v>
      </c>
      <c r="T88" s="14">
        <v>1740</v>
      </c>
      <c r="U88" s="14">
        <v>1127</v>
      </c>
      <c r="V88" s="14">
        <v>657</v>
      </c>
      <c r="W88" s="14">
        <v>929</v>
      </c>
      <c r="X88" s="14">
        <v>1318</v>
      </c>
      <c r="Y88" s="14">
        <v>931</v>
      </c>
      <c r="Z88" s="14">
        <v>692</v>
      </c>
      <c r="AA88" s="14">
        <v>992</v>
      </c>
      <c r="AB88" s="14">
        <v>1425</v>
      </c>
      <c r="AC88" s="14">
        <v>993</v>
      </c>
      <c r="AD88" s="14">
        <v>595</v>
      </c>
      <c r="AE88" s="14">
        <v>854</v>
      </c>
      <c r="AF88" s="14">
        <v>1310</v>
      </c>
      <c r="AG88" s="14">
        <v>872</v>
      </c>
      <c r="AH88" s="14">
        <v>657</v>
      </c>
      <c r="AI88" s="14">
        <v>878</v>
      </c>
      <c r="AJ88" s="14">
        <v>1219</v>
      </c>
      <c r="AK88" s="14">
        <v>887</v>
      </c>
      <c r="AL88" s="14">
        <v>614</v>
      </c>
      <c r="AM88" s="14">
        <v>820</v>
      </c>
      <c r="AN88" s="14">
        <v>1280</v>
      </c>
      <c r="AO88" s="14">
        <v>856</v>
      </c>
      <c r="AP88" s="14">
        <v>622</v>
      </c>
      <c r="AQ88" s="14">
        <v>921</v>
      </c>
      <c r="AR88" s="14">
        <v>1392</v>
      </c>
      <c r="AS88" s="14">
        <v>926</v>
      </c>
      <c r="AT88" s="14" t="s">
        <v>160</v>
      </c>
      <c r="AU88" s="14">
        <v>808</v>
      </c>
      <c r="AV88" s="14" t="s">
        <v>160</v>
      </c>
      <c r="AW88" s="14">
        <v>824</v>
      </c>
      <c r="AX88" s="14">
        <v>550</v>
      </c>
      <c r="AY88" s="14">
        <v>738</v>
      </c>
      <c r="AZ88" s="14">
        <v>1124</v>
      </c>
      <c r="BA88" s="14">
        <v>764</v>
      </c>
      <c r="BB88" s="14">
        <v>587</v>
      </c>
      <c r="BC88" s="14">
        <v>831</v>
      </c>
      <c r="BD88" s="14">
        <v>1193</v>
      </c>
      <c r="BE88" s="14">
        <v>836</v>
      </c>
      <c r="BF88" s="14">
        <v>665</v>
      </c>
      <c r="BG88" s="14">
        <v>1003</v>
      </c>
      <c r="BH88" s="14">
        <v>1483</v>
      </c>
      <c r="BI88" s="14">
        <v>999</v>
      </c>
      <c r="BJ88" s="14">
        <v>642</v>
      </c>
      <c r="BK88" s="14">
        <v>944</v>
      </c>
      <c r="BL88" s="14">
        <v>1357</v>
      </c>
      <c r="BM88" s="14">
        <v>940</v>
      </c>
      <c r="BN88" s="14">
        <v>642</v>
      </c>
      <c r="BO88" s="14">
        <v>942</v>
      </c>
      <c r="BP88" s="14">
        <v>1468</v>
      </c>
      <c r="BQ88" s="14">
        <v>957</v>
      </c>
      <c r="BR88" s="14">
        <v>660</v>
      </c>
      <c r="BS88" s="14">
        <v>956</v>
      </c>
      <c r="BT88" s="14">
        <v>1372</v>
      </c>
      <c r="BU88" s="14">
        <v>955</v>
      </c>
      <c r="BV88" s="14">
        <v>595</v>
      </c>
      <c r="BW88" s="14">
        <v>851</v>
      </c>
      <c r="BX88" s="14">
        <v>1417</v>
      </c>
      <c r="BY88" s="14">
        <v>886</v>
      </c>
      <c r="BZ88" s="14">
        <v>900</v>
      </c>
      <c r="CA88" s="14">
        <v>1425</v>
      </c>
      <c r="CB88" s="14">
        <v>2074</v>
      </c>
      <c r="CC88" s="14">
        <v>1396</v>
      </c>
      <c r="CD88" s="14">
        <v>644</v>
      </c>
      <c r="CE88" s="14">
        <v>971</v>
      </c>
      <c r="CF88" s="14">
        <v>1491</v>
      </c>
      <c r="CG88" s="14">
        <v>976</v>
      </c>
      <c r="CH88" s="14">
        <v>599</v>
      </c>
      <c r="CI88" s="14">
        <v>960</v>
      </c>
      <c r="CJ88" s="14">
        <v>1462</v>
      </c>
      <c r="CK88" s="14">
        <v>950</v>
      </c>
      <c r="CL88" s="14">
        <v>744</v>
      </c>
      <c r="CM88" s="14">
        <v>1241</v>
      </c>
      <c r="CN88" s="14">
        <v>1893</v>
      </c>
      <c r="CO88" s="14">
        <v>1219</v>
      </c>
      <c r="CP88" s="14">
        <v>627</v>
      </c>
      <c r="CQ88" s="14">
        <v>856</v>
      </c>
      <c r="CR88" s="14">
        <v>1111</v>
      </c>
      <c r="CS88" s="14">
        <v>848</v>
      </c>
      <c r="CT88" s="14">
        <v>657</v>
      </c>
      <c r="CU88" s="14">
        <v>916</v>
      </c>
      <c r="CV88" s="14">
        <v>1360</v>
      </c>
      <c r="CW88" s="14">
        <v>934</v>
      </c>
      <c r="CX88" s="14">
        <v>669</v>
      </c>
      <c r="CY88" s="14">
        <v>982</v>
      </c>
      <c r="CZ88" s="14">
        <v>1411</v>
      </c>
      <c r="DA88" s="14">
        <v>979</v>
      </c>
      <c r="DB88" s="14">
        <v>904</v>
      </c>
      <c r="DC88" s="14">
        <v>1470</v>
      </c>
      <c r="DD88" s="14">
        <v>2159</v>
      </c>
      <c r="DE88" s="14">
        <v>1435</v>
      </c>
      <c r="DF88" s="14">
        <v>674</v>
      </c>
      <c r="DG88" s="14">
        <v>965</v>
      </c>
      <c r="DH88" s="14">
        <v>1339</v>
      </c>
      <c r="DI88" s="14">
        <v>958</v>
      </c>
      <c r="DJ88" s="14">
        <v>830</v>
      </c>
      <c r="DK88" s="14">
        <v>1286</v>
      </c>
      <c r="DL88" s="14">
        <v>1927</v>
      </c>
      <c r="DM88" s="14">
        <v>1278</v>
      </c>
    </row>
    <row r="89" spans="1:117" ht="13.5" customHeight="1" x14ac:dyDescent="0.2">
      <c r="A89" s="13">
        <v>43101</v>
      </c>
      <c r="B89" s="14">
        <v>682</v>
      </c>
      <c r="C89" s="14">
        <v>1051</v>
      </c>
      <c r="D89" s="14">
        <v>1710</v>
      </c>
      <c r="E89" s="14">
        <v>1065</v>
      </c>
      <c r="F89" s="14">
        <v>682</v>
      </c>
      <c r="G89" s="14">
        <v>1005</v>
      </c>
      <c r="H89" s="14">
        <v>1527</v>
      </c>
      <c r="I89" s="14">
        <v>1013</v>
      </c>
      <c r="J89" s="14">
        <v>654</v>
      </c>
      <c r="K89" s="14">
        <v>968</v>
      </c>
      <c r="L89" s="14">
        <v>1399</v>
      </c>
      <c r="M89" s="14">
        <v>964</v>
      </c>
      <c r="N89" s="14">
        <v>591</v>
      </c>
      <c r="O89" s="14">
        <v>821</v>
      </c>
      <c r="P89" s="14">
        <v>1265</v>
      </c>
      <c r="Q89" s="14">
        <v>847</v>
      </c>
      <c r="R89" s="14">
        <v>760</v>
      </c>
      <c r="S89" s="14">
        <v>1138</v>
      </c>
      <c r="T89" s="14">
        <v>1754</v>
      </c>
      <c r="U89" s="14">
        <v>1147</v>
      </c>
      <c r="V89" s="14">
        <v>658</v>
      </c>
      <c r="W89" s="14">
        <v>938</v>
      </c>
      <c r="X89" s="14">
        <v>1306</v>
      </c>
      <c r="Y89" s="14">
        <v>933</v>
      </c>
      <c r="Z89" s="14">
        <v>708</v>
      </c>
      <c r="AA89" s="14">
        <v>998</v>
      </c>
      <c r="AB89" s="14">
        <v>1390</v>
      </c>
      <c r="AC89" s="14">
        <v>996</v>
      </c>
      <c r="AD89" s="14">
        <v>587</v>
      </c>
      <c r="AE89" s="14">
        <v>806</v>
      </c>
      <c r="AF89" s="14">
        <v>1193</v>
      </c>
      <c r="AG89" s="14">
        <v>825</v>
      </c>
      <c r="AH89" s="14">
        <v>637</v>
      </c>
      <c r="AI89" s="14">
        <v>881</v>
      </c>
      <c r="AJ89" s="14">
        <v>1210</v>
      </c>
      <c r="AK89" s="14">
        <v>880</v>
      </c>
      <c r="AL89" s="14">
        <v>607</v>
      </c>
      <c r="AM89" s="14">
        <v>826</v>
      </c>
      <c r="AN89" s="14">
        <v>1171</v>
      </c>
      <c r="AO89" s="14">
        <v>839</v>
      </c>
      <c r="AP89" s="14">
        <v>620</v>
      </c>
      <c r="AQ89" s="14">
        <v>917</v>
      </c>
      <c r="AR89" s="14">
        <v>1411</v>
      </c>
      <c r="AS89" s="14">
        <v>927</v>
      </c>
      <c r="AT89" s="14" t="s">
        <v>160</v>
      </c>
      <c r="AU89" s="14">
        <v>799</v>
      </c>
      <c r="AV89" s="14" t="s">
        <v>160</v>
      </c>
      <c r="AW89" s="14">
        <v>810</v>
      </c>
      <c r="AX89" s="14">
        <v>552</v>
      </c>
      <c r="AY89" s="14">
        <v>735</v>
      </c>
      <c r="AZ89" s="14">
        <v>1107</v>
      </c>
      <c r="BA89" s="14">
        <v>760</v>
      </c>
      <c r="BB89" s="14">
        <v>601</v>
      </c>
      <c r="BC89" s="14">
        <v>849</v>
      </c>
      <c r="BD89" s="14">
        <v>1255</v>
      </c>
      <c r="BE89" s="14">
        <v>861</v>
      </c>
      <c r="BF89" s="14">
        <v>656</v>
      </c>
      <c r="BG89" s="14">
        <v>1008</v>
      </c>
      <c r="BH89" s="14">
        <v>1524</v>
      </c>
      <c r="BI89" s="14">
        <v>1005</v>
      </c>
      <c r="BJ89" s="14">
        <v>641</v>
      </c>
      <c r="BK89" s="14">
        <v>936</v>
      </c>
      <c r="BL89" s="14">
        <v>1365</v>
      </c>
      <c r="BM89" s="14">
        <v>937</v>
      </c>
      <c r="BN89" s="14">
        <v>646</v>
      </c>
      <c r="BO89" s="14">
        <v>936</v>
      </c>
      <c r="BP89" s="14">
        <v>1495</v>
      </c>
      <c r="BQ89" s="14">
        <v>961</v>
      </c>
      <c r="BR89" s="14">
        <v>643</v>
      </c>
      <c r="BS89" s="14">
        <v>941</v>
      </c>
      <c r="BT89" s="14">
        <v>1406</v>
      </c>
      <c r="BU89" s="14">
        <v>947</v>
      </c>
      <c r="BV89" s="14">
        <v>591</v>
      </c>
      <c r="BW89" s="14">
        <v>862</v>
      </c>
      <c r="BX89" s="14">
        <v>1376</v>
      </c>
      <c r="BY89" s="14">
        <v>884</v>
      </c>
      <c r="BZ89" s="14">
        <v>896</v>
      </c>
      <c r="CA89" s="14">
        <v>1437</v>
      </c>
      <c r="CB89" s="14">
        <v>2111</v>
      </c>
      <c r="CC89" s="14">
        <v>1406</v>
      </c>
      <c r="CD89" s="14">
        <v>648</v>
      </c>
      <c r="CE89" s="14">
        <v>966</v>
      </c>
      <c r="CF89" s="14">
        <v>1486</v>
      </c>
      <c r="CG89" s="14">
        <v>974</v>
      </c>
      <c r="CH89" s="14">
        <v>602</v>
      </c>
      <c r="CI89" s="14">
        <v>978</v>
      </c>
      <c r="CJ89" s="14">
        <v>1497</v>
      </c>
      <c r="CK89" s="14">
        <v>967</v>
      </c>
      <c r="CL89" s="14">
        <v>771</v>
      </c>
      <c r="CM89" s="14">
        <v>1284</v>
      </c>
      <c r="CN89" s="14">
        <v>1979</v>
      </c>
      <c r="CO89" s="14">
        <v>1267</v>
      </c>
      <c r="CP89" s="14">
        <v>628</v>
      </c>
      <c r="CQ89" s="14">
        <v>842</v>
      </c>
      <c r="CR89" s="14">
        <v>1121</v>
      </c>
      <c r="CS89" s="14">
        <v>844</v>
      </c>
      <c r="CT89" s="14">
        <v>631</v>
      </c>
      <c r="CU89" s="14">
        <v>886</v>
      </c>
      <c r="CV89" s="14">
        <v>1319</v>
      </c>
      <c r="CW89" s="14">
        <v>903</v>
      </c>
      <c r="CX89" s="14">
        <v>681</v>
      </c>
      <c r="CY89" s="14">
        <v>961</v>
      </c>
      <c r="CZ89" s="14">
        <v>1354</v>
      </c>
      <c r="DA89" s="14">
        <v>962</v>
      </c>
      <c r="DB89" s="14">
        <v>906</v>
      </c>
      <c r="DC89" s="14">
        <v>1472</v>
      </c>
      <c r="DD89" s="14">
        <v>2195</v>
      </c>
      <c r="DE89" s="14">
        <v>1442</v>
      </c>
      <c r="DF89" s="14">
        <v>677</v>
      </c>
      <c r="DG89" s="14">
        <v>970</v>
      </c>
      <c r="DH89" s="14">
        <v>1363</v>
      </c>
      <c r="DI89" s="14">
        <v>966</v>
      </c>
      <c r="DJ89" s="14">
        <v>844</v>
      </c>
      <c r="DK89" s="14">
        <v>1276</v>
      </c>
      <c r="DL89" s="14">
        <v>1865</v>
      </c>
      <c r="DM89" s="14">
        <v>1268</v>
      </c>
    </row>
    <row r="90" spans="1:117" ht="13.5" customHeight="1" x14ac:dyDescent="0.2">
      <c r="A90" s="13">
        <v>43132</v>
      </c>
      <c r="B90" s="14">
        <v>685</v>
      </c>
      <c r="C90" s="14">
        <v>1052</v>
      </c>
      <c r="D90" s="14">
        <v>1720</v>
      </c>
      <c r="E90" s="14">
        <v>1069</v>
      </c>
      <c r="F90" s="14">
        <v>682</v>
      </c>
      <c r="G90" s="14">
        <v>1003</v>
      </c>
      <c r="H90" s="14">
        <v>1536</v>
      </c>
      <c r="I90" s="14">
        <v>1014</v>
      </c>
      <c r="J90" s="14">
        <v>667</v>
      </c>
      <c r="K90" s="14">
        <v>985</v>
      </c>
      <c r="L90" s="14">
        <v>1368</v>
      </c>
      <c r="M90" s="14">
        <v>971</v>
      </c>
      <c r="N90" s="14">
        <v>612</v>
      </c>
      <c r="O90" s="14">
        <v>830</v>
      </c>
      <c r="P90" s="14">
        <v>1216</v>
      </c>
      <c r="Q90" s="14">
        <v>851</v>
      </c>
      <c r="R90" s="14">
        <v>754</v>
      </c>
      <c r="S90" s="14">
        <v>1133</v>
      </c>
      <c r="T90" s="14">
        <v>1780</v>
      </c>
      <c r="U90" s="14">
        <v>1146</v>
      </c>
      <c r="V90" s="14">
        <v>664</v>
      </c>
      <c r="W90" s="14">
        <v>943</v>
      </c>
      <c r="X90" s="14">
        <v>1308</v>
      </c>
      <c r="Y90" s="14">
        <v>939</v>
      </c>
      <c r="Z90" s="14">
        <v>696</v>
      </c>
      <c r="AA90" s="14">
        <v>1016</v>
      </c>
      <c r="AB90" s="14">
        <v>1440</v>
      </c>
      <c r="AC90" s="14">
        <v>1010</v>
      </c>
      <c r="AD90" s="14">
        <v>584</v>
      </c>
      <c r="AE90" s="14">
        <v>821</v>
      </c>
      <c r="AF90" s="14">
        <v>1195</v>
      </c>
      <c r="AG90" s="14">
        <v>831</v>
      </c>
      <c r="AH90" s="14">
        <v>634</v>
      </c>
      <c r="AI90" s="14">
        <v>873</v>
      </c>
      <c r="AJ90" s="14">
        <v>1196</v>
      </c>
      <c r="AK90" s="14">
        <v>873</v>
      </c>
      <c r="AL90" s="14">
        <v>614</v>
      </c>
      <c r="AM90" s="14">
        <v>822</v>
      </c>
      <c r="AN90" s="14">
        <v>1170</v>
      </c>
      <c r="AO90" s="14">
        <v>841</v>
      </c>
      <c r="AP90" s="14">
        <v>628</v>
      </c>
      <c r="AQ90" s="14">
        <v>918</v>
      </c>
      <c r="AR90" s="14">
        <v>1398</v>
      </c>
      <c r="AS90" s="14">
        <v>928</v>
      </c>
      <c r="AT90" s="14" t="s">
        <v>160</v>
      </c>
      <c r="AU90" s="14">
        <v>765</v>
      </c>
      <c r="AV90" s="14" t="s">
        <v>160</v>
      </c>
      <c r="AW90" s="14">
        <v>789</v>
      </c>
      <c r="AX90" s="14">
        <v>555</v>
      </c>
      <c r="AY90" s="14">
        <v>776</v>
      </c>
      <c r="AZ90" s="14">
        <v>1141</v>
      </c>
      <c r="BA90" s="14">
        <v>789</v>
      </c>
      <c r="BB90" s="14">
        <v>603</v>
      </c>
      <c r="BC90" s="14">
        <v>848</v>
      </c>
      <c r="BD90" s="14">
        <v>1206</v>
      </c>
      <c r="BE90" s="14">
        <v>852</v>
      </c>
      <c r="BF90" s="14">
        <v>668</v>
      </c>
      <c r="BG90" s="14">
        <v>997</v>
      </c>
      <c r="BH90" s="14">
        <v>1526</v>
      </c>
      <c r="BI90" s="14">
        <v>1005</v>
      </c>
      <c r="BJ90" s="14">
        <v>658</v>
      </c>
      <c r="BK90" s="14">
        <v>946</v>
      </c>
      <c r="BL90" s="14">
        <v>1360</v>
      </c>
      <c r="BM90" s="14">
        <v>947</v>
      </c>
      <c r="BN90" s="14">
        <v>646</v>
      </c>
      <c r="BO90" s="14">
        <v>933</v>
      </c>
      <c r="BP90" s="14">
        <v>1513</v>
      </c>
      <c r="BQ90" s="14">
        <v>962</v>
      </c>
      <c r="BR90" s="14">
        <v>651</v>
      </c>
      <c r="BS90" s="14">
        <v>926</v>
      </c>
      <c r="BT90" s="14">
        <v>1380</v>
      </c>
      <c r="BU90" s="14">
        <v>939</v>
      </c>
      <c r="BV90" s="14">
        <v>601</v>
      </c>
      <c r="BW90" s="14">
        <v>868</v>
      </c>
      <c r="BX90" s="14">
        <v>1324</v>
      </c>
      <c r="BY90" s="14">
        <v>882</v>
      </c>
      <c r="BZ90" s="14">
        <v>936</v>
      </c>
      <c r="CA90" s="14">
        <v>1468</v>
      </c>
      <c r="CB90" s="14">
        <v>2151</v>
      </c>
      <c r="CC90" s="14">
        <v>1444</v>
      </c>
      <c r="CD90" s="14">
        <v>665</v>
      </c>
      <c r="CE90" s="14">
        <v>979</v>
      </c>
      <c r="CF90" s="14">
        <v>1495</v>
      </c>
      <c r="CG90" s="14">
        <v>989</v>
      </c>
      <c r="CH90" s="14">
        <v>709</v>
      </c>
      <c r="CI90" s="14">
        <v>1043</v>
      </c>
      <c r="CJ90" s="14">
        <v>1569</v>
      </c>
      <c r="CK90" s="14">
        <v>1051</v>
      </c>
      <c r="CL90" s="14">
        <v>821</v>
      </c>
      <c r="CM90" s="14">
        <v>1217</v>
      </c>
      <c r="CN90" s="14">
        <v>1959</v>
      </c>
      <c r="CO90" s="14">
        <v>1249</v>
      </c>
      <c r="CP90" s="14">
        <v>592</v>
      </c>
      <c r="CQ90" s="14">
        <v>829</v>
      </c>
      <c r="CR90" s="14">
        <v>1103</v>
      </c>
      <c r="CS90" s="14">
        <v>822</v>
      </c>
      <c r="CT90" s="14">
        <v>623</v>
      </c>
      <c r="CU90" s="14">
        <v>928</v>
      </c>
      <c r="CV90" s="14">
        <v>1265</v>
      </c>
      <c r="CW90" s="14">
        <v>912</v>
      </c>
      <c r="CX90" s="14">
        <v>669</v>
      </c>
      <c r="CY90" s="14">
        <v>945</v>
      </c>
      <c r="CZ90" s="14">
        <v>1391</v>
      </c>
      <c r="DA90" s="14">
        <v>957</v>
      </c>
      <c r="DB90" s="14">
        <v>893</v>
      </c>
      <c r="DC90" s="14">
        <v>1488</v>
      </c>
      <c r="DD90" s="14">
        <v>2250</v>
      </c>
      <c r="DE90" s="14">
        <v>1455</v>
      </c>
      <c r="DF90" s="14">
        <v>673</v>
      </c>
      <c r="DG90" s="14">
        <v>983</v>
      </c>
      <c r="DH90" s="14">
        <v>1427</v>
      </c>
      <c r="DI90" s="14">
        <v>982</v>
      </c>
      <c r="DJ90" s="14">
        <v>824</v>
      </c>
      <c r="DK90" s="14">
        <v>1257</v>
      </c>
      <c r="DL90" s="14">
        <v>1866</v>
      </c>
      <c r="DM90" s="14">
        <v>1252</v>
      </c>
    </row>
    <row r="91" spans="1:117" ht="13.5" customHeight="1" x14ac:dyDescent="0.2">
      <c r="A91" s="13">
        <v>43160</v>
      </c>
      <c r="B91" s="14">
        <v>689</v>
      </c>
      <c r="C91" s="14">
        <v>1060</v>
      </c>
      <c r="D91" s="14">
        <v>1738</v>
      </c>
      <c r="E91" s="14">
        <v>1077</v>
      </c>
      <c r="F91" s="14">
        <v>682</v>
      </c>
      <c r="G91" s="14">
        <v>1010</v>
      </c>
      <c r="H91" s="14">
        <v>1560</v>
      </c>
      <c r="I91" s="14">
        <v>1021</v>
      </c>
      <c r="J91" s="14">
        <v>691</v>
      </c>
      <c r="K91" s="14">
        <v>1003</v>
      </c>
      <c r="L91" s="14">
        <v>1349</v>
      </c>
      <c r="M91" s="14">
        <v>986</v>
      </c>
      <c r="N91" s="14">
        <v>616</v>
      </c>
      <c r="O91" s="14">
        <v>848</v>
      </c>
      <c r="P91" s="14">
        <v>1269</v>
      </c>
      <c r="Q91" s="14">
        <v>870</v>
      </c>
      <c r="R91" s="14">
        <v>758</v>
      </c>
      <c r="S91" s="14">
        <v>1146</v>
      </c>
      <c r="T91" s="14">
        <v>1831</v>
      </c>
      <c r="U91" s="14">
        <v>1162</v>
      </c>
      <c r="V91" s="14">
        <v>663</v>
      </c>
      <c r="W91" s="14">
        <v>952</v>
      </c>
      <c r="X91" s="14">
        <v>1325</v>
      </c>
      <c r="Y91" s="14">
        <v>945</v>
      </c>
      <c r="Z91" s="14">
        <v>702</v>
      </c>
      <c r="AA91" s="14">
        <v>1004</v>
      </c>
      <c r="AB91" s="14">
        <v>1436</v>
      </c>
      <c r="AC91" s="14">
        <v>1005</v>
      </c>
      <c r="AD91" s="14">
        <v>584</v>
      </c>
      <c r="AE91" s="14">
        <v>836</v>
      </c>
      <c r="AF91" s="14">
        <v>1283</v>
      </c>
      <c r="AG91" s="14">
        <v>854</v>
      </c>
      <c r="AH91" s="14">
        <v>620</v>
      </c>
      <c r="AI91" s="14">
        <v>865</v>
      </c>
      <c r="AJ91" s="14">
        <v>1189</v>
      </c>
      <c r="AK91" s="14">
        <v>862</v>
      </c>
      <c r="AL91" s="14">
        <v>614</v>
      </c>
      <c r="AM91" s="14">
        <v>839</v>
      </c>
      <c r="AN91" s="14">
        <v>1161</v>
      </c>
      <c r="AO91" s="14">
        <v>847</v>
      </c>
      <c r="AP91" s="14">
        <v>637</v>
      </c>
      <c r="AQ91" s="14">
        <v>922</v>
      </c>
      <c r="AR91" s="14">
        <v>1400</v>
      </c>
      <c r="AS91" s="14">
        <v>933</v>
      </c>
      <c r="AT91" s="14" t="s">
        <v>160</v>
      </c>
      <c r="AU91" s="14">
        <v>801</v>
      </c>
      <c r="AV91" s="14" t="s">
        <v>160</v>
      </c>
      <c r="AW91" s="14">
        <v>812</v>
      </c>
      <c r="AX91" s="14">
        <v>590</v>
      </c>
      <c r="AY91" s="14">
        <v>803</v>
      </c>
      <c r="AZ91" s="14">
        <v>1204</v>
      </c>
      <c r="BA91" s="14">
        <v>826</v>
      </c>
      <c r="BB91" s="14">
        <v>606</v>
      </c>
      <c r="BC91" s="14">
        <v>859</v>
      </c>
      <c r="BD91" s="14">
        <v>1222</v>
      </c>
      <c r="BE91" s="14">
        <v>862</v>
      </c>
      <c r="BF91" s="14">
        <v>682</v>
      </c>
      <c r="BG91" s="14">
        <v>1005</v>
      </c>
      <c r="BH91" s="14">
        <v>1562</v>
      </c>
      <c r="BI91" s="14">
        <v>1019</v>
      </c>
      <c r="BJ91" s="14">
        <v>676</v>
      </c>
      <c r="BK91" s="14">
        <v>949</v>
      </c>
      <c r="BL91" s="14">
        <v>1404</v>
      </c>
      <c r="BM91" s="14">
        <v>962</v>
      </c>
      <c r="BN91" s="14">
        <v>648</v>
      </c>
      <c r="BO91" s="14">
        <v>934</v>
      </c>
      <c r="BP91" s="14">
        <v>1470</v>
      </c>
      <c r="BQ91" s="14">
        <v>956</v>
      </c>
      <c r="BR91" s="14">
        <v>641</v>
      </c>
      <c r="BS91" s="14">
        <v>907</v>
      </c>
      <c r="BT91" s="14">
        <v>1343</v>
      </c>
      <c r="BU91" s="14">
        <v>919</v>
      </c>
      <c r="BV91" s="14">
        <v>594</v>
      </c>
      <c r="BW91" s="14">
        <v>884</v>
      </c>
      <c r="BX91" s="14">
        <v>1292</v>
      </c>
      <c r="BY91" s="14">
        <v>882</v>
      </c>
      <c r="BZ91" s="14">
        <v>951</v>
      </c>
      <c r="CA91" s="14">
        <v>1488</v>
      </c>
      <c r="CB91" s="14">
        <v>2166</v>
      </c>
      <c r="CC91" s="14">
        <v>1462</v>
      </c>
      <c r="CD91" s="14">
        <v>656</v>
      </c>
      <c r="CE91" s="14">
        <v>969</v>
      </c>
      <c r="CF91" s="14">
        <v>1508</v>
      </c>
      <c r="CG91" s="14">
        <v>982</v>
      </c>
      <c r="CH91" s="14">
        <v>710</v>
      </c>
      <c r="CI91" s="14">
        <v>1071</v>
      </c>
      <c r="CJ91" s="14">
        <v>1655</v>
      </c>
      <c r="CK91" s="14">
        <v>1080</v>
      </c>
      <c r="CL91" s="14">
        <v>800</v>
      </c>
      <c r="CM91" s="14">
        <v>1133</v>
      </c>
      <c r="CN91" s="14">
        <v>1922</v>
      </c>
      <c r="CO91" s="14">
        <v>1193</v>
      </c>
      <c r="CP91" s="14">
        <v>565</v>
      </c>
      <c r="CQ91" s="14">
        <v>775</v>
      </c>
      <c r="CR91" s="14">
        <v>1100</v>
      </c>
      <c r="CS91" s="14">
        <v>785</v>
      </c>
      <c r="CT91" s="14">
        <v>626</v>
      </c>
      <c r="CU91" s="14">
        <v>896</v>
      </c>
      <c r="CV91" s="14">
        <v>1235</v>
      </c>
      <c r="CW91" s="14">
        <v>891</v>
      </c>
      <c r="CX91" s="14">
        <v>683</v>
      </c>
      <c r="CY91" s="14">
        <v>962</v>
      </c>
      <c r="CZ91" s="14">
        <v>1404</v>
      </c>
      <c r="DA91" s="14">
        <v>972</v>
      </c>
      <c r="DB91" s="14">
        <v>895</v>
      </c>
      <c r="DC91" s="14">
        <v>1495</v>
      </c>
      <c r="DD91" s="14">
        <v>2232</v>
      </c>
      <c r="DE91" s="14">
        <v>1456</v>
      </c>
      <c r="DF91" s="14">
        <v>708</v>
      </c>
      <c r="DG91" s="14">
        <v>1017</v>
      </c>
      <c r="DH91" s="14">
        <v>1438</v>
      </c>
      <c r="DI91" s="14">
        <v>1014</v>
      </c>
      <c r="DJ91" s="14">
        <v>775</v>
      </c>
      <c r="DK91" s="14">
        <v>1226</v>
      </c>
      <c r="DL91" s="14">
        <v>1884</v>
      </c>
      <c r="DM91" s="14">
        <v>1220</v>
      </c>
    </row>
    <row r="92" spans="1:117" ht="13.5" customHeight="1" x14ac:dyDescent="0.2">
      <c r="A92" s="13">
        <v>43191</v>
      </c>
      <c r="B92" s="14">
        <f>+[1]NUTsIII_Moradias!B92</f>
        <v>687</v>
      </c>
      <c r="C92" s="14">
        <f>+[1]NUTsIII_Moradias!C92</f>
        <v>1057</v>
      </c>
      <c r="D92" s="14">
        <f>+[1]NUTsIII_Moradias!D92</f>
        <v>1735</v>
      </c>
      <c r="E92" s="14">
        <f>+[1]NUTsIII_Moradias!E92</f>
        <v>1074</v>
      </c>
      <c r="F92" s="14">
        <f>+[1]NUTsIII_Moradias!F92</f>
        <v>678</v>
      </c>
      <c r="G92" s="14">
        <f>+[1]NUTsIII_Moradias!G92</f>
        <v>999</v>
      </c>
      <c r="H92" s="14">
        <f>+[1]NUTsIII_Moradias!H92</f>
        <v>1566</v>
      </c>
      <c r="I92" s="14">
        <f>+[1]NUTsIII_Moradias!I92</f>
        <v>1015</v>
      </c>
      <c r="J92" s="14">
        <f>+[1]NUTsIII_Moradias!J92</f>
        <v>688</v>
      </c>
      <c r="K92" s="14">
        <f>+[1]NUTsIII_Moradias!K92</f>
        <v>999</v>
      </c>
      <c r="L92" s="14">
        <f>+[1]NUTsIII_Moradias!L92</f>
        <v>1347</v>
      </c>
      <c r="M92" s="14">
        <f>+[1]NUTsIII_Moradias!M92</f>
        <v>982</v>
      </c>
      <c r="N92" s="14">
        <f>+[1]NUTsIII_Moradias!N92</f>
        <v>635</v>
      </c>
      <c r="O92" s="14">
        <f>+[1]NUTsIII_Moradias!O92</f>
        <v>891</v>
      </c>
      <c r="P92" s="14">
        <f>+[1]NUTsIII_Moradias!P92</f>
        <v>1290</v>
      </c>
      <c r="Q92" s="14">
        <f>+[1]NUTsIII_Moradias!Q92</f>
        <v>903</v>
      </c>
      <c r="R92" s="14">
        <f>+[1]NUTsIII_Moradias!R92</f>
        <v>737</v>
      </c>
      <c r="S92" s="14">
        <f>+[1]NUTsIII_Moradias!S92</f>
        <v>1124</v>
      </c>
      <c r="T92" s="14">
        <f>+[1]NUTsIII_Moradias!T92</f>
        <v>1853</v>
      </c>
      <c r="U92" s="14">
        <f>+[1]NUTsIII_Moradias!U92</f>
        <v>1146</v>
      </c>
      <c r="V92" s="14">
        <f>+[1]NUTsIII_Moradias!V92</f>
        <v>657</v>
      </c>
      <c r="W92" s="14">
        <f>+[1]NUTsIII_Moradias!W92</f>
        <v>943</v>
      </c>
      <c r="X92" s="14">
        <f>+[1]NUTsIII_Moradias!X92</f>
        <v>1327</v>
      </c>
      <c r="Y92" s="14">
        <f>+[1]NUTsIII_Moradias!Y92</f>
        <v>939</v>
      </c>
      <c r="Z92" s="14">
        <f>+[1]NUTsIII_Moradias!Z92</f>
        <v>693</v>
      </c>
      <c r="AA92" s="14">
        <f>+[1]NUTsIII_Moradias!AA92</f>
        <v>995</v>
      </c>
      <c r="AB92" s="14">
        <f>+[1]NUTsIII_Moradias!AB92</f>
        <v>1439</v>
      </c>
      <c r="AC92" s="14">
        <f>+[1]NUTsIII_Moradias!AC92</f>
        <v>998</v>
      </c>
      <c r="AD92" s="14">
        <f>+[1]NUTsIII_Moradias!AD92</f>
        <v>610</v>
      </c>
      <c r="AE92" s="14">
        <f>+[1]NUTsIII_Moradias!AE92</f>
        <v>846</v>
      </c>
      <c r="AF92" s="14">
        <f>+[1]NUTsIII_Moradias!AF92</f>
        <v>1257</v>
      </c>
      <c r="AG92" s="14">
        <f>+[1]NUTsIII_Moradias!AG92</f>
        <v>864</v>
      </c>
      <c r="AH92" s="14">
        <f>+[1]NUTsIII_Moradias!AH92</f>
        <v>623</v>
      </c>
      <c r="AI92" s="14">
        <f>+[1]NUTsIII_Moradias!AI92</f>
        <v>867</v>
      </c>
      <c r="AJ92" s="14">
        <f>+[1]NUTsIII_Moradias!AJ92</f>
        <v>1194</v>
      </c>
      <c r="AK92" s="14">
        <f>+[1]NUTsIII_Moradias!AK92</f>
        <v>865</v>
      </c>
      <c r="AL92" s="14">
        <f>+[1]NUTsIII_Moradias!AL92</f>
        <v>642</v>
      </c>
      <c r="AM92" s="14">
        <f>+[1]NUTsIII_Moradias!AM92</f>
        <v>867</v>
      </c>
      <c r="AN92" s="14">
        <f>+[1]NUTsIII_Moradias!AN92</f>
        <v>1321</v>
      </c>
      <c r="AO92" s="14">
        <f>+[1]NUTsIII_Moradias!AO92</f>
        <v>899</v>
      </c>
      <c r="AP92" s="14">
        <f>+[1]NUTsIII_Moradias!AP92</f>
        <v>637</v>
      </c>
      <c r="AQ92" s="14">
        <f>+[1]NUTsIII_Moradias!AQ92</f>
        <v>917</v>
      </c>
      <c r="AR92" s="14">
        <f>+[1]NUTsIII_Moradias!AR92</f>
        <v>1382</v>
      </c>
      <c r="AS92" s="14">
        <f>+[1]NUTsIII_Moradias!AS92</f>
        <v>928</v>
      </c>
      <c r="AT92" s="14" t="str">
        <f>+[1]NUTsIII_Moradias!AT92</f>
        <v>...</v>
      </c>
      <c r="AU92" s="14">
        <f>+[1]NUTsIII_Moradias!AU92</f>
        <v>811</v>
      </c>
      <c r="AV92" s="14" t="str">
        <f>+[1]NUTsIII_Moradias!AV92</f>
        <v>...</v>
      </c>
      <c r="AW92" s="14">
        <f>+[1]NUTsIII_Moradias!AW92</f>
        <v>826</v>
      </c>
      <c r="AX92" s="14">
        <f>+[1]NUTsIII_Moradias!AX92</f>
        <v>587</v>
      </c>
      <c r="AY92" s="14">
        <f>+[1]NUTsIII_Moradias!AY92</f>
        <v>802</v>
      </c>
      <c r="AZ92" s="14">
        <f>+[1]NUTsIII_Moradias!AZ92</f>
        <v>1278</v>
      </c>
      <c r="BA92" s="14">
        <f>+[1]NUTsIII_Moradias!BA92</f>
        <v>836</v>
      </c>
      <c r="BB92" s="14">
        <f>+[1]NUTsIII_Moradias!BB92</f>
        <v>610</v>
      </c>
      <c r="BC92" s="14">
        <f>+[1]NUTsIII_Moradias!BC92</f>
        <v>852</v>
      </c>
      <c r="BD92" s="14">
        <f>+[1]NUTsIII_Moradias!BD92</f>
        <v>1197</v>
      </c>
      <c r="BE92" s="14">
        <f>+[1]NUTsIII_Moradias!BE92</f>
        <v>855</v>
      </c>
      <c r="BF92" s="14">
        <f>+[1]NUTsIII_Moradias!BF92</f>
        <v>683</v>
      </c>
      <c r="BG92" s="14">
        <f>+[1]NUTsIII_Moradias!BG92</f>
        <v>1004</v>
      </c>
      <c r="BH92" s="14">
        <f>+[1]NUTsIII_Moradias!BH92</f>
        <v>1513</v>
      </c>
      <c r="BI92" s="14">
        <f>+[1]NUTsIII_Moradias!BI92</f>
        <v>1012</v>
      </c>
      <c r="BJ92" s="14">
        <f>+[1]NUTsIII_Moradias!BJ92</f>
        <v>684</v>
      </c>
      <c r="BK92" s="14">
        <f>+[1]NUTsIII_Moradias!BK92</f>
        <v>955</v>
      </c>
      <c r="BL92" s="14">
        <f>+[1]NUTsIII_Moradias!BL92</f>
        <v>1421</v>
      </c>
      <c r="BM92" s="14">
        <f>+[1]NUTsIII_Moradias!BM92</f>
        <v>972</v>
      </c>
      <c r="BN92" s="14">
        <f>+[1]NUTsIII_Moradias!BN92</f>
        <v>636</v>
      </c>
      <c r="BO92" s="14">
        <f>+[1]NUTsIII_Moradias!BO92</f>
        <v>933</v>
      </c>
      <c r="BP92" s="14">
        <f>+[1]NUTsIII_Moradias!BP92</f>
        <v>1494</v>
      </c>
      <c r="BQ92" s="14">
        <f>+[1]NUTsIII_Moradias!BQ92</f>
        <v>955</v>
      </c>
      <c r="BR92" s="14">
        <f>+[1]NUTsIII_Moradias!BR92</f>
        <v>651</v>
      </c>
      <c r="BS92" s="14">
        <f>+[1]NUTsIII_Moradias!BS92</f>
        <v>913</v>
      </c>
      <c r="BT92" s="14">
        <f>+[1]NUTsIII_Moradias!BT92</f>
        <v>1272</v>
      </c>
      <c r="BU92" s="14">
        <f>+[1]NUTsIII_Moradias!BU92</f>
        <v>913</v>
      </c>
      <c r="BV92" s="14">
        <f>+[1]NUTsIII_Moradias!BV92</f>
        <v>598</v>
      </c>
      <c r="BW92" s="14">
        <f>+[1]NUTsIII_Moradias!BW92</f>
        <v>864</v>
      </c>
      <c r="BX92" s="14">
        <f>+[1]NUTsIII_Moradias!BX92</f>
        <v>1234</v>
      </c>
      <c r="BY92" s="14">
        <f>+[1]NUTsIII_Moradias!BY92</f>
        <v>863</v>
      </c>
      <c r="BZ92" s="14">
        <f>+[1]NUTsIII_Moradias!BZ92</f>
        <v>943</v>
      </c>
      <c r="CA92" s="14">
        <f>+[1]NUTsIII_Moradias!CA92</f>
        <v>1476</v>
      </c>
      <c r="CB92" s="14">
        <f>+[1]NUTsIII_Moradias!CB92</f>
        <v>2161</v>
      </c>
      <c r="CC92" s="14">
        <f>+[1]NUTsIII_Moradias!CC92</f>
        <v>1452</v>
      </c>
      <c r="CD92" s="14">
        <f>+[1]NUTsIII_Moradias!CD92</f>
        <v>651</v>
      </c>
      <c r="CE92" s="14">
        <f>+[1]NUTsIII_Moradias!CE92</f>
        <v>967</v>
      </c>
      <c r="CF92" s="14">
        <f>+[1]NUTsIII_Moradias!CF92</f>
        <v>1505</v>
      </c>
      <c r="CG92" s="14">
        <f>+[1]NUTsIII_Moradias!CG92</f>
        <v>979</v>
      </c>
      <c r="CH92" s="14">
        <f>+[1]NUTsIII_Moradias!CH92</f>
        <v>695</v>
      </c>
      <c r="CI92" s="14">
        <f>+[1]NUTsIII_Moradias!CI92</f>
        <v>1074</v>
      </c>
      <c r="CJ92" s="14">
        <f>+[1]NUTsIII_Moradias!CJ92</f>
        <v>1670</v>
      </c>
      <c r="CK92" s="14">
        <f>+[1]NUTsIII_Moradias!CK92</f>
        <v>1079</v>
      </c>
      <c r="CL92" s="14">
        <f>+[1]NUTsIII_Moradias!CL92</f>
        <v>805</v>
      </c>
      <c r="CM92" s="14">
        <f>+[1]NUTsIII_Moradias!CM92</f>
        <v>1113</v>
      </c>
      <c r="CN92" s="14">
        <f>+[1]NUTsIII_Moradias!CN92</f>
        <v>1882</v>
      </c>
      <c r="CO92" s="14">
        <f>+[1]NUTsIII_Moradias!CO92</f>
        <v>1178</v>
      </c>
      <c r="CP92" s="14">
        <f>+[1]NUTsIII_Moradias!CP92</f>
        <v>572</v>
      </c>
      <c r="CQ92" s="14">
        <f>+[1]NUTsIII_Moradias!CQ92</f>
        <v>781</v>
      </c>
      <c r="CR92" s="14">
        <f>+[1]NUTsIII_Moradias!CR92</f>
        <v>1085</v>
      </c>
      <c r="CS92" s="14">
        <f>+[1]NUTsIII_Moradias!CS92</f>
        <v>787</v>
      </c>
      <c r="CT92" s="14">
        <f>+[1]NUTsIII_Moradias!CT92</f>
        <v>633</v>
      </c>
      <c r="CU92" s="14">
        <f>+[1]NUTsIII_Moradias!CU92</f>
        <v>902</v>
      </c>
      <c r="CV92" s="14">
        <f>+[1]NUTsIII_Moradias!CV92</f>
        <v>1255</v>
      </c>
      <c r="CW92" s="14">
        <f>+[1]NUTsIII_Moradias!CW92</f>
        <v>900</v>
      </c>
      <c r="CX92" s="14">
        <f>+[1]NUTsIII_Moradias!CX92</f>
        <v>663</v>
      </c>
      <c r="CY92" s="14">
        <f>+[1]NUTsIII_Moradias!CY92</f>
        <v>966</v>
      </c>
      <c r="CZ92" s="14">
        <f>+[1]NUTsIII_Moradias!CZ92</f>
        <v>1435</v>
      </c>
      <c r="DA92" s="14">
        <f>+[1]NUTsIII_Moradias!DA92</f>
        <v>973</v>
      </c>
      <c r="DB92" s="14">
        <f>+[1]NUTsIII_Moradias!DB92</f>
        <v>867</v>
      </c>
      <c r="DC92" s="14">
        <f>+[1]NUTsIII_Moradias!DC92</f>
        <v>1470</v>
      </c>
      <c r="DD92" s="14">
        <f>+[1]NUTsIII_Moradias!DD92</f>
        <v>2194</v>
      </c>
      <c r="DE92" s="14">
        <f>+[1]NUTsIII_Moradias!DE92</f>
        <v>1426</v>
      </c>
      <c r="DF92" s="14">
        <f>+[1]NUTsIII_Moradias!DF92</f>
        <v>731</v>
      </c>
      <c r="DG92" s="14">
        <f>+[1]NUTsIII_Moradias!DG92</f>
        <v>1052</v>
      </c>
      <c r="DH92" s="14">
        <f>+[1]NUTsIII_Moradias!DH92</f>
        <v>1452</v>
      </c>
      <c r="DI92" s="14">
        <f>+[1]NUTsIII_Moradias!DI92</f>
        <v>1042</v>
      </c>
      <c r="DJ92" s="14">
        <f>+[1]NUTsIII_Moradias!DJ92</f>
        <v>774</v>
      </c>
      <c r="DK92" s="14">
        <f>+[1]NUTsIII_Moradias!DK92</f>
        <v>1247</v>
      </c>
      <c r="DL92" s="14">
        <f>+[1]NUTsIII_Moradias!DL92</f>
        <v>1917</v>
      </c>
      <c r="DM92" s="14">
        <f>+[1]NUTsIII_Moradias!DM92</f>
        <v>1235</v>
      </c>
    </row>
    <row r="93" spans="1:117" ht="13.5" customHeight="1" x14ac:dyDescent="0.2">
      <c r="A93" s="13">
        <v>43221</v>
      </c>
      <c r="B93" s="14">
        <f>+[1]NUTsIII_Moradias!B93</f>
        <v>685</v>
      </c>
      <c r="C93" s="14">
        <f>+[1]NUTsIII_Moradias!C93</f>
        <v>1057</v>
      </c>
      <c r="D93" s="14">
        <f>+[1]NUTsIII_Moradias!D93</f>
        <v>1737</v>
      </c>
      <c r="E93" s="14">
        <f>+[1]NUTsIII_Moradias!E93</f>
        <v>1074</v>
      </c>
      <c r="F93" s="14">
        <f>+[1]NUTsIII_Moradias!F93</f>
        <v>679</v>
      </c>
      <c r="G93" s="14">
        <f>+[1]NUTsIII_Moradias!G93</f>
        <v>1003</v>
      </c>
      <c r="H93" s="14">
        <f>+[1]NUTsIII_Moradias!H93</f>
        <v>1570</v>
      </c>
      <c r="I93" s="14">
        <f>+[1]NUTsIII_Moradias!I93</f>
        <v>1018</v>
      </c>
      <c r="J93" s="14">
        <f>+[1]NUTsIII_Moradias!J93</f>
        <v>711</v>
      </c>
      <c r="K93" s="14">
        <f>+[1]NUTsIII_Moradias!K93</f>
        <v>1006</v>
      </c>
      <c r="L93" s="14">
        <f>+[1]NUTsIII_Moradias!L93</f>
        <v>1362</v>
      </c>
      <c r="M93" s="14">
        <f>+[1]NUTsIII_Moradias!M93</f>
        <v>996</v>
      </c>
      <c r="N93" s="14">
        <f>+[1]NUTsIII_Moradias!N93</f>
        <v>628</v>
      </c>
      <c r="O93" s="14">
        <f>+[1]NUTsIII_Moradias!O93</f>
        <v>849</v>
      </c>
      <c r="P93" s="14">
        <f>+[1]NUTsIII_Moradias!P93</f>
        <v>1239</v>
      </c>
      <c r="Q93" s="14">
        <f>+[1]NUTsIII_Moradias!Q93</f>
        <v>870</v>
      </c>
      <c r="R93" s="14">
        <f>+[1]NUTsIII_Moradias!R93</f>
        <v>727</v>
      </c>
      <c r="S93" s="14">
        <f>+[1]NUTsIII_Moradias!S93</f>
        <v>1127</v>
      </c>
      <c r="T93" s="14">
        <f>+[1]NUTsIII_Moradias!T93</f>
        <v>1839</v>
      </c>
      <c r="U93" s="14">
        <f>+[1]NUTsIII_Moradias!U93</f>
        <v>1142</v>
      </c>
      <c r="V93" s="14">
        <f>+[1]NUTsIII_Moradias!V93</f>
        <v>651</v>
      </c>
      <c r="W93" s="14">
        <f>+[1]NUTsIII_Moradias!W93</f>
        <v>940</v>
      </c>
      <c r="X93" s="14">
        <f>+[1]NUTsIII_Moradias!X93</f>
        <v>1330</v>
      </c>
      <c r="Y93" s="14">
        <f>+[1]NUTsIII_Moradias!Y93</f>
        <v>936</v>
      </c>
      <c r="Z93" s="14">
        <f>+[1]NUTsIII_Moradias!Z93</f>
        <v>709</v>
      </c>
      <c r="AA93" s="14">
        <f>+[1]NUTsIII_Moradias!AA93</f>
        <v>1005</v>
      </c>
      <c r="AB93" s="14">
        <f>+[1]NUTsIII_Moradias!AB93</f>
        <v>1439</v>
      </c>
      <c r="AC93" s="14">
        <f>+[1]NUTsIII_Moradias!AC93</f>
        <v>1008</v>
      </c>
      <c r="AD93" s="14">
        <f>+[1]NUTsIII_Moradias!AD93</f>
        <v>626</v>
      </c>
      <c r="AE93" s="14">
        <f>+[1]NUTsIII_Moradias!AE93</f>
        <v>868</v>
      </c>
      <c r="AF93" s="14">
        <f>+[1]NUTsIII_Moradias!AF93</f>
        <v>1409</v>
      </c>
      <c r="AG93" s="14">
        <f>+[1]NUTsIII_Moradias!AG93</f>
        <v>907</v>
      </c>
      <c r="AH93" s="14">
        <f>+[1]NUTsIII_Moradias!AH93</f>
        <v>621</v>
      </c>
      <c r="AI93" s="14">
        <f>+[1]NUTsIII_Moradias!AI93</f>
        <v>873</v>
      </c>
      <c r="AJ93" s="14">
        <f>+[1]NUTsIII_Moradias!AJ93</f>
        <v>1199</v>
      </c>
      <c r="AK93" s="14">
        <f>+[1]NUTsIII_Moradias!AK93</f>
        <v>869</v>
      </c>
      <c r="AL93" s="14">
        <f>+[1]NUTsIII_Moradias!AL93</f>
        <v>623</v>
      </c>
      <c r="AM93" s="14">
        <f>+[1]NUTsIII_Moradias!AM93</f>
        <v>880</v>
      </c>
      <c r="AN93" s="14">
        <f>+[1]NUTsIII_Moradias!AN93</f>
        <v>1356</v>
      </c>
      <c r="AO93" s="14">
        <f>+[1]NUTsIII_Moradias!AO93</f>
        <v>904</v>
      </c>
      <c r="AP93" s="14">
        <f>+[1]NUTsIII_Moradias!AP93</f>
        <v>629</v>
      </c>
      <c r="AQ93" s="14">
        <f>+[1]NUTsIII_Moradias!AQ93</f>
        <v>913</v>
      </c>
      <c r="AR93" s="14">
        <f>+[1]NUTsIII_Moradias!AR93</f>
        <v>1387</v>
      </c>
      <c r="AS93" s="14">
        <f>+[1]NUTsIII_Moradias!AS93</f>
        <v>923</v>
      </c>
      <c r="AT93" s="14" t="str">
        <f>+[1]NUTsIII_Moradias!AT93</f>
        <v>...</v>
      </c>
      <c r="AU93" s="14">
        <f>+[1]NUTsIII_Moradias!AU93</f>
        <v>859</v>
      </c>
      <c r="AV93" s="14" t="str">
        <f>+[1]NUTsIII_Moradias!AV93</f>
        <v>...</v>
      </c>
      <c r="AW93" s="14">
        <f>+[1]NUTsIII_Moradias!AW93</f>
        <v>859</v>
      </c>
      <c r="AX93" s="14">
        <f>+[1]NUTsIII_Moradias!AX93</f>
        <v>577</v>
      </c>
      <c r="AY93" s="14">
        <f>+[1]NUTsIII_Moradias!AY93</f>
        <v>784</v>
      </c>
      <c r="AZ93" s="14">
        <f>+[1]NUTsIII_Moradias!AZ93</f>
        <v>1263</v>
      </c>
      <c r="BA93" s="14">
        <f>+[1]NUTsIII_Moradias!BA93</f>
        <v>820</v>
      </c>
      <c r="BB93" s="14">
        <f>+[1]NUTsIII_Moradias!BB93</f>
        <v>611</v>
      </c>
      <c r="BC93" s="14">
        <f>+[1]NUTsIII_Moradias!BC93</f>
        <v>871</v>
      </c>
      <c r="BD93" s="14">
        <f>+[1]NUTsIII_Moradias!BD93</f>
        <v>1262</v>
      </c>
      <c r="BE93" s="14">
        <f>+[1]NUTsIII_Moradias!BE93</f>
        <v>876</v>
      </c>
      <c r="BF93" s="14">
        <f>+[1]NUTsIII_Moradias!BF93</f>
        <v>687</v>
      </c>
      <c r="BG93" s="14">
        <f>+[1]NUTsIII_Moradias!BG93</f>
        <v>1015</v>
      </c>
      <c r="BH93" s="14">
        <f>+[1]NUTsIII_Moradias!BH93</f>
        <v>1535</v>
      </c>
      <c r="BI93" s="14">
        <f>+[1]NUTsIII_Moradias!BI93</f>
        <v>1022</v>
      </c>
      <c r="BJ93" s="14">
        <f>+[1]NUTsIII_Moradias!BJ93</f>
        <v>659</v>
      </c>
      <c r="BK93" s="14">
        <f>+[1]NUTsIII_Moradias!BK93</f>
        <v>936</v>
      </c>
      <c r="BL93" s="14">
        <f>+[1]NUTsIII_Moradias!BL93</f>
        <v>1411</v>
      </c>
      <c r="BM93" s="14">
        <f>+[1]NUTsIII_Moradias!BM93</f>
        <v>951</v>
      </c>
      <c r="BN93" s="14">
        <f>+[1]NUTsIII_Moradias!BN93</f>
        <v>641</v>
      </c>
      <c r="BO93" s="14">
        <f>+[1]NUTsIII_Moradias!BO93</f>
        <v>929</v>
      </c>
      <c r="BP93" s="14">
        <f>+[1]NUTsIII_Moradias!BP93</f>
        <v>1458</v>
      </c>
      <c r="BQ93" s="14">
        <f>+[1]NUTsIII_Moradias!BQ93</f>
        <v>949</v>
      </c>
      <c r="BR93" s="14">
        <f>+[1]NUTsIII_Moradias!BR93</f>
        <v>629</v>
      </c>
      <c r="BS93" s="14">
        <f>+[1]NUTsIII_Moradias!BS93</f>
        <v>908</v>
      </c>
      <c r="BT93" s="14">
        <f>+[1]NUTsIII_Moradias!BT93</f>
        <v>1327</v>
      </c>
      <c r="BU93" s="14">
        <f>+[1]NUTsIII_Moradias!BU93</f>
        <v>912</v>
      </c>
      <c r="BV93" s="14">
        <f>+[1]NUTsIII_Moradias!BV93</f>
        <v>580</v>
      </c>
      <c r="BW93" s="14">
        <f>+[1]NUTsIII_Moradias!BW93</f>
        <v>830</v>
      </c>
      <c r="BX93" s="14">
        <f>+[1]NUTsIII_Moradias!BX93</f>
        <v>1203</v>
      </c>
      <c r="BY93" s="14">
        <f>+[1]NUTsIII_Moradias!BY93</f>
        <v>835</v>
      </c>
      <c r="BZ93" s="14">
        <f>+[1]NUTsIII_Moradias!BZ93</f>
        <v>928</v>
      </c>
      <c r="CA93" s="14">
        <f>+[1]NUTsIII_Moradias!CA93</f>
        <v>1476</v>
      </c>
      <c r="CB93" s="14">
        <f>+[1]NUTsIII_Moradias!CB93</f>
        <v>2156</v>
      </c>
      <c r="CC93" s="14">
        <f>+[1]NUTsIII_Moradias!CC93</f>
        <v>1445</v>
      </c>
      <c r="CD93" s="14">
        <f>+[1]NUTsIII_Moradias!CD93</f>
        <v>662</v>
      </c>
      <c r="CE93" s="14">
        <f>+[1]NUTsIII_Moradias!CE93</f>
        <v>967</v>
      </c>
      <c r="CF93" s="14">
        <f>+[1]NUTsIII_Moradias!CF93</f>
        <v>1494</v>
      </c>
      <c r="CG93" s="14">
        <f>+[1]NUTsIII_Moradias!CG93</f>
        <v>982</v>
      </c>
      <c r="CH93" s="14">
        <f>+[1]NUTsIII_Moradias!CH93</f>
        <v>698</v>
      </c>
      <c r="CI93" s="14">
        <f>+[1]NUTsIII_Moradias!CI93</f>
        <v>1052</v>
      </c>
      <c r="CJ93" s="14">
        <f>+[1]NUTsIII_Moradias!CJ93</f>
        <v>1596</v>
      </c>
      <c r="CK93" s="14">
        <f>+[1]NUTsIII_Moradias!CK93</f>
        <v>1056</v>
      </c>
      <c r="CL93" s="14">
        <f>+[1]NUTsIII_Moradias!CL93</f>
        <v>823</v>
      </c>
      <c r="CM93" s="14">
        <f>+[1]NUTsIII_Moradias!CM93</f>
        <v>1174</v>
      </c>
      <c r="CN93" s="14">
        <f>+[1]NUTsIII_Moradias!CN93</f>
        <v>1969</v>
      </c>
      <c r="CO93" s="14">
        <f>+[1]NUTsIII_Moradias!CO93</f>
        <v>1232</v>
      </c>
      <c r="CP93" s="14">
        <f>+[1]NUTsIII_Moradias!CP93</f>
        <v>606</v>
      </c>
      <c r="CQ93" s="14">
        <f>+[1]NUTsIII_Moradias!CQ93</f>
        <v>780</v>
      </c>
      <c r="CR93" s="14">
        <f>+[1]NUTsIII_Moradias!CR93</f>
        <v>1086</v>
      </c>
      <c r="CS93" s="14">
        <f>+[1]NUTsIII_Moradias!CS93</f>
        <v>798</v>
      </c>
      <c r="CT93" s="14">
        <f>+[1]NUTsIII_Moradias!CT93</f>
        <v>655</v>
      </c>
      <c r="CU93" s="14">
        <f>+[1]NUTsIII_Moradias!CU93</f>
        <v>895</v>
      </c>
      <c r="CV93" s="14">
        <f>+[1]NUTsIII_Moradias!CV93</f>
        <v>1276</v>
      </c>
      <c r="CW93" s="14">
        <f>+[1]NUTsIII_Moradias!CW93</f>
        <v>908</v>
      </c>
      <c r="CX93" s="14">
        <f>+[1]NUTsIII_Moradias!CX93</f>
        <v>663</v>
      </c>
      <c r="CY93" s="14">
        <f>+[1]NUTsIII_Moradias!CY93</f>
        <v>977</v>
      </c>
      <c r="CZ93" s="14">
        <f>+[1]NUTsIII_Moradias!CZ93</f>
        <v>1423</v>
      </c>
      <c r="DA93" s="14">
        <f>+[1]NUTsIII_Moradias!DA93</f>
        <v>976</v>
      </c>
      <c r="DB93" s="14">
        <f>+[1]NUTsIII_Moradias!DB93</f>
        <v>880</v>
      </c>
      <c r="DC93" s="14">
        <f>+[1]NUTsIII_Moradias!DC93</f>
        <v>1488</v>
      </c>
      <c r="DD93" s="14">
        <f>+[1]NUTsIII_Moradias!DD93</f>
        <v>2173</v>
      </c>
      <c r="DE93" s="14">
        <f>+[1]NUTsIII_Moradias!DE93</f>
        <v>1437</v>
      </c>
      <c r="DF93" s="14">
        <f>+[1]NUTsIII_Moradias!DF93</f>
        <v>715</v>
      </c>
      <c r="DG93" s="14">
        <f>+[1]NUTsIII_Moradias!DG93</f>
        <v>1041</v>
      </c>
      <c r="DH93" s="14">
        <f>+[1]NUTsIII_Moradias!DH93</f>
        <v>1425</v>
      </c>
      <c r="DI93" s="14">
        <f>+[1]NUTsIII_Moradias!DI93</f>
        <v>1026</v>
      </c>
      <c r="DJ93" s="14">
        <f>+[1]NUTsIII_Moradias!DJ93</f>
        <v>789</v>
      </c>
      <c r="DK93" s="14">
        <f>+[1]NUTsIII_Moradias!DK93</f>
        <v>1231</v>
      </c>
      <c r="DL93" s="14">
        <f>+[1]NUTsIII_Moradias!DL93</f>
        <v>1898</v>
      </c>
      <c r="DM93" s="14">
        <f>+[1]NUTsIII_Moradias!DM93</f>
        <v>1230</v>
      </c>
    </row>
    <row r="94" spans="1:117" ht="13.5" customHeight="1" x14ac:dyDescent="0.2">
      <c r="A94" s="13">
        <v>43252</v>
      </c>
      <c r="B94" s="14">
        <f>+[1]NUTsIII_Moradias!B94</f>
        <v>687</v>
      </c>
      <c r="C94" s="14">
        <f>+[1]NUTsIII_Moradias!C94</f>
        <v>1060</v>
      </c>
      <c r="D94" s="14">
        <f>+[1]NUTsIII_Moradias!D94</f>
        <v>1741</v>
      </c>
      <c r="E94" s="14">
        <f>+[1]NUTsIII_Moradias!E94</f>
        <v>1077</v>
      </c>
      <c r="F94" s="14">
        <f>+[1]NUTsIII_Moradias!F94</f>
        <v>678</v>
      </c>
      <c r="G94" s="14">
        <f>+[1]NUTsIII_Moradias!G94</f>
        <v>1006</v>
      </c>
      <c r="H94" s="14">
        <f>+[1]NUTsIII_Moradias!H94</f>
        <v>1544</v>
      </c>
      <c r="I94" s="14">
        <f>+[1]NUTsIII_Moradias!I94</f>
        <v>1015</v>
      </c>
      <c r="J94" s="14">
        <f>+[1]NUTsIII_Moradias!J94</f>
        <v>697</v>
      </c>
      <c r="K94" s="14">
        <f>+[1]NUTsIII_Moradias!K94</f>
        <v>1003</v>
      </c>
      <c r="L94" s="14">
        <f>+[1]NUTsIII_Moradias!L94</f>
        <v>1401</v>
      </c>
      <c r="M94" s="14">
        <f>+[1]NUTsIII_Moradias!M94</f>
        <v>997</v>
      </c>
      <c r="N94" s="14">
        <f>+[1]NUTsIII_Moradias!N94</f>
        <v>658</v>
      </c>
      <c r="O94" s="14">
        <f>+[1]NUTsIII_Moradias!O94</f>
        <v>889</v>
      </c>
      <c r="P94" s="14">
        <f>+[1]NUTsIII_Moradias!P94</f>
        <v>1276</v>
      </c>
      <c r="Q94" s="14">
        <f>+[1]NUTsIII_Moradias!Q94</f>
        <v>906</v>
      </c>
      <c r="R94" s="14">
        <f>+[1]NUTsIII_Moradias!R94</f>
        <v>731</v>
      </c>
      <c r="S94" s="14">
        <f>+[1]NUTsIII_Moradias!S94</f>
        <v>1130</v>
      </c>
      <c r="T94" s="14">
        <f>+[1]NUTsIII_Moradias!T94</f>
        <v>1790</v>
      </c>
      <c r="U94" s="14">
        <f>+[1]NUTsIII_Moradias!U94</f>
        <v>1138</v>
      </c>
      <c r="V94" s="14">
        <f>+[1]NUTsIII_Moradias!V94</f>
        <v>645</v>
      </c>
      <c r="W94" s="14">
        <f>+[1]NUTsIII_Moradias!W94</f>
        <v>933</v>
      </c>
      <c r="X94" s="14">
        <f>+[1]NUTsIII_Moradias!X94</f>
        <v>1290</v>
      </c>
      <c r="Y94" s="14">
        <f>+[1]NUTsIII_Moradias!Y94</f>
        <v>923</v>
      </c>
      <c r="Z94" s="14">
        <f>+[1]NUTsIII_Moradias!Z94</f>
        <v>706</v>
      </c>
      <c r="AA94" s="14">
        <f>+[1]NUTsIII_Moradias!AA94</f>
        <v>1022</v>
      </c>
      <c r="AB94" s="14">
        <f>+[1]NUTsIII_Moradias!AB94</f>
        <v>1456</v>
      </c>
      <c r="AC94" s="14">
        <f>+[1]NUTsIII_Moradias!AC94</f>
        <v>1019</v>
      </c>
      <c r="AD94" s="14">
        <f>+[1]NUTsIII_Moradias!AD94</f>
        <v>622</v>
      </c>
      <c r="AE94" s="14">
        <f>+[1]NUTsIII_Moradias!AE94</f>
        <v>865</v>
      </c>
      <c r="AF94" s="14">
        <f>+[1]NUTsIII_Moradias!AF94</f>
        <v>1316</v>
      </c>
      <c r="AG94" s="14">
        <f>+[1]NUTsIII_Moradias!AG94</f>
        <v>888</v>
      </c>
      <c r="AH94" s="14">
        <f>+[1]NUTsIII_Moradias!AH94</f>
        <v>626</v>
      </c>
      <c r="AI94" s="14">
        <f>+[1]NUTsIII_Moradias!AI94</f>
        <v>890</v>
      </c>
      <c r="AJ94" s="14">
        <f>+[1]NUTsIII_Moradias!AJ94</f>
        <v>1232</v>
      </c>
      <c r="AK94" s="14">
        <f>+[1]NUTsIII_Moradias!AK94</f>
        <v>885</v>
      </c>
      <c r="AL94" s="14">
        <f>+[1]NUTsIII_Moradias!AL94</f>
        <v>634</v>
      </c>
      <c r="AM94" s="14">
        <f>+[1]NUTsIII_Moradias!AM94</f>
        <v>884</v>
      </c>
      <c r="AN94" s="14">
        <f>+[1]NUTsIII_Moradias!AN94</f>
        <v>1315</v>
      </c>
      <c r="AO94" s="14">
        <f>+[1]NUTsIII_Moradias!AO94</f>
        <v>902</v>
      </c>
      <c r="AP94" s="14">
        <f>+[1]NUTsIII_Moradias!AP94</f>
        <v>629</v>
      </c>
      <c r="AQ94" s="14">
        <f>+[1]NUTsIII_Moradias!AQ94</f>
        <v>921</v>
      </c>
      <c r="AR94" s="14">
        <f>+[1]NUTsIII_Moradias!AR94</f>
        <v>1393</v>
      </c>
      <c r="AS94" s="14">
        <f>+[1]NUTsIII_Moradias!AS94</f>
        <v>929</v>
      </c>
      <c r="AT94" s="14" t="str">
        <f>+[1]NUTsIII_Moradias!AT94</f>
        <v>...</v>
      </c>
      <c r="AU94" s="14">
        <f>+[1]NUTsIII_Moradias!AU94</f>
        <v>867</v>
      </c>
      <c r="AV94" s="14" t="str">
        <f>+[1]NUTsIII_Moradias!AV94</f>
        <v>...</v>
      </c>
      <c r="AW94" s="14">
        <f>+[1]NUTsIII_Moradias!AW94</f>
        <v>851</v>
      </c>
      <c r="AX94" s="14">
        <f>+[1]NUTsIII_Moradias!AX94</f>
        <v>574</v>
      </c>
      <c r="AY94" s="14">
        <f>+[1]NUTsIII_Moradias!AY94</f>
        <v>796</v>
      </c>
      <c r="AZ94" s="14">
        <f>+[1]NUTsIII_Moradias!AZ94</f>
        <v>1251</v>
      </c>
      <c r="BA94" s="14">
        <f>+[1]NUTsIII_Moradias!BA94</f>
        <v>824</v>
      </c>
      <c r="BB94" s="14">
        <f>+[1]NUTsIII_Moradias!BB94</f>
        <v>608</v>
      </c>
      <c r="BC94" s="14">
        <f>+[1]NUTsIII_Moradias!BC94</f>
        <v>875</v>
      </c>
      <c r="BD94" s="14">
        <f>+[1]NUTsIII_Moradias!BD94</f>
        <v>1269</v>
      </c>
      <c r="BE94" s="14">
        <f>+[1]NUTsIII_Moradias!BE94</f>
        <v>878</v>
      </c>
      <c r="BF94" s="14">
        <f>+[1]NUTsIII_Moradias!BF94</f>
        <v>695</v>
      </c>
      <c r="BG94" s="14">
        <f>+[1]NUTsIII_Moradias!BG94</f>
        <v>1013</v>
      </c>
      <c r="BH94" s="14">
        <f>+[1]NUTsIII_Moradias!BH94</f>
        <v>1530</v>
      </c>
      <c r="BI94" s="14">
        <f>+[1]NUTsIII_Moradias!BI94</f>
        <v>1023</v>
      </c>
      <c r="BJ94" s="14">
        <f>+[1]NUTsIII_Moradias!BJ94</f>
        <v>664</v>
      </c>
      <c r="BK94" s="14">
        <f>+[1]NUTsIII_Moradias!BK94</f>
        <v>948</v>
      </c>
      <c r="BL94" s="14">
        <f>+[1]NUTsIII_Moradias!BL94</f>
        <v>1385</v>
      </c>
      <c r="BM94" s="14">
        <f>+[1]NUTsIII_Moradias!BM94</f>
        <v>955</v>
      </c>
      <c r="BN94" s="14">
        <f>+[1]NUTsIII_Moradias!BN94</f>
        <v>638</v>
      </c>
      <c r="BO94" s="14">
        <f>+[1]NUTsIII_Moradias!BO94</f>
        <v>923</v>
      </c>
      <c r="BP94" s="14">
        <f>+[1]NUTsIII_Moradias!BP94</f>
        <v>1422</v>
      </c>
      <c r="BQ94" s="14">
        <f>+[1]NUTsIII_Moradias!BQ94</f>
        <v>939</v>
      </c>
      <c r="BR94" s="14">
        <f>+[1]NUTsIII_Moradias!BR94</f>
        <v>636</v>
      </c>
      <c r="BS94" s="14">
        <f>+[1]NUTsIII_Moradias!BS94</f>
        <v>954</v>
      </c>
      <c r="BT94" s="14">
        <f>+[1]NUTsIII_Moradias!BT94</f>
        <v>1406</v>
      </c>
      <c r="BU94" s="14">
        <f>+[1]NUTsIII_Moradias!BU94</f>
        <v>951</v>
      </c>
      <c r="BV94" s="14">
        <f>+[1]NUTsIII_Moradias!BV94</f>
        <v>577</v>
      </c>
      <c r="BW94" s="14">
        <f>+[1]NUTsIII_Moradias!BW94</f>
        <v>814</v>
      </c>
      <c r="BX94" s="14">
        <f>+[1]NUTsIII_Moradias!BX94</f>
        <v>1233</v>
      </c>
      <c r="BY94" s="14">
        <f>+[1]NUTsIII_Moradias!BY94</f>
        <v>830</v>
      </c>
      <c r="BZ94" s="14">
        <f>+[1]NUTsIII_Moradias!BZ94</f>
        <v>960</v>
      </c>
      <c r="CA94" s="14">
        <f>+[1]NUTsIII_Moradias!CA94</f>
        <v>1516</v>
      </c>
      <c r="CB94" s="14">
        <f>+[1]NUTsIII_Moradias!CB94</f>
        <v>2186</v>
      </c>
      <c r="CC94" s="14">
        <f>+[1]NUTsIII_Moradias!CC94</f>
        <v>1482</v>
      </c>
      <c r="CD94" s="14">
        <f>+[1]NUTsIII_Moradias!CD94</f>
        <v>666</v>
      </c>
      <c r="CE94" s="14">
        <f>+[1]NUTsIII_Moradias!CE94</f>
        <v>959</v>
      </c>
      <c r="CF94" s="14">
        <f>+[1]NUTsIII_Moradias!CF94</f>
        <v>1450</v>
      </c>
      <c r="CG94" s="14">
        <f>+[1]NUTsIII_Moradias!CG94</f>
        <v>971</v>
      </c>
      <c r="CH94" s="14">
        <f>+[1]NUTsIII_Moradias!CH94</f>
        <v>675</v>
      </c>
      <c r="CI94" s="14">
        <f>+[1]NUTsIII_Moradias!CI94</f>
        <v>1028</v>
      </c>
      <c r="CJ94" s="14">
        <f>+[1]NUTsIII_Moradias!CJ94</f>
        <v>1487</v>
      </c>
      <c r="CK94" s="14">
        <f>+[1]NUTsIII_Moradias!CK94</f>
        <v>1017</v>
      </c>
      <c r="CL94" s="14">
        <f>+[1]NUTsIII_Moradias!CL94</f>
        <v>829</v>
      </c>
      <c r="CM94" s="14">
        <f>+[1]NUTsIII_Moradias!CM94</f>
        <v>1203</v>
      </c>
      <c r="CN94" s="14">
        <f>+[1]NUTsIII_Moradias!CN94</f>
        <v>1944</v>
      </c>
      <c r="CO94" s="14">
        <f>+[1]NUTsIII_Moradias!CO94</f>
        <v>1243</v>
      </c>
      <c r="CP94" s="14">
        <f>+[1]NUTsIII_Moradias!CP94</f>
        <v>656</v>
      </c>
      <c r="CQ94" s="14">
        <f>+[1]NUTsIII_Moradias!CQ94</f>
        <v>842</v>
      </c>
      <c r="CR94" s="14">
        <f>+[1]NUTsIII_Moradias!CR94</f>
        <v>1143</v>
      </c>
      <c r="CS94" s="14">
        <f>+[1]NUTsIII_Moradias!CS94</f>
        <v>857</v>
      </c>
      <c r="CT94" s="14">
        <f>+[1]NUTsIII_Moradias!CT94</f>
        <v>634</v>
      </c>
      <c r="CU94" s="14">
        <f>+[1]NUTsIII_Moradias!CU94</f>
        <v>893</v>
      </c>
      <c r="CV94" s="14">
        <f>+[1]NUTsIII_Moradias!CV94</f>
        <v>1243</v>
      </c>
      <c r="CW94" s="14">
        <f>+[1]NUTsIII_Moradias!CW94</f>
        <v>894</v>
      </c>
      <c r="CX94" s="14">
        <f>+[1]NUTsIII_Moradias!CX94</f>
        <v>650</v>
      </c>
      <c r="CY94" s="14">
        <f>+[1]NUTsIII_Moradias!CY94</f>
        <v>937</v>
      </c>
      <c r="CZ94" s="14">
        <f>+[1]NUTsIII_Moradias!CZ94</f>
        <v>1352</v>
      </c>
      <c r="DA94" s="14">
        <f>+[1]NUTsIII_Moradias!DA94</f>
        <v>939</v>
      </c>
      <c r="DB94" s="14">
        <f>+[1]NUTsIII_Moradias!DB94</f>
        <v>865</v>
      </c>
      <c r="DC94" s="14">
        <f>+[1]NUTsIII_Moradias!DC94</f>
        <v>1466</v>
      </c>
      <c r="DD94" s="14">
        <f>+[1]NUTsIII_Moradias!DD94</f>
        <v>2217</v>
      </c>
      <c r="DE94" s="14">
        <f>+[1]NUTsIII_Moradias!DE94</f>
        <v>1427</v>
      </c>
      <c r="DF94" s="14">
        <f>+[1]NUTsIII_Moradias!DF94</f>
        <v>701</v>
      </c>
      <c r="DG94" s="14">
        <f>+[1]NUTsIII_Moradias!DG94</f>
        <v>1016</v>
      </c>
      <c r="DH94" s="14">
        <f>+[1]NUTsIII_Moradias!DH94</f>
        <v>1394</v>
      </c>
      <c r="DI94" s="14">
        <f>+[1]NUTsIII_Moradias!DI94</f>
        <v>1003</v>
      </c>
      <c r="DJ94" s="14">
        <f>+[1]NUTsIII_Moradias!DJ94</f>
        <v>807</v>
      </c>
      <c r="DK94" s="14">
        <f>+[1]NUTsIII_Moradias!DK94</f>
        <v>1267</v>
      </c>
      <c r="DL94" s="14">
        <f>+[1]NUTsIII_Moradias!DL94</f>
        <v>1901</v>
      </c>
      <c r="DM94" s="14">
        <f>+[1]NUTsIII_Moradias!DM94</f>
        <v>1255</v>
      </c>
    </row>
    <row r="95" spans="1:117" ht="13.5" customHeight="1" x14ac:dyDescent="0.2">
      <c r="A95" s="13">
        <v>43282</v>
      </c>
      <c r="B95" s="14">
        <f>+[1]NUTsIII_Moradias!B95</f>
        <v>692</v>
      </c>
      <c r="C95" s="14">
        <f>+[1]NUTsIII_Moradias!C95</f>
        <v>1076</v>
      </c>
      <c r="D95" s="14">
        <f>+[1]NUTsIII_Moradias!D95</f>
        <v>1764</v>
      </c>
      <c r="E95" s="14">
        <f>+[1]NUTsIII_Moradias!E95</f>
        <v>1090</v>
      </c>
      <c r="F95" s="14">
        <f>+[1]NUTsIII_Moradias!F95</f>
        <v>689</v>
      </c>
      <c r="G95" s="14">
        <f>+[1]NUTsIII_Moradias!G95</f>
        <v>1031</v>
      </c>
      <c r="H95" s="14">
        <f>+[1]NUTsIII_Moradias!H95</f>
        <v>1556</v>
      </c>
      <c r="I95" s="14">
        <f>+[1]NUTsIII_Moradias!I95</f>
        <v>1033</v>
      </c>
      <c r="J95" s="14">
        <f>+[1]NUTsIII_Moradias!J95</f>
        <v>708</v>
      </c>
      <c r="K95" s="14">
        <f>+[1]NUTsIII_Moradias!K95</f>
        <v>1030</v>
      </c>
      <c r="L95" s="14">
        <f>+[1]NUTsIII_Moradias!L95</f>
        <v>1481</v>
      </c>
      <c r="M95" s="14">
        <f>+[1]NUTsIII_Moradias!M95</f>
        <v>1028</v>
      </c>
      <c r="N95" s="14">
        <f>+[1]NUTsIII_Moradias!N95</f>
        <v>635</v>
      </c>
      <c r="O95" s="14">
        <f>+[1]NUTsIII_Moradias!O95</f>
        <v>879</v>
      </c>
      <c r="P95" s="14">
        <f>+[1]NUTsIII_Moradias!P95</f>
        <v>1318</v>
      </c>
      <c r="Q95" s="14">
        <f>+[1]NUTsIII_Moradias!Q95</f>
        <v>902</v>
      </c>
      <c r="R95" s="14">
        <f>+[1]NUTsIII_Moradias!R95</f>
        <v>749</v>
      </c>
      <c r="S95" s="14">
        <f>+[1]NUTsIII_Moradias!S95</f>
        <v>1151</v>
      </c>
      <c r="T95" s="14">
        <f>+[1]NUTsIII_Moradias!T95</f>
        <v>1773</v>
      </c>
      <c r="U95" s="14">
        <f>+[1]NUTsIII_Moradias!U95</f>
        <v>1152</v>
      </c>
      <c r="V95" s="14">
        <f>+[1]NUTsIII_Moradias!V95</f>
        <v>662</v>
      </c>
      <c r="W95" s="14">
        <f>+[1]NUTsIII_Moradias!W95</f>
        <v>957</v>
      </c>
      <c r="X95" s="14">
        <f>+[1]NUTsIII_Moradias!X95</f>
        <v>1304</v>
      </c>
      <c r="Y95" s="14">
        <f>+[1]NUTsIII_Moradias!Y95</f>
        <v>944</v>
      </c>
      <c r="Z95" s="14">
        <f>+[1]NUTsIII_Moradias!Z95</f>
        <v>718</v>
      </c>
      <c r="AA95" s="14">
        <f>+[1]NUTsIII_Moradias!AA95</f>
        <v>1058</v>
      </c>
      <c r="AB95" s="14">
        <f>+[1]NUTsIII_Moradias!AB95</f>
        <v>1501</v>
      </c>
      <c r="AC95" s="14">
        <f>+[1]NUTsIII_Moradias!AC95</f>
        <v>1049</v>
      </c>
      <c r="AD95" s="14">
        <f>+[1]NUTsIII_Moradias!AD95</f>
        <v>607</v>
      </c>
      <c r="AE95" s="14">
        <f>+[1]NUTsIII_Moradias!AE95</f>
        <v>901</v>
      </c>
      <c r="AF95" s="14">
        <f>+[1]NUTsIII_Moradias!AF95</f>
        <v>1341</v>
      </c>
      <c r="AG95" s="14">
        <f>+[1]NUTsIII_Moradias!AG95</f>
        <v>905</v>
      </c>
      <c r="AH95" s="14">
        <f>+[1]NUTsIII_Moradias!AH95</f>
        <v>636</v>
      </c>
      <c r="AI95" s="14">
        <f>+[1]NUTsIII_Moradias!AI95</f>
        <v>907</v>
      </c>
      <c r="AJ95" s="14">
        <f>+[1]NUTsIII_Moradias!AJ95</f>
        <v>1258</v>
      </c>
      <c r="AK95" s="14">
        <f>+[1]NUTsIII_Moradias!AK95</f>
        <v>901</v>
      </c>
      <c r="AL95" s="14">
        <f>+[1]NUTsIII_Moradias!AL95</f>
        <v>630</v>
      </c>
      <c r="AM95" s="14">
        <f>+[1]NUTsIII_Moradias!AM95</f>
        <v>878</v>
      </c>
      <c r="AN95" s="14">
        <f>+[1]NUTsIII_Moradias!AN95</f>
        <v>1227</v>
      </c>
      <c r="AO95" s="14">
        <f>+[1]NUTsIII_Moradias!AO95</f>
        <v>883</v>
      </c>
      <c r="AP95" s="14">
        <f>+[1]NUTsIII_Moradias!AP95</f>
        <v>629</v>
      </c>
      <c r="AQ95" s="14">
        <f>+[1]NUTsIII_Moradias!AQ95</f>
        <v>939</v>
      </c>
      <c r="AR95" s="14">
        <f>+[1]NUTsIII_Moradias!AR95</f>
        <v>1412</v>
      </c>
      <c r="AS95" s="14">
        <f>+[1]NUTsIII_Moradias!AS95</f>
        <v>941</v>
      </c>
      <c r="AT95" s="14" t="str">
        <f>+[1]NUTsIII_Moradias!AT95</f>
        <v>...</v>
      </c>
      <c r="AU95" s="14">
        <f>+[1]NUTsIII_Moradias!AU95</f>
        <v>860</v>
      </c>
      <c r="AV95" s="14" t="str">
        <f>+[1]NUTsIII_Moradias!AV95</f>
        <v>...</v>
      </c>
      <c r="AW95" s="14">
        <f>+[1]NUTsIII_Moradias!AW95</f>
        <v>852</v>
      </c>
      <c r="AX95" s="14">
        <f>+[1]NUTsIII_Moradias!AX95</f>
        <v>566</v>
      </c>
      <c r="AY95" s="14">
        <f>+[1]NUTsIII_Moradias!AY95</f>
        <v>798</v>
      </c>
      <c r="AZ95" s="14">
        <f>+[1]NUTsIII_Moradias!AZ95</f>
        <v>1211</v>
      </c>
      <c r="BA95" s="14">
        <f>+[1]NUTsIII_Moradias!BA95</f>
        <v>815</v>
      </c>
      <c r="BB95" s="14">
        <f>+[1]NUTsIII_Moradias!BB95</f>
        <v>611</v>
      </c>
      <c r="BC95" s="14">
        <f>+[1]NUTsIII_Moradias!BC95</f>
        <v>903</v>
      </c>
      <c r="BD95" s="14">
        <f>+[1]NUTsIII_Moradias!BD95</f>
        <v>1301</v>
      </c>
      <c r="BE95" s="14">
        <f>+[1]NUTsIII_Moradias!BE95</f>
        <v>899</v>
      </c>
      <c r="BF95" s="14">
        <f>+[1]NUTsIII_Moradias!BF95</f>
        <v>681</v>
      </c>
      <c r="BG95" s="14">
        <f>+[1]NUTsIII_Moradias!BG95</f>
        <v>1028</v>
      </c>
      <c r="BH95" s="14">
        <f>+[1]NUTsIII_Moradias!BH95</f>
        <v>1541</v>
      </c>
      <c r="BI95" s="14">
        <f>+[1]NUTsIII_Moradias!BI95</f>
        <v>1027</v>
      </c>
      <c r="BJ95" s="14">
        <f>+[1]NUTsIII_Moradias!BJ95</f>
        <v>655</v>
      </c>
      <c r="BK95" s="14">
        <f>+[1]NUTsIII_Moradias!BK95</f>
        <v>958</v>
      </c>
      <c r="BL95" s="14">
        <f>+[1]NUTsIII_Moradias!BL95</f>
        <v>1376</v>
      </c>
      <c r="BM95" s="14">
        <f>+[1]NUTsIII_Moradias!BM95</f>
        <v>955</v>
      </c>
      <c r="BN95" s="14">
        <f>+[1]NUTsIII_Moradias!BN95</f>
        <v>647</v>
      </c>
      <c r="BO95" s="14">
        <f>+[1]NUTsIII_Moradias!BO95</f>
        <v>942</v>
      </c>
      <c r="BP95" s="14">
        <f>+[1]NUTsIII_Moradias!BP95</f>
        <v>1415</v>
      </c>
      <c r="BQ95" s="14">
        <f>+[1]NUTsIII_Moradias!BQ95</f>
        <v>950</v>
      </c>
      <c r="BR95" s="14">
        <f>+[1]NUTsIII_Moradias!BR95</f>
        <v>645</v>
      </c>
      <c r="BS95" s="14">
        <f>+[1]NUTsIII_Moradias!BS95</f>
        <v>977</v>
      </c>
      <c r="BT95" s="14">
        <f>+[1]NUTsIII_Moradias!BT95</f>
        <v>1474</v>
      </c>
      <c r="BU95" s="14">
        <f>+[1]NUTsIII_Moradias!BU95</f>
        <v>978</v>
      </c>
      <c r="BV95" s="14">
        <f>+[1]NUTsIII_Moradias!BV95</f>
        <v>580</v>
      </c>
      <c r="BW95" s="14">
        <f>+[1]NUTsIII_Moradias!BW95</f>
        <v>823</v>
      </c>
      <c r="BX95" s="14">
        <f>+[1]NUTsIII_Moradias!BX95</f>
        <v>1310</v>
      </c>
      <c r="BY95" s="14">
        <f>+[1]NUTsIII_Moradias!BY95</f>
        <v>849</v>
      </c>
      <c r="BZ95" s="14">
        <f>+[1]NUTsIII_Moradias!BZ95</f>
        <v>991</v>
      </c>
      <c r="CA95" s="14">
        <f>+[1]NUTsIII_Moradias!CA95</f>
        <v>1559</v>
      </c>
      <c r="CB95" s="14">
        <f>+[1]NUTsIII_Moradias!CB95</f>
        <v>2214</v>
      </c>
      <c r="CC95" s="14">
        <f>+[1]NUTsIII_Moradias!CC95</f>
        <v>1520</v>
      </c>
      <c r="CD95" s="14">
        <f>+[1]NUTsIII_Moradias!CD95</f>
        <v>659</v>
      </c>
      <c r="CE95" s="14">
        <f>+[1]NUTsIII_Moradias!CE95</f>
        <v>961</v>
      </c>
      <c r="CF95" s="14">
        <f>+[1]NUTsIII_Moradias!CF95</f>
        <v>1458</v>
      </c>
      <c r="CG95" s="14">
        <f>+[1]NUTsIII_Moradias!CG95</f>
        <v>971</v>
      </c>
      <c r="CH95" s="14">
        <f>+[1]NUTsIII_Moradias!CH95</f>
        <v>662</v>
      </c>
      <c r="CI95" s="14">
        <f>+[1]NUTsIII_Moradias!CI95</f>
        <v>1002</v>
      </c>
      <c r="CJ95" s="14">
        <f>+[1]NUTsIII_Moradias!CJ95</f>
        <v>1437</v>
      </c>
      <c r="CK95" s="14">
        <f>+[1]NUTsIII_Moradias!CK95</f>
        <v>990</v>
      </c>
      <c r="CL95" s="14">
        <f>+[1]NUTsIII_Moradias!CL95</f>
        <v>832</v>
      </c>
      <c r="CM95" s="14">
        <f>+[1]NUTsIII_Moradias!CM95</f>
        <v>1232</v>
      </c>
      <c r="CN95" s="14">
        <f>+[1]NUTsIII_Moradias!CN95</f>
        <v>2001</v>
      </c>
      <c r="CO95" s="14">
        <f>+[1]NUTsIII_Moradias!CO95</f>
        <v>1267</v>
      </c>
      <c r="CP95" s="14">
        <f>+[1]NUTsIII_Moradias!CP95</f>
        <v>625</v>
      </c>
      <c r="CQ95" s="14">
        <f>+[1]NUTsIII_Moradias!CQ95</f>
        <v>818</v>
      </c>
      <c r="CR95" s="14">
        <f>+[1]NUTsIII_Moradias!CR95</f>
        <v>1151</v>
      </c>
      <c r="CS95" s="14">
        <f>+[1]NUTsIII_Moradias!CS95</f>
        <v>835</v>
      </c>
      <c r="CT95" s="14">
        <f>+[1]NUTsIII_Moradias!CT95</f>
        <v>633</v>
      </c>
      <c r="CU95" s="14">
        <f>+[1]NUTsIII_Moradias!CU95</f>
        <v>882</v>
      </c>
      <c r="CV95" s="14">
        <f>+[1]NUTsIII_Moradias!CV95</f>
        <v>1263</v>
      </c>
      <c r="CW95" s="14">
        <f>+[1]NUTsIII_Moradias!CW95</f>
        <v>891</v>
      </c>
      <c r="CX95" s="14">
        <f>+[1]NUTsIII_Moradias!CX95</f>
        <v>659</v>
      </c>
      <c r="CY95" s="14">
        <f>+[1]NUTsIII_Moradias!CY95</f>
        <v>956</v>
      </c>
      <c r="CZ95" s="14">
        <f>+[1]NUTsIII_Moradias!CZ95</f>
        <v>1355</v>
      </c>
      <c r="DA95" s="14">
        <f>+[1]NUTsIII_Moradias!DA95</f>
        <v>952</v>
      </c>
      <c r="DB95" s="14">
        <f>+[1]NUTsIII_Moradias!DB95</f>
        <v>852</v>
      </c>
      <c r="DC95" s="14">
        <f>+[1]NUTsIII_Moradias!DC95</f>
        <v>1492</v>
      </c>
      <c r="DD95" s="14">
        <f>+[1]NUTsIII_Moradias!DD95</f>
        <v>2217</v>
      </c>
      <c r="DE95" s="14">
        <f>+[1]NUTsIII_Moradias!DE95</f>
        <v>1435</v>
      </c>
      <c r="DF95" s="14">
        <f>+[1]NUTsIII_Moradias!DF95</f>
        <v>688</v>
      </c>
      <c r="DG95" s="14">
        <f>+[1]NUTsIII_Moradias!DG95</f>
        <v>995</v>
      </c>
      <c r="DH95" s="14">
        <f>+[1]NUTsIII_Moradias!DH95</f>
        <v>1370</v>
      </c>
      <c r="DI95" s="14">
        <f>+[1]NUTsIII_Moradias!DI95</f>
        <v>984</v>
      </c>
      <c r="DJ95" s="14">
        <f>+[1]NUTsIII_Moradias!DJ95</f>
        <v>791</v>
      </c>
      <c r="DK95" s="14">
        <f>+[1]NUTsIII_Moradias!DK95</f>
        <v>1254</v>
      </c>
      <c r="DL95" s="14">
        <f>+[1]NUTsIII_Moradias!DL95</f>
        <v>1921</v>
      </c>
      <c r="DM95" s="14">
        <f>+[1]NUTsIII_Moradias!DM95</f>
        <v>1246</v>
      </c>
    </row>
    <row r="96" spans="1:117" ht="13.5" customHeight="1" x14ac:dyDescent="0.2">
      <c r="A96" s="13">
        <v>43313</v>
      </c>
      <c r="B96" s="14">
        <f>+[1]NUTsIII_Moradias!B96</f>
        <v>697</v>
      </c>
      <c r="C96" s="14">
        <f>+[1]NUTsIII_Moradias!C96</f>
        <v>1091</v>
      </c>
      <c r="D96" s="14">
        <f>+[1]NUTsIII_Moradias!D96</f>
        <v>1780</v>
      </c>
      <c r="E96" s="14">
        <f>+[1]NUTsIII_Moradias!E96</f>
        <v>1102</v>
      </c>
      <c r="F96" s="14">
        <f>+[1]NUTsIII_Moradias!F96</f>
        <v>691</v>
      </c>
      <c r="G96" s="14">
        <f>+[1]NUTsIII_Moradias!G96</f>
        <v>1038</v>
      </c>
      <c r="H96" s="14">
        <f>+[1]NUTsIII_Moradias!H96</f>
        <v>1557</v>
      </c>
      <c r="I96" s="14">
        <f>+[1]NUTsIII_Moradias!I96</f>
        <v>1038</v>
      </c>
      <c r="J96" s="14">
        <f>+[1]NUTsIII_Moradias!J96</f>
        <v>676</v>
      </c>
      <c r="K96" s="14">
        <f>+[1]NUTsIII_Moradias!K96</f>
        <v>1012</v>
      </c>
      <c r="L96" s="14">
        <f>+[1]NUTsIII_Moradias!L96</f>
        <v>1474</v>
      </c>
      <c r="M96" s="14">
        <f>+[1]NUTsIII_Moradias!M96</f>
        <v>1007</v>
      </c>
      <c r="N96" s="14">
        <f>+[1]NUTsIII_Moradias!N96</f>
        <v>642</v>
      </c>
      <c r="O96" s="14">
        <f>+[1]NUTsIII_Moradias!O96</f>
        <v>914</v>
      </c>
      <c r="P96" s="14">
        <f>+[1]NUTsIII_Moradias!P96</f>
        <v>1398</v>
      </c>
      <c r="Q96" s="14">
        <f>+[1]NUTsIII_Moradias!Q96</f>
        <v>935</v>
      </c>
      <c r="R96" s="14">
        <f>+[1]NUTsIII_Moradias!R96</f>
        <v>760</v>
      </c>
      <c r="S96" s="14">
        <f>+[1]NUTsIII_Moradias!S96</f>
        <v>1163</v>
      </c>
      <c r="T96" s="14">
        <f>+[1]NUTsIII_Moradias!T96</f>
        <v>1759</v>
      </c>
      <c r="U96" s="14">
        <f>+[1]NUTsIII_Moradias!U96</f>
        <v>1160</v>
      </c>
      <c r="V96" s="14">
        <f>+[1]NUTsIII_Moradias!V96</f>
        <v>667</v>
      </c>
      <c r="W96" s="14">
        <f>+[1]NUTsIII_Moradias!W96</f>
        <v>962</v>
      </c>
      <c r="X96" s="14">
        <f>+[1]NUTsIII_Moradias!X96</f>
        <v>1337</v>
      </c>
      <c r="Y96" s="14">
        <f>+[1]NUTsIII_Moradias!Y96</f>
        <v>954</v>
      </c>
      <c r="Z96" s="14">
        <f>+[1]NUTsIII_Moradias!Z96</f>
        <v>706</v>
      </c>
      <c r="AA96" s="14">
        <f>+[1]NUTsIII_Moradias!AA96</f>
        <v>1036</v>
      </c>
      <c r="AB96" s="14">
        <f>+[1]NUTsIII_Moradias!AB96</f>
        <v>1515</v>
      </c>
      <c r="AC96" s="14">
        <f>+[1]NUTsIII_Moradias!AC96</f>
        <v>1036</v>
      </c>
      <c r="AD96" s="14">
        <f>+[1]NUTsIII_Moradias!AD96</f>
        <v>594</v>
      </c>
      <c r="AE96" s="14">
        <f>+[1]NUTsIII_Moradias!AE96</f>
        <v>914</v>
      </c>
      <c r="AF96" s="14">
        <f>+[1]NUTsIII_Moradias!AF96</f>
        <v>1235</v>
      </c>
      <c r="AG96" s="14">
        <f>+[1]NUTsIII_Moradias!AG96</f>
        <v>887</v>
      </c>
      <c r="AH96" s="14">
        <f>+[1]NUTsIII_Moradias!AH96</f>
        <v>651</v>
      </c>
      <c r="AI96" s="14">
        <f>+[1]NUTsIII_Moradias!AI96</f>
        <v>944</v>
      </c>
      <c r="AJ96" s="14">
        <f>+[1]NUTsIII_Moradias!AJ96</f>
        <v>1302</v>
      </c>
      <c r="AK96" s="14">
        <f>+[1]NUTsIII_Moradias!AK96</f>
        <v>933</v>
      </c>
      <c r="AL96" s="14">
        <f>+[1]NUTsIII_Moradias!AL96</f>
        <v>648</v>
      </c>
      <c r="AM96" s="14">
        <f>+[1]NUTsIII_Moradias!AM96</f>
        <v>875</v>
      </c>
      <c r="AN96" s="14">
        <f>+[1]NUTsIII_Moradias!AN96</f>
        <v>1196</v>
      </c>
      <c r="AO96" s="14">
        <f>+[1]NUTsIII_Moradias!AO96</f>
        <v>882</v>
      </c>
      <c r="AP96" s="14">
        <f>+[1]NUTsIII_Moradias!AP96</f>
        <v>638</v>
      </c>
      <c r="AQ96" s="14">
        <f>+[1]NUTsIII_Moradias!AQ96</f>
        <v>959</v>
      </c>
      <c r="AR96" s="14">
        <f>+[1]NUTsIII_Moradias!AR96</f>
        <v>1455</v>
      </c>
      <c r="AS96" s="14">
        <f>+[1]NUTsIII_Moradias!AS96</f>
        <v>962</v>
      </c>
      <c r="AT96" s="14" t="str">
        <f>+[1]NUTsIII_Moradias!AT96</f>
        <v>...</v>
      </c>
      <c r="AU96" s="14">
        <f>+[1]NUTsIII_Moradias!AU96</f>
        <v>856</v>
      </c>
      <c r="AV96" s="14" t="str">
        <f>+[1]NUTsIII_Moradias!AV96</f>
        <v>...</v>
      </c>
      <c r="AW96" s="14">
        <f>+[1]NUTsIII_Moradias!AW96</f>
        <v>862</v>
      </c>
      <c r="AX96" s="14">
        <f>+[1]NUTsIII_Moradias!AX96</f>
        <v>572</v>
      </c>
      <c r="AY96" s="14">
        <f>+[1]NUTsIII_Moradias!AY96</f>
        <v>828</v>
      </c>
      <c r="AZ96" s="14">
        <f>+[1]NUTsIII_Moradias!AZ96</f>
        <v>1298</v>
      </c>
      <c r="BA96" s="14">
        <f>+[1]NUTsIII_Moradias!BA96</f>
        <v>847</v>
      </c>
      <c r="BB96" s="14">
        <f>+[1]NUTsIII_Moradias!BB96</f>
        <v>614</v>
      </c>
      <c r="BC96" s="14">
        <f>+[1]NUTsIII_Moradias!BC96</f>
        <v>886</v>
      </c>
      <c r="BD96" s="14">
        <f>+[1]NUTsIII_Moradias!BD96</f>
        <v>1308</v>
      </c>
      <c r="BE96" s="14">
        <f>+[1]NUTsIII_Moradias!BE96</f>
        <v>893</v>
      </c>
      <c r="BF96" s="14">
        <f>+[1]NUTsIII_Moradias!BF96</f>
        <v>692</v>
      </c>
      <c r="BG96" s="14">
        <f>+[1]NUTsIII_Moradias!BG96</f>
        <v>1054</v>
      </c>
      <c r="BH96" s="14">
        <f>+[1]NUTsIII_Moradias!BH96</f>
        <v>1579</v>
      </c>
      <c r="BI96" s="14">
        <f>+[1]NUTsIII_Moradias!BI96</f>
        <v>1051</v>
      </c>
      <c r="BJ96" s="14">
        <f>+[1]NUTsIII_Moradias!BJ96</f>
        <v>661</v>
      </c>
      <c r="BK96" s="14">
        <f>+[1]NUTsIII_Moradias!BK96</f>
        <v>992</v>
      </c>
      <c r="BL96" s="14">
        <f>+[1]NUTsIII_Moradias!BL96</f>
        <v>1430</v>
      </c>
      <c r="BM96" s="14">
        <f>+[1]NUTsIII_Moradias!BM96</f>
        <v>983</v>
      </c>
      <c r="BN96" s="14">
        <f>+[1]NUTsIII_Moradias!BN96</f>
        <v>637</v>
      </c>
      <c r="BO96" s="14">
        <f>+[1]NUTsIII_Moradias!BO96</f>
        <v>940</v>
      </c>
      <c r="BP96" s="14">
        <f>+[1]NUTsIII_Moradias!BP96</f>
        <v>1427</v>
      </c>
      <c r="BQ96" s="14">
        <f>+[1]NUTsIII_Moradias!BQ96</f>
        <v>948</v>
      </c>
      <c r="BR96" s="14">
        <f>+[1]NUTsIII_Moradias!BR96</f>
        <v>677</v>
      </c>
      <c r="BS96" s="14">
        <f>+[1]NUTsIII_Moradias!BS96</f>
        <v>1016</v>
      </c>
      <c r="BT96" s="14">
        <f>+[1]NUTsIII_Moradias!BT96</f>
        <v>1511</v>
      </c>
      <c r="BU96" s="14">
        <f>+[1]NUTsIII_Moradias!BU96</f>
        <v>1015</v>
      </c>
      <c r="BV96" s="14">
        <f>+[1]NUTsIII_Moradias!BV96</f>
        <v>597</v>
      </c>
      <c r="BW96" s="14">
        <f>+[1]NUTsIII_Moradias!BW96</f>
        <v>870</v>
      </c>
      <c r="BX96" s="14">
        <f>+[1]NUTsIII_Moradias!BX96</f>
        <v>1394</v>
      </c>
      <c r="BY96" s="14">
        <f>+[1]NUTsIII_Moradias!BY96</f>
        <v>893</v>
      </c>
      <c r="BZ96" s="14">
        <f>+[1]NUTsIII_Moradias!BZ96</f>
        <v>996</v>
      </c>
      <c r="CA96" s="14">
        <f>+[1]NUTsIII_Moradias!CA96</f>
        <v>1572</v>
      </c>
      <c r="CB96" s="14">
        <f>+[1]NUTsIII_Moradias!CB96</f>
        <v>2218</v>
      </c>
      <c r="CC96" s="14">
        <f>+[1]NUTsIII_Moradias!CC96</f>
        <v>1529</v>
      </c>
      <c r="CD96" s="14">
        <f>+[1]NUTsIII_Moradias!CD96</f>
        <v>661</v>
      </c>
      <c r="CE96" s="14">
        <f>+[1]NUTsIII_Moradias!CE96</f>
        <v>978</v>
      </c>
      <c r="CF96" s="14">
        <f>+[1]NUTsIII_Moradias!CF96</f>
        <v>1499</v>
      </c>
      <c r="CG96" s="14">
        <f>+[1]NUTsIII_Moradias!CG96</f>
        <v>987</v>
      </c>
      <c r="CH96" s="14">
        <f>+[1]NUTsIII_Moradias!CH96</f>
        <v>676</v>
      </c>
      <c r="CI96" s="14">
        <f>+[1]NUTsIII_Moradias!CI96</f>
        <v>1025</v>
      </c>
      <c r="CJ96" s="14">
        <f>+[1]NUTsIII_Moradias!CJ96</f>
        <v>1476</v>
      </c>
      <c r="CK96" s="14">
        <f>+[1]NUTsIII_Moradias!CK96</f>
        <v>1014</v>
      </c>
      <c r="CL96" s="14">
        <f>+[1]NUTsIII_Moradias!CL96</f>
        <v>819</v>
      </c>
      <c r="CM96" s="14">
        <f>+[1]NUTsIII_Moradias!CM96</f>
        <v>1251</v>
      </c>
      <c r="CN96" s="14">
        <f>+[1]NUTsIII_Moradias!CN96</f>
        <v>2006</v>
      </c>
      <c r="CO96" s="14">
        <f>+[1]NUTsIII_Moradias!CO96</f>
        <v>1273</v>
      </c>
      <c r="CP96" s="14">
        <f>+[1]NUTsIII_Moradias!CP96</f>
        <v>592</v>
      </c>
      <c r="CQ96" s="14">
        <f>+[1]NUTsIII_Moradias!CQ96</f>
        <v>799</v>
      </c>
      <c r="CR96" s="14">
        <f>+[1]NUTsIII_Moradias!CR96</f>
        <v>1165</v>
      </c>
      <c r="CS96" s="14">
        <f>+[1]NUTsIII_Moradias!CS96</f>
        <v>818</v>
      </c>
      <c r="CT96" s="14">
        <f>+[1]NUTsIII_Moradias!CT96</f>
        <v>612</v>
      </c>
      <c r="CU96" s="14">
        <f>+[1]NUTsIII_Moradias!CU96</f>
        <v>852</v>
      </c>
      <c r="CV96" s="14">
        <f>+[1]NUTsIII_Moradias!CV96</f>
        <v>1265</v>
      </c>
      <c r="CW96" s="14">
        <f>+[1]NUTsIII_Moradias!CW96</f>
        <v>870</v>
      </c>
      <c r="CX96" s="14">
        <f>+[1]NUTsIII_Moradias!CX96</f>
        <v>689</v>
      </c>
      <c r="CY96" s="14">
        <f>+[1]NUTsIII_Moradias!CY96</f>
        <v>982</v>
      </c>
      <c r="CZ96" s="14">
        <f>+[1]NUTsIII_Moradias!CZ96</f>
        <v>1403</v>
      </c>
      <c r="DA96" s="14">
        <f>+[1]NUTsIII_Moradias!DA96</f>
        <v>984</v>
      </c>
      <c r="DB96" s="14">
        <f>+[1]NUTsIII_Moradias!DB96</f>
        <v>881</v>
      </c>
      <c r="DC96" s="14">
        <f>+[1]NUTsIII_Moradias!DC96</f>
        <v>1498</v>
      </c>
      <c r="DD96" s="14">
        <f>+[1]NUTsIII_Moradias!DD96</f>
        <v>2249</v>
      </c>
      <c r="DE96" s="14">
        <f>+[1]NUTsIII_Moradias!DE96</f>
        <v>1454</v>
      </c>
      <c r="DF96" s="14">
        <f>+[1]NUTsIII_Moradias!DF96</f>
        <v>695</v>
      </c>
      <c r="DG96" s="14">
        <f>+[1]NUTsIII_Moradias!DG96</f>
        <v>1013</v>
      </c>
      <c r="DH96" s="14">
        <f>+[1]NUTsIII_Moradias!DH96</f>
        <v>1392</v>
      </c>
      <c r="DI96" s="14">
        <f>+[1]NUTsIII_Moradias!DI96</f>
        <v>999</v>
      </c>
      <c r="DJ96" s="14">
        <f>+[1]NUTsIII_Moradias!DJ96</f>
        <v>820</v>
      </c>
      <c r="DK96" s="14">
        <f>+[1]NUTsIII_Moradias!DK96</f>
        <v>1340</v>
      </c>
      <c r="DL96" s="14">
        <f>+[1]NUTsIII_Moradias!DL96</f>
        <v>1959</v>
      </c>
      <c r="DM96" s="14">
        <f>+[1]NUTsIII_Moradias!DM96</f>
        <v>1306</v>
      </c>
    </row>
    <row r="97" spans="1:117" ht="13.5" customHeight="1" x14ac:dyDescent="0.2">
      <c r="A97" s="13">
        <v>43344</v>
      </c>
      <c r="B97" s="14">
        <f>+[1]NUTsIII_Moradias!B97</f>
        <v>697</v>
      </c>
      <c r="C97" s="14">
        <f>+[1]NUTsIII_Moradias!C97</f>
        <v>1102</v>
      </c>
      <c r="D97" s="14">
        <f>+[1]NUTsIII_Moradias!D97</f>
        <v>1802</v>
      </c>
      <c r="E97" s="14">
        <f>+[1]NUTsIII_Moradias!E97</f>
        <v>1111</v>
      </c>
      <c r="F97" s="14">
        <f>+[1]NUTsIII_Moradias!F97</f>
        <v>698</v>
      </c>
      <c r="G97" s="14">
        <f>+[1]NUTsIII_Moradias!G97</f>
        <v>1047</v>
      </c>
      <c r="H97" s="14">
        <f>+[1]NUTsIII_Moradias!H97</f>
        <v>1599</v>
      </c>
      <c r="I97" s="14">
        <f>+[1]NUTsIII_Moradias!I97</f>
        <v>1052</v>
      </c>
      <c r="J97" s="14">
        <f>+[1]NUTsIII_Moradias!J97</f>
        <v>665</v>
      </c>
      <c r="K97" s="14">
        <f>+[1]NUTsIII_Moradias!K97</f>
        <v>1001</v>
      </c>
      <c r="L97" s="14">
        <f>+[1]NUTsIII_Moradias!L97</f>
        <v>1456</v>
      </c>
      <c r="M97" s="14">
        <f>+[1]NUTsIII_Moradias!M97</f>
        <v>994</v>
      </c>
      <c r="N97" s="14">
        <f>+[1]NUTsIII_Moradias!N97</f>
        <v>615</v>
      </c>
      <c r="O97" s="14">
        <f>+[1]NUTsIII_Moradias!O97</f>
        <v>872</v>
      </c>
      <c r="P97" s="14">
        <f>+[1]NUTsIII_Moradias!P97</f>
        <v>1442</v>
      </c>
      <c r="Q97" s="14">
        <f>+[1]NUTsIII_Moradias!Q97</f>
        <v>913</v>
      </c>
      <c r="R97" s="14">
        <f>+[1]NUTsIII_Moradias!R97</f>
        <v>768</v>
      </c>
      <c r="S97" s="14">
        <f>+[1]NUTsIII_Moradias!S97</f>
        <v>1189</v>
      </c>
      <c r="T97" s="14">
        <f>+[1]NUTsIII_Moradias!T97</f>
        <v>1813</v>
      </c>
      <c r="U97" s="14">
        <f>+[1]NUTsIII_Moradias!U97</f>
        <v>1185</v>
      </c>
      <c r="V97" s="14">
        <f>+[1]NUTsIII_Moradias!V97</f>
        <v>676</v>
      </c>
      <c r="W97" s="14">
        <f>+[1]NUTsIII_Moradias!W97</f>
        <v>966</v>
      </c>
      <c r="X97" s="14">
        <f>+[1]NUTsIII_Moradias!X97</f>
        <v>1372</v>
      </c>
      <c r="Y97" s="14">
        <f>+[1]NUTsIII_Moradias!Y97</f>
        <v>965</v>
      </c>
      <c r="Z97" s="14">
        <f>+[1]NUTsIII_Moradias!Z97</f>
        <v>706</v>
      </c>
      <c r="AA97" s="14">
        <f>+[1]NUTsIII_Moradias!AA97</f>
        <v>1039</v>
      </c>
      <c r="AB97" s="14">
        <f>+[1]NUTsIII_Moradias!AB97</f>
        <v>1545</v>
      </c>
      <c r="AC97" s="14">
        <f>+[1]NUTsIII_Moradias!AC97</f>
        <v>1043</v>
      </c>
      <c r="AD97" s="14">
        <f>+[1]NUTsIII_Moradias!AD97</f>
        <v>612</v>
      </c>
      <c r="AE97" s="14">
        <f>+[1]NUTsIII_Moradias!AE97</f>
        <v>905</v>
      </c>
      <c r="AF97" s="14">
        <f>+[1]NUTsIII_Moradias!AF97</f>
        <v>1223</v>
      </c>
      <c r="AG97" s="14">
        <f>+[1]NUTsIII_Moradias!AG97</f>
        <v>887</v>
      </c>
      <c r="AH97" s="14">
        <f>+[1]NUTsIII_Moradias!AH97</f>
        <v>675</v>
      </c>
      <c r="AI97" s="14">
        <f>+[1]NUTsIII_Moradias!AI97</f>
        <v>946</v>
      </c>
      <c r="AJ97" s="14">
        <f>+[1]NUTsIII_Moradias!AJ97</f>
        <v>1313</v>
      </c>
      <c r="AK97" s="14">
        <f>+[1]NUTsIII_Moradias!AK97</f>
        <v>945</v>
      </c>
      <c r="AL97" s="14" t="str">
        <f>+[1]NUTsIII_Moradias!AL97</f>
        <v>...</v>
      </c>
      <c r="AM97" s="14">
        <f>+[1]NUTsIII_Moradias!AM97</f>
        <v>891</v>
      </c>
      <c r="AN97" s="14" t="str">
        <f>+[1]NUTsIII_Moradias!AN97</f>
        <v>...</v>
      </c>
      <c r="AO97" s="14">
        <f>+[1]NUTsIII_Moradias!AO97</f>
        <v>896</v>
      </c>
      <c r="AP97" s="14">
        <f>+[1]NUTsIII_Moradias!AP97</f>
        <v>632</v>
      </c>
      <c r="AQ97" s="14">
        <f>+[1]NUTsIII_Moradias!AQ97</f>
        <v>961</v>
      </c>
      <c r="AR97" s="14">
        <f>+[1]NUTsIII_Moradias!AR97</f>
        <v>1488</v>
      </c>
      <c r="AS97" s="14">
        <f>+[1]NUTsIII_Moradias!AS97</f>
        <v>966</v>
      </c>
      <c r="AT97" s="14" t="str">
        <f>+[1]NUTsIII_Moradias!AT97</f>
        <v>...</v>
      </c>
      <c r="AU97" s="14" t="str">
        <f>+[1]NUTsIII_Moradias!AU97</f>
        <v>...</v>
      </c>
      <c r="AV97" s="14" t="str">
        <f>+[1]NUTsIII_Moradias!AV97</f>
        <v>...</v>
      </c>
      <c r="AW97" s="14">
        <f>+[1]NUTsIII_Moradias!AW97</f>
        <v>869</v>
      </c>
      <c r="AX97" s="14">
        <f>+[1]NUTsIII_Moradias!AX97</f>
        <v>596</v>
      </c>
      <c r="AY97" s="14">
        <f>+[1]NUTsIII_Moradias!AY97</f>
        <v>851</v>
      </c>
      <c r="AZ97" s="14">
        <f>+[1]NUTsIII_Moradias!AZ97</f>
        <v>1333</v>
      </c>
      <c r="BA97" s="14">
        <f>+[1]NUTsIII_Moradias!BA97</f>
        <v>873</v>
      </c>
      <c r="BB97" s="14">
        <f>+[1]NUTsIII_Moradias!BB97</f>
        <v>626</v>
      </c>
      <c r="BC97" s="14">
        <f>+[1]NUTsIII_Moradias!BC97</f>
        <v>914</v>
      </c>
      <c r="BD97" s="14">
        <f>+[1]NUTsIII_Moradias!BD97</f>
        <v>1302</v>
      </c>
      <c r="BE97" s="14">
        <f>+[1]NUTsIII_Moradias!BE97</f>
        <v>911</v>
      </c>
      <c r="BF97" s="14">
        <f>+[1]NUTsIII_Moradias!BF97</f>
        <v>691</v>
      </c>
      <c r="BG97" s="14">
        <f>+[1]NUTsIII_Moradias!BG97</f>
        <v>1082</v>
      </c>
      <c r="BH97" s="14">
        <f>+[1]NUTsIII_Moradias!BH97</f>
        <v>1613</v>
      </c>
      <c r="BI97" s="14">
        <f>+[1]NUTsIII_Moradias!BI97</f>
        <v>1070</v>
      </c>
      <c r="BJ97" s="14">
        <f>+[1]NUTsIII_Moradias!BJ97</f>
        <v>643</v>
      </c>
      <c r="BK97" s="14">
        <f>+[1]NUTsIII_Moradias!BK97</f>
        <v>986</v>
      </c>
      <c r="BL97" s="14">
        <f>+[1]NUTsIII_Moradias!BL97</f>
        <v>1468</v>
      </c>
      <c r="BM97" s="14">
        <f>+[1]NUTsIII_Moradias!BM97</f>
        <v>980</v>
      </c>
      <c r="BN97" s="14">
        <f>+[1]NUTsIII_Moradias!BN97</f>
        <v>626</v>
      </c>
      <c r="BO97" s="14">
        <f>+[1]NUTsIII_Moradias!BO97</f>
        <v>933</v>
      </c>
      <c r="BP97" s="14">
        <f>+[1]NUTsIII_Moradias!BP97</f>
        <v>1483</v>
      </c>
      <c r="BQ97" s="14">
        <f>+[1]NUTsIII_Moradias!BQ97</f>
        <v>949</v>
      </c>
      <c r="BR97" s="14">
        <f>+[1]NUTsIII_Moradias!BR97</f>
        <v>644</v>
      </c>
      <c r="BS97" s="14">
        <f>+[1]NUTsIII_Moradias!BS97</f>
        <v>980</v>
      </c>
      <c r="BT97" s="14">
        <f>+[1]NUTsIII_Moradias!BT97</f>
        <v>1520</v>
      </c>
      <c r="BU97" s="14">
        <f>+[1]NUTsIII_Moradias!BU97</f>
        <v>987</v>
      </c>
      <c r="BV97" s="14">
        <f>+[1]NUTsIII_Moradias!BV97</f>
        <v>589</v>
      </c>
      <c r="BW97" s="14">
        <f>+[1]NUTsIII_Moradias!BW97</f>
        <v>887</v>
      </c>
      <c r="BX97" s="14">
        <f>+[1]NUTsIII_Moradias!BX97</f>
        <v>1456</v>
      </c>
      <c r="BY97" s="14">
        <f>+[1]NUTsIII_Moradias!BY97</f>
        <v>908</v>
      </c>
      <c r="BZ97" s="14">
        <f>+[1]NUTsIII_Moradias!BZ97</f>
        <v>995</v>
      </c>
      <c r="CA97" s="14">
        <f>+[1]NUTsIII_Moradias!CA97</f>
        <v>1578</v>
      </c>
      <c r="CB97" s="14">
        <f>+[1]NUTsIII_Moradias!CB97</f>
        <v>2224</v>
      </c>
      <c r="CC97" s="14">
        <f>+[1]NUTsIII_Moradias!CC97</f>
        <v>1532</v>
      </c>
      <c r="CD97" s="14">
        <f>+[1]NUTsIII_Moradias!CD97</f>
        <v>663</v>
      </c>
      <c r="CE97" s="14">
        <f>+[1]NUTsIII_Moradias!CE97</f>
        <v>996</v>
      </c>
      <c r="CF97" s="14">
        <f>+[1]NUTsIII_Moradias!CF97</f>
        <v>1519</v>
      </c>
      <c r="CG97" s="14">
        <f>+[1]NUTsIII_Moradias!CG97</f>
        <v>1000</v>
      </c>
      <c r="CH97" s="14">
        <f>+[1]NUTsIII_Moradias!CH97</f>
        <v>683</v>
      </c>
      <c r="CI97" s="14">
        <f>+[1]NUTsIII_Moradias!CI97</f>
        <v>1046</v>
      </c>
      <c r="CJ97" s="14">
        <f>+[1]NUTsIII_Moradias!CJ97</f>
        <v>1556</v>
      </c>
      <c r="CK97" s="14">
        <f>+[1]NUTsIII_Moradias!CK97</f>
        <v>1041</v>
      </c>
      <c r="CL97" s="14">
        <f>+[1]NUTsIII_Moradias!CL97</f>
        <v>863</v>
      </c>
      <c r="CM97" s="14">
        <f>+[1]NUTsIII_Moradias!CM97</f>
        <v>1285</v>
      </c>
      <c r="CN97" s="14">
        <f>+[1]NUTsIII_Moradias!CN97</f>
        <v>1960</v>
      </c>
      <c r="CO97" s="14">
        <f>+[1]NUTsIII_Moradias!CO97</f>
        <v>1300</v>
      </c>
      <c r="CP97" s="14">
        <f>+[1]NUTsIII_Moradias!CP97</f>
        <v>587</v>
      </c>
      <c r="CQ97" s="14">
        <f>+[1]NUTsIII_Moradias!CQ97</f>
        <v>751</v>
      </c>
      <c r="CR97" s="14">
        <f>+[1]NUTsIII_Moradias!CR97</f>
        <v>1057</v>
      </c>
      <c r="CS97" s="14">
        <f>+[1]NUTsIII_Moradias!CS97</f>
        <v>773</v>
      </c>
      <c r="CT97" s="14">
        <f>+[1]NUTsIII_Moradias!CT97</f>
        <v>620</v>
      </c>
      <c r="CU97" s="14">
        <f>+[1]NUTsIII_Moradias!CU97</f>
        <v>872</v>
      </c>
      <c r="CV97" s="14">
        <f>+[1]NUTsIII_Moradias!CV97</f>
        <v>1326</v>
      </c>
      <c r="CW97" s="14">
        <f>+[1]NUTsIII_Moradias!CW97</f>
        <v>894</v>
      </c>
      <c r="CX97" s="14">
        <f>+[1]NUTsIII_Moradias!CX97</f>
        <v>712</v>
      </c>
      <c r="CY97" s="14">
        <f>+[1]NUTsIII_Moradias!CY97</f>
        <v>1012</v>
      </c>
      <c r="CZ97" s="14">
        <f>+[1]NUTsIII_Moradias!CZ97</f>
        <v>1430</v>
      </c>
      <c r="DA97" s="14">
        <f>+[1]NUTsIII_Moradias!DA97</f>
        <v>1012</v>
      </c>
      <c r="DB97" s="14">
        <f>+[1]NUTsIII_Moradias!DB97</f>
        <v>938</v>
      </c>
      <c r="DC97" s="14">
        <f>+[1]NUTsIII_Moradias!DC97</f>
        <v>1563</v>
      </c>
      <c r="DD97" s="14">
        <f>+[1]NUTsIII_Moradias!DD97</f>
        <v>2269</v>
      </c>
      <c r="DE97" s="14">
        <f>+[1]NUTsIII_Moradias!DE97</f>
        <v>1512</v>
      </c>
      <c r="DF97" s="14">
        <f>+[1]NUTsIII_Moradias!DF97</f>
        <v>688</v>
      </c>
      <c r="DG97" s="14">
        <f>+[1]NUTsIII_Moradias!DG97</f>
        <v>1029</v>
      </c>
      <c r="DH97" s="14">
        <f>+[1]NUTsIII_Moradias!DH97</f>
        <v>1400</v>
      </c>
      <c r="DI97" s="14">
        <f>+[1]NUTsIII_Moradias!DI97</f>
        <v>1006</v>
      </c>
      <c r="DJ97" s="14">
        <f>+[1]NUTsIII_Moradias!DJ97</f>
        <v>862</v>
      </c>
      <c r="DK97" s="14">
        <f>+[1]NUTsIII_Moradias!DK97</f>
        <v>1368</v>
      </c>
      <c r="DL97" s="14">
        <f>+[1]NUTsIII_Moradias!DL97</f>
        <v>2013</v>
      </c>
      <c r="DM97" s="14">
        <f>+[1]NUTsIII_Moradias!DM97</f>
        <v>1346</v>
      </c>
    </row>
    <row r="98" spans="1:117" ht="13.5" customHeight="1" x14ac:dyDescent="0.2">
      <c r="A98" s="13">
        <v>43374</v>
      </c>
      <c r="B98" s="14">
        <f>+[1]NUTsIII_Moradias!B98</f>
        <v>696</v>
      </c>
      <c r="C98" s="14">
        <f>+[1]NUTsIII_Moradias!C98</f>
        <v>1101</v>
      </c>
      <c r="D98" s="14">
        <f>+[1]NUTsIII_Moradias!D98</f>
        <v>1801</v>
      </c>
      <c r="E98" s="14">
        <f>+[1]NUTsIII_Moradias!E98</f>
        <v>1110</v>
      </c>
      <c r="F98" s="14">
        <f>+[1]NUTsIII_Moradias!F98</f>
        <v>690</v>
      </c>
      <c r="G98" s="14">
        <f>+[1]NUTsIII_Moradias!G98</f>
        <v>1039</v>
      </c>
      <c r="H98" s="14">
        <f>+[1]NUTsIII_Moradias!H98</f>
        <v>1591</v>
      </c>
      <c r="I98" s="14">
        <f>+[1]NUTsIII_Moradias!I98</f>
        <v>1043</v>
      </c>
      <c r="J98" s="14">
        <f>+[1]NUTsIII_Moradias!J98</f>
        <v>646</v>
      </c>
      <c r="K98" s="14">
        <f>+[1]NUTsIII_Moradias!K98</f>
        <v>981</v>
      </c>
      <c r="L98" s="14">
        <f>+[1]NUTsIII_Moradias!L98</f>
        <v>1399</v>
      </c>
      <c r="M98" s="14">
        <f>+[1]NUTsIII_Moradias!M98</f>
        <v>967</v>
      </c>
      <c r="N98" s="14">
        <f>+[1]NUTsIII_Moradias!N98</f>
        <v>605</v>
      </c>
      <c r="O98" s="14">
        <f>+[1]NUTsIII_Moradias!O98</f>
        <v>859</v>
      </c>
      <c r="P98" s="14">
        <f>+[1]NUTsIII_Moradias!P98</f>
        <v>1356</v>
      </c>
      <c r="Q98" s="14">
        <f>+[1]NUTsIII_Moradias!Q98</f>
        <v>889</v>
      </c>
      <c r="R98" s="14">
        <f>+[1]NUTsIII_Moradias!R98</f>
        <v>760</v>
      </c>
      <c r="S98" s="14">
        <f>+[1]NUTsIII_Moradias!S98</f>
        <v>1183</v>
      </c>
      <c r="T98" s="14">
        <f>+[1]NUTsIII_Moradias!T98</f>
        <v>1808</v>
      </c>
      <c r="U98" s="14">
        <f>+[1]NUTsIII_Moradias!U98</f>
        <v>1178</v>
      </c>
      <c r="V98" s="14">
        <f>+[1]NUTsIII_Moradias!V98</f>
        <v>673</v>
      </c>
      <c r="W98" s="14">
        <f>+[1]NUTsIII_Moradias!W98</f>
        <v>972</v>
      </c>
      <c r="X98" s="14">
        <f>+[1]NUTsIII_Moradias!X98</f>
        <v>1361</v>
      </c>
      <c r="Y98" s="14">
        <f>+[1]NUTsIII_Moradias!Y98</f>
        <v>965</v>
      </c>
      <c r="Z98" s="14">
        <f>+[1]NUTsIII_Moradias!Z98</f>
        <v>696</v>
      </c>
      <c r="AA98" s="14">
        <f>+[1]NUTsIII_Moradias!AA98</f>
        <v>1021</v>
      </c>
      <c r="AB98" s="14">
        <f>+[1]NUTsIII_Moradias!AB98</f>
        <v>1551</v>
      </c>
      <c r="AC98" s="14">
        <f>+[1]NUTsIII_Moradias!AC98</f>
        <v>1031</v>
      </c>
      <c r="AD98" s="14">
        <f>+[1]NUTsIII_Moradias!AD98</f>
        <v>620</v>
      </c>
      <c r="AE98" s="14">
        <f>+[1]NUTsIII_Moradias!AE98</f>
        <v>887</v>
      </c>
      <c r="AF98" s="14">
        <f>+[1]NUTsIII_Moradias!AF98</f>
        <v>1257</v>
      </c>
      <c r="AG98" s="14">
        <f>+[1]NUTsIII_Moradias!AG98</f>
        <v>887</v>
      </c>
      <c r="AH98" s="14">
        <f>+[1]NUTsIII_Moradias!AH98</f>
        <v>673</v>
      </c>
      <c r="AI98" s="14">
        <f>+[1]NUTsIII_Moradias!AI98</f>
        <v>944</v>
      </c>
      <c r="AJ98" s="14">
        <f>+[1]NUTsIII_Moradias!AJ98</f>
        <v>1313</v>
      </c>
      <c r="AK98" s="14">
        <f>+[1]NUTsIII_Moradias!AK98</f>
        <v>943</v>
      </c>
      <c r="AL98" s="14" t="str">
        <f>+[1]NUTsIII_Moradias!AL98</f>
        <v>...</v>
      </c>
      <c r="AM98" s="14">
        <f>+[1]NUTsIII_Moradias!AM98</f>
        <v>834</v>
      </c>
      <c r="AN98" s="14" t="str">
        <f>+[1]NUTsIII_Moradias!AN98</f>
        <v>...</v>
      </c>
      <c r="AO98" s="14">
        <f>+[1]NUTsIII_Moradias!AO98</f>
        <v>846</v>
      </c>
      <c r="AP98" s="14">
        <f>+[1]NUTsIII_Moradias!AP98</f>
        <v>633</v>
      </c>
      <c r="AQ98" s="14">
        <f>+[1]NUTsIII_Moradias!AQ98</f>
        <v>960</v>
      </c>
      <c r="AR98" s="14">
        <f>+[1]NUTsIII_Moradias!AR98</f>
        <v>1523</v>
      </c>
      <c r="AS98" s="14">
        <f>+[1]NUTsIII_Moradias!AS98</f>
        <v>971</v>
      </c>
      <c r="AT98" s="14" t="str">
        <f>+[1]NUTsIII_Moradias!AT98</f>
        <v>...</v>
      </c>
      <c r="AU98" s="14">
        <f>+[1]NUTsIII_Moradias!AU98</f>
        <v>855</v>
      </c>
      <c r="AV98" s="14" t="str">
        <f>+[1]NUTsIII_Moradias!AV98</f>
        <v>...</v>
      </c>
      <c r="AW98" s="14">
        <f>+[1]NUTsIII_Moradias!AW98</f>
        <v>889</v>
      </c>
      <c r="AX98" s="14">
        <f>+[1]NUTsIII_Moradias!AX98</f>
        <v>609</v>
      </c>
      <c r="AY98" s="14">
        <f>+[1]NUTsIII_Moradias!AY98</f>
        <v>830</v>
      </c>
      <c r="AZ98" s="14">
        <f>+[1]NUTsIII_Moradias!AZ98</f>
        <v>1329</v>
      </c>
      <c r="BA98" s="14">
        <f>+[1]NUTsIII_Moradias!BA98</f>
        <v>866</v>
      </c>
      <c r="BB98" s="14">
        <f>+[1]NUTsIII_Moradias!BB98</f>
        <v>603</v>
      </c>
      <c r="BC98" s="14">
        <f>+[1]NUTsIII_Moradias!BC98</f>
        <v>879</v>
      </c>
      <c r="BD98" s="14">
        <f>+[1]NUTsIII_Moradias!BD98</f>
        <v>1255</v>
      </c>
      <c r="BE98" s="14">
        <f>+[1]NUTsIII_Moradias!BE98</f>
        <v>876</v>
      </c>
      <c r="BF98" s="14">
        <f>+[1]NUTsIII_Moradias!BF98</f>
        <v>713</v>
      </c>
      <c r="BG98" s="14">
        <f>+[1]NUTsIII_Moradias!BG98</f>
        <v>1082</v>
      </c>
      <c r="BH98" s="14">
        <f>+[1]NUTsIII_Moradias!BH98</f>
        <v>1641</v>
      </c>
      <c r="BI98" s="14">
        <f>+[1]NUTsIII_Moradias!BI98</f>
        <v>1083</v>
      </c>
      <c r="BJ98" s="14">
        <f>+[1]NUTsIII_Moradias!BJ98</f>
        <v>661</v>
      </c>
      <c r="BK98" s="14">
        <f>+[1]NUTsIII_Moradias!BK98</f>
        <v>999</v>
      </c>
      <c r="BL98" s="14">
        <f>+[1]NUTsIII_Moradias!BL98</f>
        <v>1586</v>
      </c>
      <c r="BM98" s="14">
        <f>+[1]NUTsIII_Moradias!BM98</f>
        <v>1012</v>
      </c>
      <c r="BN98" s="14">
        <f>+[1]NUTsIII_Moradias!BN98</f>
        <v>625</v>
      </c>
      <c r="BO98" s="14">
        <f>+[1]NUTsIII_Moradias!BO98</f>
        <v>949</v>
      </c>
      <c r="BP98" s="14">
        <f>+[1]NUTsIII_Moradias!BP98</f>
        <v>1537</v>
      </c>
      <c r="BQ98" s="14">
        <f>+[1]NUTsIII_Moradias!BQ98</f>
        <v>966</v>
      </c>
      <c r="BR98" s="14">
        <f>+[1]NUTsIII_Moradias!BR98</f>
        <v>634</v>
      </c>
      <c r="BS98" s="14">
        <f>+[1]NUTsIII_Moradias!BS98</f>
        <v>958</v>
      </c>
      <c r="BT98" s="14">
        <f>+[1]NUTsIII_Moradias!BT98</f>
        <v>1514</v>
      </c>
      <c r="BU98" s="14">
        <f>+[1]NUTsIII_Moradias!BU98</f>
        <v>971</v>
      </c>
      <c r="BV98" s="14">
        <f>+[1]NUTsIII_Moradias!BV98</f>
        <v>586</v>
      </c>
      <c r="BW98" s="14">
        <f>+[1]NUTsIII_Moradias!BW98</f>
        <v>888</v>
      </c>
      <c r="BX98" s="14">
        <f>+[1]NUTsIII_Moradias!BX98</f>
        <v>1446</v>
      </c>
      <c r="BY98" s="14">
        <f>+[1]NUTsIII_Moradias!BY98</f>
        <v>906</v>
      </c>
      <c r="BZ98" s="14">
        <f>+[1]NUTsIII_Moradias!BZ98</f>
        <v>1018</v>
      </c>
      <c r="CA98" s="14">
        <f>+[1]NUTsIII_Moradias!CA98</f>
        <v>1578</v>
      </c>
      <c r="CB98" s="14">
        <f>+[1]NUTsIII_Moradias!CB98</f>
        <v>2216</v>
      </c>
      <c r="CC98" s="14">
        <f>+[1]NUTsIII_Moradias!CC98</f>
        <v>1540</v>
      </c>
      <c r="CD98" s="14">
        <f>+[1]NUTsIII_Moradias!CD98</f>
        <v>669</v>
      </c>
      <c r="CE98" s="14">
        <f>+[1]NUTsIII_Moradias!CE98</f>
        <v>991</v>
      </c>
      <c r="CF98" s="14">
        <f>+[1]NUTsIII_Moradias!CF98</f>
        <v>1531</v>
      </c>
      <c r="CG98" s="14">
        <f>+[1]NUTsIII_Moradias!CG98</f>
        <v>1002</v>
      </c>
      <c r="CH98" s="14">
        <f>+[1]NUTsIII_Moradias!CH98</f>
        <v>699</v>
      </c>
      <c r="CI98" s="14">
        <f>+[1]NUTsIII_Moradias!CI98</f>
        <v>1069</v>
      </c>
      <c r="CJ98" s="14">
        <f>+[1]NUTsIII_Moradias!CJ98</f>
        <v>1633</v>
      </c>
      <c r="CK98" s="14">
        <f>+[1]NUTsIII_Moradias!CK98</f>
        <v>1072</v>
      </c>
      <c r="CL98" s="14">
        <f>+[1]NUTsIII_Moradias!CL98</f>
        <v>916</v>
      </c>
      <c r="CM98" s="14">
        <f>+[1]NUTsIII_Moradias!CM98</f>
        <v>1315</v>
      </c>
      <c r="CN98" s="14">
        <f>+[1]NUTsIII_Moradias!CN98</f>
        <v>1892</v>
      </c>
      <c r="CO98" s="14">
        <f>+[1]NUTsIII_Moradias!CO98</f>
        <v>1324</v>
      </c>
      <c r="CP98" s="14">
        <f>+[1]NUTsIII_Moradias!CP98</f>
        <v>619</v>
      </c>
      <c r="CQ98" s="14">
        <f>+[1]NUTsIII_Moradias!CQ98</f>
        <v>779</v>
      </c>
      <c r="CR98" s="14">
        <f>+[1]NUTsIII_Moradias!CR98</f>
        <v>1037</v>
      </c>
      <c r="CS98" s="14">
        <f>+[1]NUTsIII_Moradias!CS98</f>
        <v>793</v>
      </c>
      <c r="CT98" s="14">
        <f>+[1]NUTsIII_Moradias!CT98</f>
        <v>623</v>
      </c>
      <c r="CU98" s="14">
        <f>+[1]NUTsIII_Moradias!CU98</f>
        <v>895</v>
      </c>
      <c r="CV98" s="14">
        <f>+[1]NUTsIII_Moradias!CV98</f>
        <v>1283</v>
      </c>
      <c r="CW98" s="14">
        <f>+[1]NUTsIII_Moradias!CW98</f>
        <v>899</v>
      </c>
      <c r="CX98" s="14">
        <f>+[1]NUTsIII_Moradias!CX98</f>
        <v>691</v>
      </c>
      <c r="CY98" s="14">
        <f>+[1]NUTsIII_Moradias!CY98</f>
        <v>988</v>
      </c>
      <c r="CZ98" s="14">
        <f>+[1]NUTsIII_Moradias!CZ98</f>
        <v>1449</v>
      </c>
      <c r="DA98" s="14">
        <f>+[1]NUTsIII_Moradias!DA98</f>
        <v>996</v>
      </c>
      <c r="DB98" s="14">
        <f>+[1]NUTsIII_Moradias!DB98</f>
        <v>993</v>
      </c>
      <c r="DC98" s="14">
        <f>+[1]NUTsIII_Moradias!DC98</f>
        <v>1555</v>
      </c>
      <c r="DD98" s="14">
        <f>+[1]NUTsIII_Moradias!DD98</f>
        <v>2257</v>
      </c>
      <c r="DE98" s="14">
        <f>+[1]NUTsIII_Moradias!DE98</f>
        <v>1528</v>
      </c>
      <c r="DF98" s="14">
        <f>+[1]NUTsIII_Moradias!DF98</f>
        <v>698</v>
      </c>
      <c r="DG98" s="14">
        <f>+[1]NUTsIII_Moradias!DG98</f>
        <v>1021</v>
      </c>
      <c r="DH98" s="14">
        <f>+[1]NUTsIII_Moradias!DH98</f>
        <v>1378</v>
      </c>
      <c r="DI98" s="14">
        <f>+[1]NUTsIII_Moradias!DI98</f>
        <v>1002</v>
      </c>
      <c r="DJ98" s="14">
        <f>+[1]NUTsIII_Moradias!DJ98</f>
        <v>901</v>
      </c>
      <c r="DK98" s="14">
        <f>+[1]NUTsIII_Moradias!DK98</f>
        <v>1400</v>
      </c>
      <c r="DL98" s="14">
        <f>+[1]NUTsIII_Moradias!DL98</f>
        <v>1964</v>
      </c>
      <c r="DM98" s="14">
        <f>+[1]NUTsIII_Moradias!DM98</f>
        <v>1368</v>
      </c>
    </row>
    <row r="99" spans="1:117" ht="13.5" customHeight="1" x14ac:dyDescent="0.2">
      <c r="A99" s="13">
        <v>43405</v>
      </c>
      <c r="B99" s="14">
        <f>+[1]NUTsIII_Moradias!B99</f>
        <v>694</v>
      </c>
      <c r="C99" s="14">
        <f>+[1]NUTsIII_Moradias!C99</f>
        <v>1103</v>
      </c>
      <c r="D99" s="14">
        <f>+[1]NUTsIII_Moradias!D99</f>
        <v>1831</v>
      </c>
      <c r="E99" s="14">
        <f>+[1]NUTsIII_Moradias!E99</f>
        <v>1115</v>
      </c>
      <c r="F99" s="14">
        <f>+[1]NUTsIII_Moradias!F99</f>
        <v>690</v>
      </c>
      <c r="G99" s="14">
        <f>+[1]NUTsIII_Moradias!G99</f>
        <v>1042</v>
      </c>
      <c r="H99" s="14">
        <f>+[1]NUTsIII_Moradias!H99</f>
        <v>1616</v>
      </c>
      <c r="I99" s="14">
        <f>+[1]NUTsIII_Moradias!I99</f>
        <v>1049</v>
      </c>
      <c r="J99" s="14">
        <f>+[1]NUTsIII_Moradias!J99</f>
        <v>651</v>
      </c>
      <c r="K99" s="14">
        <f>+[1]NUTsIII_Moradias!K99</f>
        <v>979</v>
      </c>
      <c r="L99" s="14">
        <f>+[1]NUTsIII_Moradias!L99</f>
        <v>1430</v>
      </c>
      <c r="M99" s="14">
        <f>+[1]NUTsIII_Moradias!M99</f>
        <v>974</v>
      </c>
      <c r="N99" s="14" t="str">
        <f>+[1]NUTsIII_Moradias!N99</f>
        <v>...</v>
      </c>
      <c r="O99" s="14">
        <f>+[1]NUTsIII_Moradias!O99</f>
        <v>870</v>
      </c>
      <c r="P99" s="14" t="str">
        <f>+[1]NUTsIII_Moradias!P99</f>
        <v>...</v>
      </c>
      <c r="Q99" s="14">
        <f>+[1]NUTsIII_Moradias!Q99</f>
        <v>914</v>
      </c>
      <c r="R99" s="14">
        <f>+[1]NUTsIII_Moradias!R99</f>
        <v>763</v>
      </c>
      <c r="S99" s="14">
        <f>+[1]NUTsIII_Moradias!S99</f>
        <v>1182</v>
      </c>
      <c r="T99" s="14">
        <f>+[1]NUTsIII_Moradias!T99</f>
        <v>1860</v>
      </c>
      <c r="U99" s="14">
        <f>+[1]NUTsIII_Moradias!U99</f>
        <v>1187</v>
      </c>
      <c r="V99" s="14">
        <f>+[1]NUTsIII_Moradias!V99</f>
        <v>668</v>
      </c>
      <c r="W99" s="14">
        <f>+[1]NUTsIII_Moradias!W99</f>
        <v>980</v>
      </c>
      <c r="X99" s="14">
        <f>+[1]NUTsIII_Moradias!X99</f>
        <v>1353</v>
      </c>
      <c r="Y99" s="14">
        <f>+[1]NUTsIII_Moradias!Y99</f>
        <v>966</v>
      </c>
      <c r="Z99" s="14">
        <f>+[1]NUTsIII_Moradias!Z99</f>
        <v>718</v>
      </c>
      <c r="AA99" s="14">
        <f>+[1]NUTsIII_Moradias!AA99</f>
        <v>1063</v>
      </c>
      <c r="AB99" s="14">
        <f>+[1]NUTsIII_Moradias!AB99</f>
        <v>1568</v>
      </c>
      <c r="AC99" s="14">
        <f>+[1]NUTsIII_Moradias!AC99</f>
        <v>1063</v>
      </c>
      <c r="AD99" s="14">
        <f>+[1]NUTsIII_Moradias!AD99</f>
        <v>625</v>
      </c>
      <c r="AE99" s="14">
        <f>+[1]NUTsIII_Moradias!AE99</f>
        <v>868</v>
      </c>
      <c r="AF99" s="14">
        <f>+[1]NUTsIII_Moradias!AF99</f>
        <v>1304</v>
      </c>
      <c r="AG99" s="14">
        <f>+[1]NUTsIII_Moradias!AG99</f>
        <v>889</v>
      </c>
      <c r="AH99" s="14">
        <f>+[1]NUTsIII_Moradias!AH99</f>
        <v>662</v>
      </c>
      <c r="AI99" s="14">
        <f>+[1]NUTsIII_Moradias!AI99</f>
        <v>925</v>
      </c>
      <c r="AJ99" s="14">
        <f>+[1]NUTsIII_Moradias!AJ99</f>
        <v>1314</v>
      </c>
      <c r="AK99" s="14">
        <f>+[1]NUTsIII_Moradias!AK99</f>
        <v>930</v>
      </c>
      <c r="AL99" s="14" t="str">
        <f>+[1]NUTsIII_Moradias!AL99</f>
        <v>...</v>
      </c>
      <c r="AM99" s="14">
        <f>+[1]NUTsIII_Moradias!AM99</f>
        <v>858</v>
      </c>
      <c r="AN99" s="14">
        <f>+[1]NUTsIII_Moradias!AN99</f>
        <v>1225</v>
      </c>
      <c r="AO99" s="14">
        <f>+[1]NUTsIII_Moradias!AO99</f>
        <v>857</v>
      </c>
      <c r="AP99" s="14">
        <f>+[1]NUTsIII_Moradias!AP99</f>
        <v>630</v>
      </c>
      <c r="AQ99" s="14">
        <f>+[1]NUTsIII_Moradias!AQ99</f>
        <v>951</v>
      </c>
      <c r="AR99" s="14">
        <f>+[1]NUTsIII_Moradias!AR99</f>
        <v>1517</v>
      </c>
      <c r="AS99" s="14">
        <f>+[1]NUTsIII_Moradias!AS99</f>
        <v>965</v>
      </c>
      <c r="AT99" s="14" t="str">
        <f>+[1]NUTsIII_Moradias!AT99</f>
        <v>...</v>
      </c>
      <c r="AU99" s="14">
        <f>+[1]NUTsIII_Moradias!AU99</f>
        <v>811</v>
      </c>
      <c r="AV99" s="14" t="str">
        <f>+[1]NUTsIII_Moradias!AV99</f>
        <v>...</v>
      </c>
      <c r="AW99" s="14">
        <f>+[1]NUTsIII_Moradias!AW99</f>
        <v>850</v>
      </c>
      <c r="AX99" s="14">
        <f>+[1]NUTsIII_Moradias!AX99</f>
        <v>590</v>
      </c>
      <c r="AY99" s="14">
        <f>+[1]NUTsIII_Moradias!AY99</f>
        <v>778</v>
      </c>
      <c r="AZ99" s="14">
        <f>+[1]NUTsIII_Moradias!AZ99</f>
        <v>1221</v>
      </c>
      <c r="BA99" s="14">
        <f>+[1]NUTsIII_Moradias!BA99</f>
        <v>815</v>
      </c>
      <c r="BB99" s="14">
        <f>+[1]NUTsIII_Moradias!BB99</f>
        <v>603</v>
      </c>
      <c r="BC99" s="14">
        <f>+[1]NUTsIII_Moradias!BC99</f>
        <v>896</v>
      </c>
      <c r="BD99" s="14">
        <f>+[1]NUTsIII_Moradias!BD99</f>
        <v>1273</v>
      </c>
      <c r="BE99" s="14">
        <f>+[1]NUTsIII_Moradias!BE99</f>
        <v>888</v>
      </c>
      <c r="BF99" s="14">
        <f>+[1]NUTsIII_Moradias!BF99</f>
        <v>705</v>
      </c>
      <c r="BG99" s="14">
        <f>+[1]NUTsIII_Moradias!BG99</f>
        <v>1071</v>
      </c>
      <c r="BH99" s="14">
        <f>+[1]NUTsIII_Moradias!BH99</f>
        <v>1637</v>
      </c>
      <c r="BI99" s="14">
        <f>+[1]NUTsIII_Moradias!BI99</f>
        <v>1074</v>
      </c>
      <c r="BJ99" s="14">
        <f>+[1]NUTsIII_Moradias!BJ99</f>
        <v>661</v>
      </c>
      <c r="BK99" s="14">
        <f>+[1]NUTsIII_Moradias!BK99</f>
        <v>986</v>
      </c>
      <c r="BL99" s="14">
        <f>+[1]NUTsIII_Moradias!BL99</f>
        <v>1573</v>
      </c>
      <c r="BM99" s="14">
        <f>+[1]NUTsIII_Moradias!BM99</f>
        <v>1004</v>
      </c>
      <c r="BN99" s="14">
        <f>+[1]NUTsIII_Moradias!BN99</f>
        <v>636</v>
      </c>
      <c r="BO99" s="14">
        <f>+[1]NUTsIII_Moradias!BO99</f>
        <v>983</v>
      </c>
      <c r="BP99" s="14">
        <f>+[1]NUTsIII_Moradias!BP99</f>
        <v>1548</v>
      </c>
      <c r="BQ99" s="14">
        <f>+[1]NUTsIII_Moradias!BQ99</f>
        <v>989</v>
      </c>
      <c r="BR99" s="14">
        <f>+[1]NUTsIII_Moradias!BR99</f>
        <v>632</v>
      </c>
      <c r="BS99" s="14">
        <f>+[1]NUTsIII_Moradias!BS99</f>
        <v>953</v>
      </c>
      <c r="BT99" s="14">
        <f>+[1]NUTsIII_Moradias!BT99</f>
        <v>1559</v>
      </c>
      <c r="BU99" s="14">
        <f>+[1]NUTsIII_Moradias!BU99</f>
        <v>975</v>
      </c>
      <c r="BV99" s="14">
        <f>+[1]NUTsIII_Moradias!BV99</f>
        <v>592</v>
      </c>
      <c r="BW99" s="14">
        <f>+[1]NUTsIII_Moradias!BW99</f>
        <v>855</v>
      </c>
      <c r="BX99" s="14">
        <f>+[1]NUTsIII_Moradias!BX99</f>
        <v>1370</v>
      </c>
      <c r="BY99" s="14">
        <f>+[1]NUTsIII_Moradias!BY99</f>
        <v>879</v>
      </c>
      <c r="BZ99" s="14">
        <f>+[1]NUTsIII_Moradias!BZ99</f>
        <v>1021</v>
      </c>
      <c r="CA99" s="14">
        <f>+[1]NUTsIII_Moradias!CA99</f>
        <v>1602</v>
      </c>
      <c r="CB99" s="14">
        <f>+[1]NUTsIII_Moradias!CB99</f>
        <v>2256</v>
      </c>
      <c r="CC99" s="14">
        <f>+[1]NUTsIII_Moradias!CC99</f>
        <v>1560</v>
      </c>
      <c r="CD99" s="14">
        <f>+[1]NUTsIII_Moradias!CD99</f>
        <v>660</v>
      </c>
      <c r="CE99" s="14">
        <f>+[1]NUTsIII_Moradias!CE99</f>
        <v>987</v>
      </c>
      <c r="CF99" s="14">
        <f>+[1]NUTsIII_Moradias!CF99</f>
        <v>1502</v>
      </c>
      <c r="CG99" s="14">
        <f>+[1]NUTsIII_Moradias!CG99</f>
        <v>992</v>
      </c>
      <c r="CH99" s="14">
        <f>+[1]NUTsIII_Moradias!CH99</f>
        <v>634</v>
      </c>
      <c r="CI99" s="14">
        <f>+[1]NUTsIII_Moradias!CI99</f>
        <v>1024</v>
      </c>
      <c r="CJ99" s="14">
        <f>+[1]NUTsIII_Moradias!CJ99</f>
        <v>1629</v>
      </c>
      <c r="CK99" s="14">
        <f>+[1]NUTsIII_Moradias!CK99</f>
        <v>1023</v>
      </c>
      <c r="CL99" s="14">
        <f>+[1]NUTsIII_Moradias!CL99</f>
        <v>893</v>
      </c>
      <c r="CM99" s="14">
        <f>+[1]NUTsIII_Moradias!CM99</f>
        <v>1262</v>
      </c>
      <c r="CN99" s="14">
        <f>+[1]NUTsIII_Moradias!CN99</f>
        <v>1772</v>
      </c>
      <c r="CO99" s="14">
        <f>+[1]NUTsIII_Moradias!CO99</f>
        <v>1268</v>
      </c>
      <c r="CP99" s="14">
        <f>+[1]NUTsIII_Moradias!CP99</f>
        <v>647</v>
      </c>
      <c r="CQ99" s="14">
        <f>+[1]NUTsIII_Moradias!CQ99</f>
        <v>832</v>
      </c>
      <c r="CR99" s="14">
        <f>+[1]NUTsIII_Moradias!CR99</f>
        <v>1113</v>
      </c>
      <c r="CS99" s="14">
        <f>+[1]NUTsIII_Moradias!CS99</f>
        <v>843</v>
      </c>
      <c r="CT99" s="14">
        <f>+[1]NUTsIII_Moradias!CT99</f>
        <v>644</v>
      </c>
      <c r="CU99" s="14">
        <f>+[1]NUTsIII_Moradias!CU99</f>
        <v>914</v>
      </c>
      <c r="CV99" s="14">
        <f>+[1]NUTsIII_Moradias!CV99</f>
        <v>1255</v>
      </c>
      <c r="CW99" s="14">
        <f>+[1]NUTsIII_Moradias!CW99</f>
        <v>910</v>
      </c>
      <c r="CX99" s="14">
        <f>+[1]NUTsIII_Moradias!CX99</f>
        <v>679</v>
      </c>
      <c r="CY99" s="14">
        <f>+[1]NUTsIII_Moradias!CY99</f>
        <v>993</v>
      </c>
      <c r="CZ99" s="14">
        <f>+[1]NUTsIII_Moradias!CZ99</f>
        <v>1438</v>
      </c>
      <c r="DA99" s="14">
        <f>+[1]NUTsIII_Moradias!DA99</f>
        <v>993</v>
      </c>
      <c r="DB99" s="14">
        <f>+[1]NUTsIII_Moradias!DB99</f>
        <v>959</v>
      </c>
      <c r="DC99" s="14">
        <f>+[1]NUTsIII_Moradias!DC99</f>
        <v>1579</v>
      </c>
      <c r="DD99" s="14">
        <f>+[1]NUTsIII_Moradias!DD99</f>
        <v>2296</v>
      </c>
      <c r="DE99" s="14">
        <f>+[1]NUTsIII_Moradias!DE99</f>
        <v>1533</v>
      </c>
      <c r="DF99" s="14">
        <f>+[1]NUTsIII_Moradias!DF99</f>
        <v>698</v>
      </c>
      <c r="DG99" s="14">
        <f>+[1]NUTsIII_Moradias!DG99</f>
        <v>1010</v>
      </c>
      <c r="DH99" s="14">
        <f>+[1]NUTsIII_Moradias!DH99</f>
        <v>1384</v>
      </c>
      <c r="DI99" s="14">
        <f>+[1]NUTsIII_Moradias!DI99</f>
        <v>997</v>
      </c>
      <c r="DJ99" s="14">
        <f>+[1]NUTsIII_Moradias!DJ99</f>
        <v>830</v>
      </c>
      <c r="DK99" s="14">
        <f>+[1]NUTsIII_Moradias!DK99</f>
        <v>1356</v>
      </c>
      <c r="DL99" s="14">
        <f>+[1]NUTsIII_Moradias!DL99</f>
        <v>1985</v>
      </c>
      <c r="DM99" s="14">
        <f>+[1]NUTsIII_Moradias!DM99</f>
        <v>1323</v>
      </c>
    </row>
    <row r="100" spans="1:117" ht="13.5" customHeight="1" x14ac:dyDescent="0.2">
      <c r="A100" s="13">
        <v>43435</v>
      </c>
      <c r="B100" s="14">
        <f>+[1]NUTsIII_Moradias!B100</f>
        <v>695</v>
      </c>
      <c r="C100" s="14">
        <f>+[1]NUTsIII_Moradias!C100</f>
        <v>1106</v>
      </c>
      <c r="D100" s="14">
        <f>+[1]NUTsIII_Moradias!D100</f>
        <v>1845</v>
      </c>
      <c r="E100" s="14">
        <f>+[1]NUTsIII_Moradias!E100</f>
        <v>1119</v>
      </c>
      <c r="F100" s="14">
        <f>+[1]NUTsIII_Moradias!F100</f>
        <v>689</v>
      </c>
      <c r="G100" s="14">
        <f>+[1]NUTsIII_Moradias!G100</f>
        <v>1041</v>
      </c>
      <c r="H100" s="14">
        <f>+[1]NUTsIII_Moradias!H100</f>
        <v>1599</v>
      </c>
      <c r="I100" s="14">
        <f>+[1]NUTsIII_Moradias!I100</f>
        <v>1045</v>
      </c>
      <c r="J100" s="14">
        <f>+[1]NUTsIII_Moradias!J100</f>
        <v>673</v>
      </c>
      <c r="K100" s="14">
        <f>+[1]NUTsIII_Moradias!K100</f>
        <v>987</v>
      </c>
      <c r="L100" s="14">
        <f>+[1]NUTsIII_Moradias!L100</f>
        <v>1427</v>
      </c>
      <c r="M100" s="14">
        <f>+[1]NUTsIII_Moradias!M100</f>
        <v>985</v>
      </c>
      <c r="N100" s="14">
        <f>+[1]NUTsIII_Moradias!N100</f>
        <v>618</v>
      </c>
      <c r="O100" s="14">
        <f>+[1]NUTsIII_Moradias!O100</f>
        <v>906</v>
      </c>
      <c r="P100" s="14">
        <f>+[1]NUTsIII_Moradias!P100</f>
        <v>1529</v>
      </c>
      <c r="Q100" s="14">
        <f>+[1]NUTsIII_Moradias!Q100</f>
        <v>946</v>
      </c>
      <c r="R100" s="14">
        <f>+[1]NUTsIII_Moradias!R100</f>
        <v>752</v>
      </c>
      <c r="S100" s="14">
        <f>+[1]NUTsIII_Moradias!S100</f>
        <v>1181</v>
      </c>
      <c r="T100" s="14">
        <f>+[1]NUTsIII_Moradias!T100</f>
        <v>1834</v>
      </c>
      <c r="U100" s="14">
        <f>+[1]NUTsIII_Moradias!U100</f>
        <v>1178</v>
      </c>
      <c r="V100" s="14">
        <f>+[1]NUTsIII_Moradias!V100</f>
        <v>676</v>
      </c>
      <c r="W100" s="14">
        <f>+[1]NUTsIII_Moradias!W100</f>
        <v>978</v>
      </c>
      <c r="X100" s="14">
        <f>+[1]NUTsIII_Moradias!X100</f>
        <v>1344</v>
      </c>
      <c r="Y100" s="14">
        <f>+[1]NUTsIII_Moradias!Y100</f>
        <v>966</v>
      </c>
      <c r="Z100" s="14">
        <f>+[1]NUTsIII_Moradias!Z100</f>
        <v>741</v>
      </c>
      <c r="AA100" s="14">
        <f>+[1]NUTsIII_Moradias!AA100</f>
        <v>1082</v>
      </c>
      <c r="AB100" s="14">
        <f>+[1]NUTsIII_Moradias!AB100</f>
        <v>1562</v>
      </c>
      <c r="AC100" s="14">
        <f>+[1]NUTsIII_Moradias!AC100</f>
        <v>1080</v>
      </c>
      <c r="AD100" s="14">
        <f>+[1]NUTsIII_Moradias!AD100</f>
        <v>605</v>
      </c>
      <c r="AE100" s="14">
        <f>+[1]NUTsIII_Moradias!AE100</f>
        <v>868</v>
      </c>
      <c r="AF100" s="14">
        <f>+[1]NUTsIII_Moradias!AF100</f>
        <v>1333</v>
      </c>
      <c r="AG100" s="14">
        <f>+[1]NUTsIII_Moradias!AG100</f>
        <v>886</v>
      </c>
      <c r="AH100" s="14">
        <f>+[1]NUTsIII_Moradias!AH100</f>
        <v>655</v>
      </c>
      <c r="AI100" s="14">
        <f>+[1]NUTsIII_Moradias!AI100</f>
        <v>921</v>
      </c>
      <c r="AJ100" s="14">
        <f>+[1]NUTsIII_Moradias!AJ100</f>
        <v>1314</v>
      </c>
      <c r="AK100" s="14">
        <f>+[1]NUTsIII_Moradias!AK100</f>
        <v>925</v>
      </c>
      <c r="AL100" s="14">
        <f>+[1]NUTsIII_Moradias!AL100</f>
        <v>575</v>
      </c>
      <c r="AM100" s="14">
        <f>+[1]NUTsIII_Moradias!AM100</f>
        <v>813</v>
      </c>
      <c r="AN100" s="14">
        <f>+[1]NUTsIII_Moradias!AN100</f>
        <v>1230</v>
      </c>
      <c r="AO100" s="14">
        <f>+[1]NUTsIII_Moradias!AO100</f>
        <v>833</v>
      </c>
      <c r="AP100" s="14">
        <f>+[1]NUTsIII_Moradias!AP100</f>
        <v>634</v>
      </c>
      <c r="AQ100" s="14">
        <f>+[1]NUTsIII_Moradias!AQ100</f>
        <v>956</v>
      </c>
      <c r="AR100" s="14">
        <f>+[1]NUTsIII_Moradias!AR100</f>
        <v>1520</v>
      </c>
      <c r="AS100" s="14">
        <f>+[1]NUTsIII_Moradias!AS100</f>
        <v>969</v>
      </c>
      <c r="AT100" s="14">
        <f>+[1]NUTsIII_Moradias!AT100</f>
        <v>555</v>
      </c>
      <c r="AU100" s="14">
        <f>+[1]NUTsIII_Moradias!AU100</f>
        <v>859</v>
      </c>
      <c r="AV100" s="14">
        <f>+[1]NUTsIII_Moradias!AV100</f>
        <v>1327</v>
      </c>
      <c r="AW100" s="14">
        <f>+[1]NUTsIII_Moradias!AW100</f>
        <v>866</v>
      </c>
      <c r="AX100" s="14">
        <f>+[1]NUTsIII_Moradias!AX100</f>
        <v>572</v>
      </c>
      <c r="AY100" s="14">
        <f>+[1]NUTsIII_Moradias!AY100</f>
        <v>773</v>
      </c>
      <c r="AZ100" s="14">
        <f>+[1]NUTsIII_Moradias!AZ100</f>
        <v>1208</v>
      </c>
      <c r="BA100" s="14">
        <f>+[1]NUTsIII_Moradias!BA100</f>
        <v>804</v>
      </c>
      <c r="BB100" s="14">
        <f>+[1]NUTsIII_Moradias!BB100</f>
        <v>594</v>
      </c>
      <c r="BC100" s="14">
        <f>+[1]NUTsIII_Moradias!BC100</f>
        <v>861</v>
      </c>
      <c r="BD100" s="14">
        <f>+[1]NUTsIII_Moradias!BD100</f>
        <v>1263</v>
      </c>
      <c r="BE100" s="14">
        <f>+[1]NUTsIII_Moradias!BE100</f>
        <v>866</v>
      </c>
      <c r="BF100" s="14">
        <f>+[1]NUTsIII_Moradias!BF100</f>
        <v>708</v>
      </c>
      <c r="BG100" s="14">
        <f>+[1]NUTsIII_Moradias!BG100</f>
        <v>1086</v>
      </c>
      <c r="BH100" s="14">
        <f>+[1]NUTsIII_Moradias!BH100</f>
        <v>1705</v>
      </c>
      <c r="BI100" s="14">
        <f>+[1]NUTsIII_Moradias!BI100</f>
        <v>1094</v>
      </c>
      <c r="BJ100" s="14">
        <f>+[1]NUTsIII_Moradias!BJ100</f>
        <v>674</v>
      </c>
      <c r="BK100" s="14">
        <f>+[1]NUTsIII_Moradias!BK100</f>
        <v>987</v>
      </c>
      <c r="BL100" s="14">
        <f>+[1]NUTsIII_Moradias!BL100</f>
        <v>1547</v>
      </c>
      <c r="BM100" s="14">
        <f>+[1]NUTsIII_Moradias!BM100</f>
        <v>1005</v>
      </c>
      <c r="BN100" s="14">
        <f>+[1]NUTsIII_Moradias!BN100</f>
        <v>650</v>
      </c>
      <c r="BO100" s="14">
        <f>+[1]NUTsIII_Moradias!BO100</f>
        <v>996</v>
      </c>
      <c r="BP100" s="14">
        <f>+[1]NUTsIII_Moradias!BP100</f>
        <v>1550</v>
      </c>
      <c r="BQ100" s="14">
        <f>+[1]NUTsIII_Moradias!BQ100</f>
        <v>1001</v>
      </c>
      <c r="BR100" s="14">
        <f>+[1]NUTsIII_Moradias!BR100</f>
        <v>652</v>
      </c>
      <c r="BS100" s="14">
        <f>+[1]NUTsIII_Moradias!BS100</f>
        <v>962</v>
      </c>
      <c r="BT100" s="14">
        <f>+[1]NUTsIII_Moradias!BT100</f>
        <v>1543</v>
      </c>
      <c r="BU100" s="14">
        <f>+[1]NUTsIII_Moradias!BU100</f>
        <v>984</v>
      </c>
      <c r="BV100" s="14">
        <f>+[1]NUTsIII_Moradias!BV100</f>
        <v>600</v>
      </c>
      <c r="BW100" s="14">
        <f>+[1]NUTsIII_Moradias!BW100</f>
        <v>851</v>
      </c>
      <c r="BX100" s="14">
        <f>+[1]NUTsIII_Moradias!BX100</f>
        <v>1294</v>
      </c>
      <c r="BY100" s="14">
        <f>+[1]NUTsIII_Moradias!BY100</f>
        <v>867</v>
      </c>
      <c r="BZ100" s="14">
        <f>+[1]NUTsIII_Moradias!BZ100</f>
        <v>1013</v>
      </c>
      <c r="CA100" s="14">
        <f>+[1]NUTsIII_Moradias!CA100</f>
        <v>1597</v>
      </c>
      <c r="CB100" s="14">
        <f>+[1]NUTsIII_Moradias!CB100</f>
        <v>2254</v>
      </c>
      <c r="CC100" s="14">
        <f>+[1]NUTsIII_Moradias!CC100</f>
        <v>1554</v>
      </c>
      <c r="CD100" s="14">
        <f>+[1]NUTsIII_Moradias!CD100</f>
        <v>654</v>
      </c>
      <c r="CE100" s="14">
        <f>+[1]NUTsIII_Moradias!CE100</f>
        <v>993</v>
      </c>
      <c r="CF100" s="14">
        <f>+[1]NUTsIII_Moradias!CF100</f>
        <v>1524</v>
      </c>
      <c r="CG100" s="14">
        <f>+[1]NUTsIII_Moradias!CG100</f>
        <v>996</v>
      </c>
      <c r="CH100" s="14">
        <f>+[1]NUTsIII_Moradias!CH100</f>
        <v>588</v>
      </c>
      <c r="CI100" s="14">
        <f>+[1]NUTsIII_Moradias!CI100</f>
        <v>992</v>
      </c>
      <c r="CJ100" s="14">
        <f>+[1]NUTsIII_Moradias!CJ100</f>
        <v>1595</v>
      </c>
      <c r="CK100" s="14">
        <f>+[1]NUTsIII_Moradias!CK100</f>
        <v>983</v>
      </c>
      <c r="CL100" s="14">
        <f>+[1]NUTsIII_Moradias!CL100</f>
        <v>870</v>
      </c>
      <c r="CM100" s="14">
        <f>+[1]NUTsIII_Moradias!CM100</f>
        <v>1235</v>
      </c>
      <c r="CN100" s="14">
        <f>+[1]NUTsIII_Moradias!CN100</f>
        <v>1869</v>
      </c>
      <c r="CO100" s="14">
        <f>+[1]NUTsIII_Moradias!CO100</f>
        <v>1262</v>
      </c>
      <c r="CP100" s="14">
        <f>+[1]NUTsIII_Moradias!CP100</f>
        <v>635</v>
      </c>
      <c r="CQ100" s="14">
        <f>+[1]NUTsIII_Moradias!CQ100</f>
        <v>866</v>
      </c>
      <c r="CR100" s="14">
        <f>+[1]NUTsIII_Moradias!CR100</f>
        <v>1139</v>
      </c>
      <c r="CS100" s="14">
        <f>+[1]NUTsIII_Moradias!CS100</f>
        <v>861</v>
      </c>
      <c r="CT100" s="14">
        <f>+[1]NUTsIII_Moradias!CT100</f>
        <v>656</v>
      </c>
      <c r="CU100" s="14">
        <f>+[1]NUTsIII_Moradias!CU100</f>
        <v>929</v>
      </c>
      <c r="CV100" s="14">
        <f>+[1]NUTsIII_Moradias!CV100</f>
        <v>1274</v>
      </c>
      <c r="CW100" s="14">
        <f>+[1]NUTsIII_Moradias!CW100</f>
        <v>926</v>
      </c>
      <c r="CX100" s="14">
        <f>+[1]NUTsIII_Moradias!CX100</f>
        <v>697</v>
      </c>
      <c r="CY100" s="14">
        <f>+[1]NUTsIII_Moradias!CY100</f>
        <v>1010</v>
      </c>
      <c r="CZ100" s="14">
        <f>+[1]NUTsIII_Moradias!CZ100</f>
        <v>1496</v>
      </c>
      <c r="DA100" s="14">
        <f>+[1]NUTsIII_Moradias!DA100</f>
        <v>1018</v>
      </c>
      <c r="DB100" s="14">
        <f>+[1]NUTsIII_Moradias!DB100</f>
        <v>952</v>
      </c>
      <c r="DC100" s="14">
        <f>+[1]NUTsIII_Moradias!DC100</f>
        <v>1633</v>
      </c>
      <c r="DD100" s="14">
        <f>+[1]NUTsIII_Moradias!DD100</f>
        <v>2352</v>
      </c>
      <c r="DE100" s="14">
        <f>+[1]NUTsIII_Moradias!DE100</f>
        <v>1565</v>
      </c>
      <c r="DF100" s="14">
        <f>+[1]NUTsIII_Moradias!DF100</f>
        <v>696</v>
      </c>
      <c r="DG100" s="14">
        <f>+[1]NUTsIII_Moradias!DG100</f>
        <v>1010</v>
      </c>
      <c r="DH100" s="14">
        <f>+[1]NUTsIII_Moradias!DH100</f>
        <v>1454</v>
      </c>
      <c r="DI100" s="14">
        <f>+[1]NUTsIII_Moradias!DI100</f>
        <v>1009</v>
      </c>
      <c r="DJ100" s="14">
        <f>+[1]NUTsIII_Moradias!DJ100</f>
        <v>812</v>
      </c>
      <c r="DK100" s="14">
        <f>+[1]NUTsIII_Moradias!DK100</f>
        <v>1366</v>
      </c>
      <c r="DL100" s="14">
        <f>+[1]NUTsIII_Moradias!DL100</f>
        <v>2003</v>
      </c>
      <c r="DM100" s="14">
        <f>+[1]NUTsIII_Moradias!DM100</f>
        <v>1324</v>
      </c>
    </row>
    <row r="101" spans="1:117" ht="13.5" customHeight="1" x14ac:dyDescent="0.2">
      <c r="A101" s="13">
        <v>43466</v>
      </c>
      <c r="B101" s="14">
        <f>+[1]NUTsIII_Moradias!B101</f>
        <v>695</v>
      </c>
      <c r="C101" s="14">
        <f>+[1]NUTsIII_Moradias!C101</f>
        <v>1113</v>
      </c>
      <c r="D101" s="14">
        <f>+[1]NUTsIII_Moradias!D101</f>
        <v>1858</v>
      </c>
      <c r="E101" s="14">
        <f>+[1]NUTsIII_Moradias!E101</f>
        <v>1125</v>
      </c>
      <c r="F101" s="14">
        <f>+[1]NUTsIII_Moradias!F101</f>
        <v>693</v>
      </c>
      <c r="G101" s="14">
        <f>+[1]NUTsIII_Moradias!G101</f>
        <v>1047</v>
      </c>
      <c r="H101" s="14">
        <f>+[1]NUTsIII_Moradias!H101</f>
        <v>1634</v>
      </c>
      <c r="I101" s="14">
        <f>+[1]NUTsIII_Moradias!I101</f>
        <v>1055</v>
      </c>
      <c r="J101" s="14">
        <f>+[1]NUTsIII_Moradias!J101</f>
        <v>680</v>
      </c>
      <c r="K101" s="14">
        <f>+[1]NUTsIII_Moradias!K101</f>
        <v>1006</v>
      </c>
      <c r="L101" s="14">
        <f>+[1]NUTsIII_Moradias!L101</f>
        <v>1448</v>
      </c>
      <c r="M101" s="14">
        <f>+[1]NUTsIII_Moradias!M101</f>
        <v>1001</v>
      </c>
      <c r="N101" s="14">
        <f>+[1]NUTsIII_Moradias!N101</f>
        <v>642</v>
      </c>
      <c r="O101" s="14">
        <f>+[1]NUTsIII_Moradias!O101</f>
        <v>904</v>
      </c>
      <c r="P101" s="14">
        <f>+[1]NUTsIII_Moradias!P101</f>
        <v>1524</v>
      </c>
      <c r="Q101" s="14">
        <f>+[1]NUTsIII_Moradias!Q101</f>
        <v>955</v>
      </c>
      <c r="R101" s="14">
        <f>+[1]NUTsIII_Moradias!R101</f>
        <v>751</v>
      </c>
      <c r="S101" s="14">
        <f>+[1]NUTsIII_Moradias!S101</f>
        <v>1197</v>
      </c>
      <c r="T101" s="14">
        <f>+[1]NUTsIII_Moradias!T101</f>
        <v>1880</v>
      </c>
      <c r="U101" s="14">
        <f>+[1]NUTsIII_Moradias!U101</f>
        <v>1193</v>
      </c>
      <c r="V101" s="14">
        <f>+[1]NUTsIII_Moradias!V101</f>
        <v>679</v>
      </c>
      <c r="W101" s="14">
        <f>+[1]NUTsIII_Moradias!W101</f>
        <v>975</v>
      </c>
      <c r="X101" s="14">
        <f>+[1]NUTsIII_Moradias!X101</f>
        <v>1372</v>
      </c>
      <c r="Y101" s="14">
        <f>+[1]NUTsIII_Moradias!Y101</f>
        <v>971</v>
      </c>
      <c r="Z101" s="14">
        <f>+[1]NUTsIII_Moradias!Z101</f>
        <v>761</v>
      </c>
      <c r="AA101" s="14">
        <f>+[1]NUTsIII_Moradias!AA101</f>
        <v>1073</v>
      </c>
      <c r="AB101" s="14">
        <f>+[1]NUTsIII_Moradias!AB101</f>
        <v>1553</v>
      </c>
      <c r="AC101" s="14">
        <f>+[1]NUTsIII_Moradias!AC101</f>
        <v>1081</v>
      </c>
      <c r="AD101" s="14">
        <f>+[1]NUTsIII_Moradias!AD101</f>
        <v>607</v>
      </c>
      <c r="AE101" s="14">
        <f>+[1]NUTsIII_Moradias!AE101</f>
        <v>885</v>
      </c>
      <c r="AF101" s="14">
        <f>+[1]NUTsIII_Moradias!AF101</f>
        <v>1422</v>
      </c>
      <c r="AG101" s="14">
        <f>+[1]NUTsIII_Moradias!AG101</f>
        <v>911</v>
      </c>
      <c r="AH101" s="14">
        <f>+[1]NUTsIII_Moradias!AH101</f>
        <v>645</v>
      </c>
      <c r="AI101" s="14">
        <f>+[1]NUTsIII_Moradias!AI101</f>
        <v>909</v>
      </c>
      <c r="AJ101" s="14">
        <f>+[1]NUTsIII_Moradias!AJ101</f>
        <v>1310</v>
      </c>
      <c r="AK101" s="14">
        <f>+[1]NUTsIII_Moradias!AK101</f>
        <v>915</v>
      </c>
      <c r="AL101" s="14">
        <f>+[1]NUTsIII_Moradias!AL101</f>
        <v>599</v>
      </c>
      <c r="AM101" s="14">
        <f>+[1]NUTsIII_Moradias!AM101</f>
        <v>841</v>
      </c>
      <c r="AN101" s="14">
        <f>+[1]NUTsIII_Moradias!AN101</f>
        <v>1394</v>
      </c>
      <c r="AO101" s="14">
        <f>+[1]NUTsIII_Moradias!AO101</f>
        <v>883</v>
      </c>
      <c r="AP101" s="14">
        <f>+[1]NUTsIII_Moradias!AP101</f>
        <v>631</v>
      </c>
      <c r="AQ101" s="14">
        <f>+[1]NUTsIII_Moradias!AQ101</f>
        <v>960</v>
      </c>
      <c r="AR101" s="14">
        <f>+[1]NUTsIII_Moradias!AR101</f>
        <v>1496</v>
      </c>
      <c r="AS101" s="14">
        <f>+[1]NUTsIII_Moradias!AS101</f>
        <v>966</v>
      </c>
      <c r="AT101" s="14" t="str">
        <f>+[1]NUTsIII_Moradias!AT101</f>
        <v>...</v>
      </c>
      <c r="AU101" s="14">
        <f>+[1]NUTsIII_Moradias!AU101</f>
        <v>773</v>
      </c>
      <c r="AV101" s="14">
        <f>+[1]NUTsIII_Moradias!AV101</f>
        <v>1195</v>
      </c>
      <c r="AW101" s="14">
        <f>+[1]NUTsIII_Moradias!AW101</f>
        <v>795</v>
      </c>
      <c r="AX101" s="14">
        <f>+[1]NUTsIII_Moradias!AX101</f>
        <v>568</v>
      </c>
      <c r="AY101" s="14">
        <f>+[1]NUTsIII_Moradias!AY101</f>
        <v>802</v>
      </c>
      <c r="AZ101" s="14">
        <f>+[1]NUTsIII_Moradias!AZ101</f>
        <v>1233</v>
      </c>
      <c r="BA101" s="14">
        <f>+[1]NUTsIII_Moradias!BA101</f>
        <v>822</v>
      </c>
      <c r="BB101" s="14">
        <f>+[1]NUTsIII_Moradias!BB101</f>
        <v>625</v>
      </c>
      <c r="BC101" s="14">
        <f>+[1]NUTsIII_Moradias!BC101</f>
        <v>911</v>
      </c>
      <c r="BD101" s="14">
        <f>+[1]NUTsIII_Moradias!BD101</f>
        <v>1378</v>
      </c>
      <c r="BE101" s="14">
        <f>+[1]NUTsIII_Moradias!BE101</f>
        <v>922</v>
      </c>
      <c r="BF101" s="14">
        <f>+[1]NUTsIII_Moradias!BF101</f>
        <v>710</v>
      </c>
      <c r="BG101" s="14">
        <f>+[1]NUTsIII_Moradias!BG101</f>
        <v>1093</v>
      </c>
      <c r="BH101" s="14">
        <f>+[1]NUTsIII_Moradias!BH101</f>
        <v>1728</v>
      </c>
      <c r="BI101" s="14">
        <f>+[1]NUTsIII_Moradias!BI101</f>
        <v>1102</v>
      </c>
      <c r="BJ101" s="14">
        <f>+[1]NUTsIII_Moradias!BJ101</f>
        <v>658</v>
      </c>
      <c r="BK101" s="14">
        <f>+[1]NUTsIII_Moradias!BK101</f>
        <v>983</v>
      </c>
      <c r="BL101" s="14">
        <f>+[1]NUTsIII_Moradias!BL101</f>
        <v>1446</v>
      </c>
      <c r="BM101" s="14">
        <f>+[1]NUTsIII_Moradias!BM101</f>
        <v>981</v>
      </c>
      <c r="BN101" s="14">
        <f>+[1]NUTsIII_Moradias!BN101</f>
        <v>647</v>
      </c>
      <c r="BO101" s="14">
        <f>+[1]NUTsIII_Moradias!BO101</f>
        <v>995</v>
      </c>
      <c r="BP101" s="14">
        <f>+[1]NUTsIII_Moradias!BP101</f>
        <v>1495</v>
      </c>
      <c r="BQ101" s="14">
        <f>+[1]NUTsIII_Moradias!BQ101</f>
        <v>991</v>
      </c>
      <c r="BR101" s="14">
        <f>+[1]NUTsIII_Moradias!BR101</f>
        <v>644</v>
      </c>
      <c r="BS101" s="14">
        <f>+[1]NUTsIII_Moradias!BS101</f>
        <v>962</v>
      </c>
      <c r="BT101" s="14">
        <f>+[1]NUTsIII_Moradias!BT101</f>
        <v>1550</v>
      </c>
      <c r="BU101" s="14">
        <f>+[1]NUTsIII_Moradias!BU101</f>
        <v>982</v>
      </c>
      <c r="BV101" s="14">
        <f>+[1]NUTsIII_Moradias!BV101</f>
        <v>598</v>
      </c>
      <c r="BW101" s="14">
        <f>+[1]NUTsIII_Moradias!BW101</f>
        <v>845</v>
      </c>
      <c r="BX101" s="14">
        <f>+[1]NUTsIII_Moradias!BX101</f>
        <v>1298</v>
      </c>
      <c r="BY101" s="14">
        <f>+[1]NUTsIII_Moradias!BY101</f>
        <v>864</v>
      </c>
      <c r="BZ101" s="14">
        <f>+[1]NUTsIII_Moradias!BZ101</f>
        <v>983</v>
      </c>
      <c r="CA101" s="14">
        <f>+[1]NUTsIII_Moradias!CA101</f>
        <v>1604</v>
      </c>
      <c r="CB101" s="14">
        <f>+[1]NUTsIII_Moradias!CB101</f>
        <v>2264</v>
      </c>
      <c r="CC101" s="14">
        <f>+[1]NUTsIII_Moradias!CC101</f>
        <v>1547</v>
      </c>
      <c r="CD101" s="14">
        <f>+[1]NUTsIII_Moradias!CD101</f>
        <v>667</v>
      </c>
      <c r="CE101" s="14">
        <f>+[1]NUTsIII_Moradias!CE101</f>
        <v>1024</v>
      </c>
      <c r="CF101" s="14">
        <f>+[1]NUTsIII_Moradias!CF101</f>
        <v>1554</v>
      </c>
      <c r="CG101" s="14">
        <f>+[1]NUTsIII_Moradias!CG101</f>
        <v>1022</v>
      </c>
      <c r="CH101" s="14">
        <f>+[1]NUTsIII_Moradias!CH101</f>
        <v>560</v>
      </c>
      <c r="CI101" s="14">
        <f>+[1]NUTsIII_Moradias!CI101</f>
        <v>1007</v>
      </c>
      <c r="CJ101" s="14">
        <f>+[1]NUTsIII_Moradias!CJ101</f>
        <v>1595</v>
      </c>
      <c r="CK101" s="14">
        <f>+[1]NUTsIII_Moradias!CK101</f>
        <v>979</v>
      </c>
      <c r="CL101" s="14">
        <f>+[1]NUTsIII_Moradias!CL101</f>
        <v>820</v>
      </c>
      <c r="CM101" s="14">
        <f>+[1]NUTsIII_Moradias!CM101</f>
        <v>1225</v>
      </c>
      <c r="CN101" s="14">
        <f>+[1]NUTsIII_Moradias!CN101</f>
        <v>1853</v>
      </c>
      <c r="CO101" s="14">
        <f>+[1]NUTsIII_Moradias!CO101</f>
        <v>1237</v>
      </c>
      <c r="CP101" s="14">
        <f>+[1]NUTsIII_Moradias!CP101</f>
        <v>684</v>
      </c>
      <c r="CQ101" s="14">
        <f>+[1]NUTsIII_Moradias!CQ101</f>
        <v>906</v>
      </c>
      <c r="CR101" s="14">
        <f>+[1]NUTsIII_Moradias!CR101</f>
        <v>1242</v>
      </c>
      <c r="CS101" s="14">
        <f>+[1]NUTsIII_Moradias!CS101</f>
        <v>917</v>
      </c>
      <c r="CT101" s="14">
        <f>+[1]NUTsIII_Moradias!CT101</f>
        <v>680</v>
      </c>
      <c r="CU101" s="14">
        <f>+[1]NUTsIII_Moradias!CU101</f>
        <v>965</v>
      </c>
      <c r="CV101" s="14">
        <f>+[1]NUTsIII_Moradias!CV101</f>
        <v>1374</v>
      </c>
      <c r="CW101" s="14">
        <f>+[1]NUTsIII_Moradias!CW101</f>
        <v>970</v>
      </c>
      <c r="CX101" s="14">
        <f>+[1]NUTsIII_Moradias!CX101</f>
        <v>740</v>
      </c>
      <c r="CY101" s="14">
        <f>+[1]NUTsIII_Moradias!CY101</f>
        <v>1050</v>
      </c>
      <c r="CZ101" s="14">
        <f>+[1]NUTsIII_Moradias!CZ101</f>
        <v>1532</v>
      </c>
      <c r="DA101" s="14">
        <f>+[1]NUTsIII_Moradias!DA101</f>
        <v>1059</v>
      </c>
      <c r="DB101" s="14">
        <f>+[1]NUTsIII_Moradias!DB101</f>
        <v>966</v>
      </c>
      <c r="DC101" s="14">
        <f>+[1]NUTsIII_Moradias!DC101</f>
        <v>1685</v>
      </c>
      <c r="DD101" s="14">
        <f>+[1]NUTsIII_Moradias!DD101</f>
        <v>2374</v>
      </c>
      <c r="DE101" s="14">
        <f>+[1]NUTsIII_Moradias!DE101</f>
        <v>1600</v>
      </c>
      <c r="DF101" s="14">
        <f>+[1]NUTsIII_Moradias!DF101</f>
        <v>684</v>
      </c>
      <c r="DG101" s="14">
        <f>+[1]NUTsIII_Moradias!DG101</f>
        <v>1032</v>
      </c>
      <c r="DH101" s="14">
        <f>+[1]NUTsIII_Moradias!DH101</f>
        <v>1533</v>
      </c>
      <c r="DI101" s="14">
        <f>+[1]NUTsIII_Moradias!DI101</f>
        <v>1029</v>
      </c>
      <c r="DJ101" s="14">
        <f>+[1]NUTsIII_Moradias!DJ101</f>
        <v>800</v>
      </c>
      <c r="DK101" s="14">
        <f>+[1]NUTsIII_Moradias!DK101</f>
        <v>1346</v>
      </c>
      <c r="DL101" s="14">
        <f>+[1]NUTsIII_Moradias!DL101</f>
        <v>1964</v>
      </c>
      <c r="DM101" s="14">
        <f>+[1]NUTsIII_Moradias!DM101</f>
        <v>1303</v>
      </c>
    </row>
    <row r="102" spans="1:117" ht="13.5" customHeight="1" x14ac:dyDescent="0.2">
      <c r="A102" s="13">
        <v>43497</v>
      </c>
      <c r="B102" s="14">
        <f>+[1]NUTsIII_Moradias!B102</f>
        <v>697</v>
      </c>
      <c r="C102" s="14">
        <f>+[1]NUTsIII_Moradias!C102</f>
        <v>1117</v>
      </c>
      <c r="D102" s="14">
        <f>+[1]NUTsIII_Moradias!D102</f>
        <v>1836</v>
      </c>
      <c r="E102" s="14">
        <f>+[1]NUTsIII_Moradias!E102</f>
        <v>1125</v>
      </c>
      <c r="F102" s="14">
        <f>+[1]NUTsIII_Moradias!F102</f>
        <v>695</v>
      </c>
      <c r="G102" s="14">
        <f>+[1]NUTsIII_Moradias!G102</f>
        <v>1056</v>
      </c>
      <c r="H102" s="14">
        <f>+[1]NUTsIII_Moradias!H102</f>
        <v>1619</v>
      </c>
      <c r="I102" s="14">
        <f>+[1]NUTsIII_Moradias!I102</f>
        <v>1058</v>
      </c>
      <c r="J102" s="14">
        <f>+[1]NUTsIII_Moradias!J102</f>
        <v>690</v>
      </c>
      <c r="K102" s="14">
        <f>+[1]NUTsIII_Moradias!K102</f>
        <v>1053</v>
      </c>
      <c r="L102" s="14">
        <f>+[1]NUTsIII_Moradias!L102</f>
        <v>1471</v>
      </c>
      <c r="M102" s="14">
        <f>+[1]NUTsIII_Moradias!M102</f>
        <v>1032</v>
      </c>
      <c r="N102" s="14">
        <f>+[1]NUTsIII_Moradias!N102</f>
        <v>642</v>
      </c>
      <c r="O102" s="14">
        <f>+[1]NUTsIII_Moradias!O102</f>
        <v>849</v>
      </c>
      <c r="P102" s="14">
        <f>+[1]NUTsIII_Moradias!P102</f>
        <v>1292</v>
      </c>
      <c r="Q102" s="14">
        <f>+[1]NUTsIII_Moradias!Q102</f>
        <v>886</v>
      </c>
      <c r="R102" s="14">
        <f>+[1]NUTsIII_Moradias!R102</f>
        <v>757</v>
      </c>
      <c r="S102" s="14">
        <f>+[1]NUTsIII_Moradias!S102</f>
        <v>1206</v>
      </c>
      <c r="T102" s="14">
        <f>+[1]NUTsIII_Moradias!T102</f>
        <v>1844</v>
      </c>
      <c r="U102" s="14">
        <f>+[1]NUTsIII_Moradias!U102</f>
        <v>1195</v>
      </c>
      <c r="V102" s="14">
        <f>+[1]NUTsIII_Moradias!V102</f>
        <v>689</v>
      </c>
      <c r="W102" s="14">
        <f>+[1]NUTsIII_Moradias!W102</f>
        <v>971</v>
      </c>
      <c r="X102" s="14">
        <f>+[1]NUTsIII_Moradias!X102</f>
        <v>1384</v>
      </c>
      <c r="Y102" s="14">
        <f>+[1]NUTsIII_Moradias!Y102</f>
        <v>974</v>
      </c>
      <c r="Z102" s="14">
        <f>+[1]NUTsIII_Moradias!Z102</f>
        <v>762</v>
      </c>
      <c r="AA102" s="14">
        <f>+[1]NUTsIII_Moradias!AA102</f>
        <v>1081</v>
      </c>
      <c r="AB102" s="14">
        <f>+[1]NUTsIII_Moradias!AB102</f>
        <v>1559</v>
      </c>
      <c r="AC102" s="14">
        <f>+[1]NUTsIII_Moradias!AC102</f>
        <v>1087</v>
      </c>
      <c r="AD102" s="14">
        <f>+[1]NUTsIII_Moradias!AD102</f>
        <v>619</v>
      </c>
      <c r="AE102" s="14">
        <f>+[1]NUTsIII_Moradias!AE102</f>
        <v>913</v>
      </c>
      <c r="AF102" s="14">
        <f>+[1]NUTsIII_Moradias!AF102</f>
        <v>1378</v>
      </c>
      <c r="AG102" s="14">
        <f>+[1]NUTsIII_Moradias!AG102</f>
        <v>922</v>
      </c>
      <c r="AH102" s="14">
        <f>+[1]NUTsIII_Moradias!AH102</f>
        <v>644</v>
      </c>
      <c r="AI102" s="14">
        <f>+[1]NUTsIII_Moradias!AI102</f>
        <v>895</v>
      </c>
      <c r="AJ102" s="14">
        <f>+[1]NUTsIII_Moradias!AJ102</f>
        <v>1278</v>
      </c>
      <c r="AK102" s="14">
        <f>+[1]NUTsIII_Moradias!AK102</f>
        <v>902</v>
      </c>
      <c r="AL102" s="14">
        <f>+[1]NUTsIII_Moradias!AL102</f>
        <v>608</v>
      </c>
      <c r="AM102" s="14">
        <f>+[1]NUTsIII_Moradias!AM102</f>
        <v>813</v>
      </c>
      <c r="AN102" s="14">
        <f>+[1]NUTsIII_Moradias!AN102</f>
        <v>1362</v>
      </c>
      <c r="AO102" s="14">
        <f>+[1]NUTsIII_Moradias!AO102</f>
        <v>869</v>
      </c>
      <c r="AP102" s="14">
        <f>+[1]NUTsIII_Moradias!AP102</f>
        <v>628</v>
      </c>
      <c r="AQ102" s="14">
        <f>+[1]NUTsIII_Moradias!AQ102</f>
        <v>969</v>
      </c>
      <c r="AR102" s="14">
        <f>+[1]NUTsIII_Moradias!AR102</f>
        <v>1514</v>
      </c>
      <c r="AS102" s="14">
        <f>+[1]NUTsIII_Moradias!AS102</f>
        <v>972</v>
      </c>
      <c r="AT102" s="14">
        <f>+[1]NUTsIII_Moradias!AT102</f>
        <v>540</v>
      </c>
      <c r="AU102" s="14">
        <f>+[1]NUTsIII_Moradias!AU102</f>
        <v>781</v>
      </c>
      <c r="AV102" s="14">
        <f>+[1]NUTsIII_Moradias!AV102</f>
        <v>1189</v>
      </c>
      <c r="AW102" s="14">
        <f>+[1]NUTsIII_Moradias!AW102</f>
        <v>796</v>
      </c>
      <c r="AX102" s="14">
        <f>+[1]NUTsIII_Moradias!AX102</f>
        <v>574</v>
      </c>
      <c r="AY102" s="14">
        <f>+[1]NUTsIII_Moradias!AY102</f>
        <v>867</v>
      </c>
      <c r="AZ102" s="14">
        <f>+[1]NUTsIII_Moradias!AZ102</f>
        <v>1335</v>
      </c>
      <c r="BA102" s="14">
        <f>+[1]NUTsIII_Moradias!BA102</f>
        <v>874</v>
      </c>
      <c r="BB102" s="14">
        <f>+[1]NUTsIII_Moradias!BB102</f>
        <v>614</v>
      </c>
      <c r="BC102" s="14">
        <f>+[1]NUTsIII_Moradias!BC102</f>
        <v>916</v>
      </c>
      <c r="BD102" s="14">
        <f>+[1]NUTsIII_Moradias!BD102</f>
        <v>1426</v>
      </c>
      <c r="BE102" s="14">
        <f>+[1]NUTsIII_Moradias!BE102</f>
        <v>928</v>
      </c>
      <c r="BF102" s="14">
        <f>+[1]NUTsIII_Moradias!BF102</f>
        <v>680</v>
      </c>
      <c r="BG102" s="14">
        <f>+[1]NUTsIII_Moradias!BG102</f>
        <v>1090</v>
      </c>
      <c r="BH102" s="14">
        <f>+[1]NUTsIII_Moradias!BH102</f>
        <v>1766</v>
      </c>
      <c r="BI102" s="14">
        <f>+[1]NUTsIII_Moradias!BI102</f>
        <v>1095</v>
      </c>
      <c r="BJ102" s="14">
        <f>+[1]NUTsIII_Moradias!BJ102</f>
        <v>672</v>
      </c>
      <c r="BK102" s="14">
        <f>+[1]NUTsIII_Moradias!BK102</f>
        <v>994</v>
      </c>
      <c r="BL102" s="14">
        <f>+[1]NUTsIII_Moradias!BL102</f>
        <v>1457</v>
      </c>
      <c r="BM102" s="14">
        <f>+[1]NUTsIII_Moradias!BM102</f>
        <v>993</v>
      </c>
      <c r="BN102" s="14">
        <f>+[1]NUTsIII_Moradias!BN102</f>
        <v>647</v>
      </c>
      <c r="BO102" s="14">
        <f>+[1]NUTsIII_Moradias!BO102</f>
        <v>992</v>
      </c>
      <c r="BP102" s="14">
        <f>+[1]NUTsIII_Moradias!BP102</f>
        <v>1529</v>
      </c>
      <c r="BQ102" s="14">
        <f>+[1]NUTsIII_Moradias!BQ102</f>
        <v>995</v>
      </c>
      <c r="BR102" s="14">
        <f>+[1]NUTsIII_Moradias!BR102</f>
        <v>631</v>
      </c>
      <c r="BS102" s="14">
        <f>+[1]NUTsIII_Moradias!BS102</f>
        <v>957</v>
      </c>
      <c r="BT102" s="14">
        <f>+[1]NUTsIII_Moradias!BT102</f>
        <v>1473</v>
      </c>
      <c r="BU102" s="14">
        <f>+[1]NUTsIII_Moradias!BU102</f>
        <v>963</v>
      </c>
      <c r="BV102" s="14">
        <f>+[1]NUTsIII_Moradias!BV102</f>
        <v>594</v>
      </c>
      <c r="BW102" s="14">
        <f>+[1]NUTsIII_Moradias!BW102</f>
        <v>853</v>
      </c>
      <c r="BX102" s="14">
        <f>+[1]NUTsIII_Moradias!BX102</f>
        <v>1338</v>
      </c>
      <c r="BY102" s="14">
        <f>+[1]NUTsIII_Moradias!BY102</f>
        <v>874</v>
      </c>
      <c r="BZ102" s="14">
        <f>+[1]NUTsIII_Moradias!BZ102</f>
        <v>983</v>
      </c>
      <c r="CA102" s="14">
        <f>+[1]NUTsIII_Moradias!CA102</f>
        <v>1595</v>
      </c>
      <c r="CB102" s="14">
        <f>+[1]NUTsIII_Moradias!CB102</f>
        <v>2243</v>
      </c>
      <c r="CC102" s="14">
        <f>+[1]NUTsIII_Moradias!CC102</f>
        <v>1540</v>
      </c>
      <c r="CD102" s="14">
        <f>+[1]NUTsIII_Moradias!CD102</f>
        <v>694</v>
      </c>
      <c r="CE102" s="14">
        <f>+[1]NUTsIII_Moradias!CE102</f>
        <v>1041</v>
      </c>
      <c r="CF102" s="14">
        <f>+[1]NUTsIII_Moradias!CF102</f>
        <v>1589</v>
      </c>
      <c r="CG102" s="14">
        <f>+[1]NUTsIII_Moradias!CG102</f>
        <v>1046</v>
      </c>
      <c r="CH102" s="14">
        <f>+[1]NUTsIII_Moradias!CH102</f>
        <v>610</v>
      </c>
      <c r="CI102" s="14">
        <f>+[1]NUTsIII_Moradias!CI102</f>
        <v>1065</v>
      </c>
      <c r="CJ102" s="14">
        <f>+[1]NUTsIII_Moradias!CJ102</f>
        <v>1665</v>
      </c>
      <c r="CK102" s="14">
        <f>+[1]NUTsIII_Moradias!CK102</f>
        <v>1039</v>
      </c>
      <c r="CL102" s="14">
        <f>+[1]NUTsIII_Moradias!CL102</f>
        <v>827</v>
      </c>
      <c r="CM102" s="14">
        <f>+[1]NUTsIII_Moradias!CM102</f>
        <v>1297</v>
      </c>
      <c r="CN102" s="14">
        <f>+[1]NUTsIII_Moradias!CN102</f>
        <v>1863</v>
      </c>
      <c r="CO102" s="14">
        <f>+[1]NUTsIII_Moradias!CO102</f>
        <v>1276</v>
      </c>
      <c r="CP102" s="14">
        <f>+[1]NUTsIII_Moradias!CP102</f>
        <v>690</v>
      </c>
      <c r="CQ102" s="14">
        <f>+[1]NUTsIII_Moradias!CQ102</f>
        <v>920</v>
      </c>
      <c r="CR102" s="14">
        <f>+[1]NUTsIII_Moradias!CR102</f>
        <v>1272</v>
      </c>
      <c r="CS102" s="14">
        <f>+[1]NUTsIII_Moradias!CS102</f>
        <v>931</v>
      </c>
      <c r="CT102" s="14">
        <f>+[1]NUTsIII_Moradias!CT102</f>
        <v>670</v>
      </c>
      <c r="CU102" s="14">
        <f>+[1]NUTsIII_Moradias!CU102</f>
        <v>967</v>
      </c>
      <c r="CV102" s="14">
        <f>+[1]NUTsIII_Moradias!CV102</f>
        <v>1378</v>
      </c>
      <c r="CW102" s="14">
        <f>+[1]NUTsIII_Moradias!CW102</f>
        <v>969</v>
      </c>
      <c r="CX102" s="14">
        <f>+[1]NUTsIII_Moradias!CX102</f>
        <v>760</v>
      </c>
      <c r="CY102" s="14">
        <f>+[1]NUTsIII_Moradias!CY102</f>
        <v>1040</v>
      </c>
      <c r="CZ102" s="14">
        <f>+[1]NUTsIII_Moradias!CZ102</f>
        <v>1535</v>
      </c>
      <c r="DA102" s="14">
        <f>+[1]NUTsIII_Moradias!DA102</f>
        <v>1062</v>
      </c>
      <c r="DB102" s="14">
        <f>+[1]NUTsIII_Moradias!DB102</f>
        <v>1028</v>
      </c>
      <c r="DC102" s="14">
        <f>+[1]NUTsIII_Moradias!DC102</f>
        <v>1699</v>
      </c>
      <c r="DD102" s="14">
        <f>+[1]NUTsIII_Moradias!DD102</f>
        <v>2351</v>
      </c>
      <c r="DE102" s="14">
        <f>+[1]NUTsIII_Moradias!DE102</f>
        <v>1627</v>
      </c>
      <c r="DF102" s="14">
        <f>+[1]NUTsIII_Moradias!DF102</f>
        <v>686</v>
      </c>
      <c r="DG102" s="14">
        <f>+[1]NUTsIII_Moradias!DG102</f>
        <v>1045</v>
      </c>
      <c r="DH102" s="14">
        <f>+[1]NUTsIII_Moradias!DH102</f>
        <v>1543</v>
      </c>
      <c r="DI102" s="14">
        <f>+[1]NUTsIII_Moradias!DI102</f>
        <v>1038</v>
      </c>
      <c r="DJ102" s="14">
        <f>+[1]NUTsIII_Moradias!DJ102</f>
        <v>834</v>
      </c>
      <c r="DK102" s="14">
        <f>+[1]NUTsIII_Moradias!DK102</f>
        <v>1347</v>
      </c>
      <c r="DL102" s="14">
        <f>+[1]NUTsIII_Moradias!DL102</f>
        <v>1950</v>
      </c>
      <c r="DM102" s="14">
        <f>+[1]NUTsIII_Moradias!DM102</f>
        <v>1315</v>
      </c>
    </row>
    <row r="103" spans="1:117" ht="13.5" customHeight="1" x14ac:dyDescent="0.2">
      <c r="A103" s="13">
        <v>43525</v>
      </c>
      <c r="B103" s="14">
        <f>+[1]NUTsIII_Moradias!B103</f>
        <v>702</v>
      </c>
      <c r="C103" s="14">
        <f>+[1]NUTsIII_Moradias!C103</f>
        <v>1121</v>
      </c>
      <c r="D103" s="14">
        <f>+[1]NUTsIII_Moradias!D103</f>
        <v>1832</v>
      </c>
      <c r="E103" s="14">
        <f>+[1]NUTsIII_Moradias!E103</f>
        <v>1128</v>
      </c>
      <c r="F103" s="14">
        <f>+[1]NUTsIII_Moradias!F103</f>
        <v>701</v>
      </c>
      <c r="G103" s="14">
        <f>+[1]NUTsIII_Moradias!G103</f>
        <v>1064</v>
      </c>
      <c r="H103" s="14">
        <f>+[1]NUTsIII_Moradias!H103</f>
        <v>1639</v>
      </c>
      <c r="I103" s="14">
        <f>+[1]NUTsIII_Moradias!I103</f>
        <v>1068</v>
      </c>
      <c r="J103" s="14">
        <f>+[1]NUTsIII_Moradias!J103</f>
        <v>692</v>
      </c>
      <c r="K103" s="14">
        <f>+[1]NUTsIII_Moradias!K103</f>
        <v>1092</v>
      </c>
      <c r="L103" s="14">
        <f>+[1]NUTsIII_Moradias!L103</f>
        <v>1529</v>
      </c>
      <c r="M103" s="14">
        <f>+[1]NUTsIII_Moradias!M103</f>
        <v>1061</v>
      </c>
      <c r="N103" s="14">
        <f>+[1]NUTsIII_Moradias!N103</f>
        <v>653</v>
      </c>
      <c r="O103" s="14">
        <f>+[1]NUTsIII_Moradias!O103</f>
        <v>878</v>
      </c>
      <c r="P103" s="14">
        <f>+[1]NUTsIII_Moradias!P103</f>
        <v>1216</v>
      </c>
      <c r="Q103" s="14">
        <f>+[1]NUTsIII_Moradias!Q103</f>
        <v>890</v>
      </c>
      <c r="R103" s="14">
        <f>+[1]NUTsIII_Moradias!R103</f>
        <v>760</v>
      </c>
      <c r="S103" s="14">
        <f>+[1]NUTsIII_Moradias!S103</f>
        <v>1198</v>
      </c>
      <c r="T103" s="14">
        <f>+[1]NUTsIII_Moradias!T103</f>
        <v>1880</v>
      </c>
      <c r="U103" s="14">
        <f>+[1]NUTsIII_Moradias!U103</f>
        <v>1197</v>
      </c>
      <c r="V103" s="14">
        <f>+[1]NUTsIII_Moradias!V103</f>
        <v>680</v>
      </c>
      <c r="W103" s="14">
        <f>+[1]NUTsIII_Moradias!W103</f>
        <v>974</v>
      </c>
      <c r="X103" s="14">
        <f>+[1]NUTsIII_Moradias!X103</f>
        <v>1390</v>
      </c>
      <c r="Y103" s="14">
        <f>+[1]NUTsIII_Moradias!Y103</f>
        <v>974</v>
      </c>
      <c r="Z103" s="14">
        <f>+[1]NUTsIII_Moradias!Z103</f>
        <v>753</v>
      </c>
      <c r="AA103" s="14">
        <f>+[1]NUTsIII_Moradias!AA103</f>
        <v>1078</v>
      </c>
      <c r="AB103" s="14">
        <f>+[1]NUTsIII_Moradias!AB103</f>
        <v>1546</v>
      </c>
      <c r="AC103" s="14">
        <f>+[1]NUTsIII_Moradias!AC103</f>
        <v>1079</v>
      </c>
      <c r="AD103" s="14">
        <f>+[1]NUTsIII_Moradias!AD103</f>
        <v>637</v>
      </c>
      <c r="AE103" s="14">
        <f>+[1]NUTsIII_Moradias!AE103</f>
        <v>950</v>
      </c>
      <c r="AF103" s="14">
        <f>+[1]NUTsIII_Moradias!AF103</f>
        <v>1390</v>
      </c>
      <c r="AG103" s="14">
        <f>+[1]NUTsIII_Moradias!AG103</f>
        <v>949</v>
      </c>
      <c r="AH103" s="14">
        <f>+[1]NUTsIII_Moradias!AH103</f>
        <v>644</v>
      </c>
      <c r="AI103" s="14">
        <f>+[1]NUTsIII_Moradias!AI103</f>
        <v>910</v>
      </c>
      <c r="AJ103" s="14">
        <f>+[1]NUTsIII_Moradias!AJ103</f>
        <v>1290</v>
      </c>
      <c r="AK103" s="14">
        <f>+[1]NUTsIII_Moradias!AK103</f>
        <v>912</v>
      </c>
      <c r="AL103" s="14" t="str">
        <f>+[1]NUTsIII_Moradias!AL103</f>
        <v>...</v>
      </c>
      <c r="AM103" s="14">
        <f>+[1]NUTsIII_Moradias!AM103</f>
        <v>862</v>
      </c>
      <c r="AN103" s="14">
        <f>+[1]NUTsIII_Moradias!AN103</f>
        <v>1362</v>
      </c>
      <c r="AO103" s="14">
        <f>+[1]NUTsIII_Moradias!AO103</f>
        <v>892</v>
      </c>
      <c r="AP103" s="14">
        <f>+[1]NUTsIII_Moradias!AP103</f>
        <v>633</v>
      </c>
      <c r="AQ103" s="14">
        <f>+[1]NUTsIII_Moradias!AQ103</f>
        <v>980</v>
      </c>
      <c r="AR103" s="14">
        <f>+[1]NUTsIII_Moradias!AR103</f>
        <v>1538</v>
      </c>
      <c r="AS103" s="14">
        <f>+[1]NUTsIII_Moradias!AS103</f>
        <v>983</v>
      </c>
      <c r="AT103" s="14">
        <f>+[1]NUTsIII_Moradias!AT103</f>
        <v>549</v>
      </c>
      <c r="AU103" s="14">
        <f>+[1]NUTsIII_Moradias!AU103</f>
        <v>768</v>
      </c>
      <c r="AV103" s="14">
        <f>+[1]NUTsIII_Moradias!AV103</f>
        <v>1138</v>
      </c>
      <c r="AW103" s="14">
        <f>+[1]NUTsIII_Moradias!AW103</f>
        <v>785</v>
      </c>
      <c r="AX103" s="14">
        <f>+[1]NUTsIII_Moradias!AX103</f>
        <v>591</v>
      </c>
      <c r="AY103" s="14">
        <f>+[1]NUTsIII_Moradias!AY103</f>
        <v>894</v>
      </c>
      <c r="AZ103" s="14">
        <f>+[1]NUTsIII_Moradias!AZ103</f>
        <v>1384</v>
      </c>
      <c r="BA103" s="14">
        <f>+[1]NUTsIII_Moradias!BA103</f>
        <v>902</v>
      </c>
      <c r="BB103" s="14">
        <f>+[1]NUTsIII_Moradias!BB103</f>
        <v>615</v>
      </c>
      <c r="BC103" s="14">
        <f>+[1]NUTsIII_Moradias!BC103</f>
        <v>971</v>
      </c>
      <c r="BD103" s="14">
        <f>+[1]NUTsIII_Moradias!BD103</f>
        <v>1504</v>
      </c>
      <c r="BE103" s="14">
        <f>+[1]NUTsIII_Moradias!BE103</f>
        <v>969</v>
      </c>
      <c r="BF103" s="14">
        <f>+[1]NUTsIII_Moradias!BF103</f>
        <v>675</v>
      </c>
      <c r="BG103" s="14">
        <f>+[1]NUTsIII_Moradias!BG103</f>
        <v>1086</v>
      </c>
      <c r="BH103" s="14">
        <f>+[1]NUTsIII_Moradias!BH103</f>
        <v>1763</v>
      </c>
      <c r="BI103" s="14">
        <f>+[1]NUTsIII_Moradias!BI103</f>
        <v>1090</v>
      </c>
      <c r="BJ103" s="14">
        <f>+[1]NUTsIII_Moradias!BJ103</f>
        <v>675</v>
      </c>
      <c r="BK103" s="14">
        <f>+[1]NUTsIII_Moradias!BK103</f>
        <v>1001</v>
      </c>
      <c r="BL103" s="14">
        <f>+[1]NUTsIII_Moradias!BL103</f>
        <v>1503</v>
      </c>
      <c r="BM103" s="14">
        <f>+[1]NUTsIII_Moradias!BM103</f>
        <v>1005</v>
      </c>
      <c r="BN103" s="14">
        <f>+[1]NUTsIII_Moradias!BN103</f>
        <v>657</v>
      </c>
      <c r="BO103" s="14">
        <f>+[1]NUTsIII_Moradias!BO103</f>
        <v>1024</v>
      </c>
      <c r="BP103" s="14">
        <f>+[1]NUTsIII_Moradias!BP103</f>
        <v>1583</v>
      </c>
      <c r="BQ103" s="14">
        <f>+[1]NUTsIII_Moradias!BQ103</f>
        <v>1023</v>
      </c>
      <c r="BR103" s="14">
        <f>+[1]NUTsIII_Moradias!BR103</f>
        <v>619</v>
      </c>
      <c r="BS103" s="14">
        <f>+[1]NUTsIII_Moradias!BS103</f>
        <v>940</v>
      </c>
      <c r="BT103" s="14">
        <f>+[1]NUTsIII_Moradias!BT103</f>
        <v>1412</v>
      </c>
      <c r="BU103" s="14">
        <f>+[1]NUTsIII_Moradias!BU103</f>
        <v>940</v>
      </c>
      <c r="BV103" s="14">
        <f>+[1]NUTsIII_Moradias!BV103</f>
        <v>598</v>
      </c>
      <c r="BW103" s="14">
        <f>+[1]NUTsIII_Moradias!BW103</f>
        <v>867</v>
      </c>
      <c r="BX103" s="14">
        <f>+[1]NUTsIII_Moradias!BX103</f>
        <v>1394</v>
      </c>
      <c r="BY103" s="14">
        <f>+[1]NUTsIII_Moradias!BY103</f>
        <v>892</v>
      </c>
      <c r="BZ103" s="14">
        <f>+[1]NUTsIII_Moradias!BZ103</f>
        <v>981</v>
      </c>
      <c r="CA103" s="14">
        <f>+[1]NUTsIII_Moradias!CA103</f>
        <v>1607</v>
      </c>
      <c r="CB103" s="14">
        <f>+[1]NUTsIII_Moradias!CB103</f>
        <v>2252</v>
      </c>
      <c r="CC103" s="14">
        <f>+[1]NUTsIII_Moradias!CC103</f>
        <v>1546</v>
      </c>
      <c r="CD103" s="14">
        <f>+[1]NUTsIII_Moradias!CD103</f>
        <v>700</v>
      </c>
      <c r="CE103" s="14">
        <f>+[1]NUTsIII_Moradias!CE103</f>
        <v>1045</v>
      </c>
      <c r="CF103" s="14">
        <f>+[1]NUTsIII_Moradias!CF103</f>
        <v>1558</v>
      </c>
      <c r="CG103" s="14">
        <f>+[1]NUTsIII_Moradias!CG103</f>
        <v>1046</v>
      </c>
      <c r="CH103" s="14">
        <f>+[1]NUTsIII_Moradias!CH103</f>
        <v>677</v>
      </c>
      <c r="CI103" s="14">
        <f>+[1]NUTsIII_Moradias!CI103</f>
        <v>1085</v>
      </c>
      <c r="CJ103" s="14">
        <f>+[1]NUTsIII_Moradias!CJ103</f>
        <v>1671</v>
      </c>
      <c r="CK103" s="14">
        <f>+[1]NUTsIII_Moradias!CK103</f>
        <v>1077</v>
      </c>
      <c r="CL103" s="14">
        <f>+[1]NUTsIII_Moradias!CL103</f>
        <v>797</v>
      </c>
      <c r="CM103" s="14">
        <f>+[1]NUTsIII_Moradias!CM103</f>
        <v>1301</v>
      </c>
      <c r="CN103" s="14">
        <f>+[1]NUTsIII_Moradias!CN103</f>
        <v>1819</v>
      </c>
      <c r="CO103" s="14">
        <f>+[1]NUTsIII_Moradias!CO103</f>
        <v>1259</v>
      </c>
      <c r="CP103" s="14">
        <f>+[1]NUTsIII_Moradias!CP103</f>
        <v>682</v>
      </c>
      <c r="CQ103" s="14">
        <f>+[1]NUTsIII_Moradias!CQ103</f>
        <v>922</v>
      </c>
      <c r="CR103" s="14">
        <f>+[1]NUTsIII_Moradias!CR103</f>
        <v>1335</v>
      </c>
      <c r="CS103" s="14">
        <f>+[1]NUTsIII_Moradias!CS103</f>
        <v>942</v>
      </c>
      <c r="CT103" s="14">
        <f>+[1]NUTsIII_Moradias!CT103</f>
        <v>656</v>
      </c>
      <c r="CU103" s="14">
        <f>+[1]NUTsIII_Moradias!CU103</f>
        <v>961</v>
      </c>
      <c r="CV103" s="14">
        <f>+[1]NUTsIII_Moradias!CV103</f>
        <v>1369</v>
      </c>
      <c r="CW103" s="14">
        <f>+[1]NUTsIII_Moradias!CW103</f>
        <v>958</v>
      </c>
      <c r="CX103" s="14">
        <f>+[1]NUTsIII_Moradias!CX103</f>
        <v>741</v>
      </c>
      <c r="CY103" s="14">
        <f>+[1]NUTsIII_Moradias!CY103</f>
        <v>1038</v>
      </c>
      <c r="CZ103" s="14">
        <f>+[1]NUTsIII_Moradias!CZ103</f>
        <v>1465</v>
      </c>
      <c r="DA103" s="14">
        <f>+[1]NUTsIII_Moradias!DA103</f>
        <v>1042</v>
      </c>
      <c r="DB103" s="14">
        <f>+[1]NUTsIII_Moradias!DB103</f>
        <v>1017</v>
      </c>
      <c r="DC103" s="14">
        <f>+[1]NUTsIII_Moradias!DC103</f>
        <v>1651</v>
      </c>
      <c r="DD103" s="14">
        <f>+[1]NUTsIII_Moradias!DD103</f>
        <v>2301</v>
      </c>
      <c r="DE103" s="14">
        <f>+[1]NUTsIII_Moradias!DE103</f>
        <v>1592</v>
      </c>
      <c r="DF103" s="14">
        <f>+[1]NUTsIII_Moradias!DF103</f>
        <v>701</v>
      </c>
      <c r="DG103" s="14">
        <f>+[1]NUTsIII_Moradias!DG103</f>
        <v>1048</v>
      </c>
      <c r="DH103" s="14">
        <f>+[1]NUTsIII_Moradias!DH103</f>
        <v>1507</v>
      </c>
      <c r="DI103" s="14">
        <f>+[1]NUTsIII_Moradias!DI103</f>
        <v>1039</v>
      </c>
      <c r="DJ103" s="14">
        <f>+[1]NUTsIII_Moradias!DJ103</f>
        <v>831</v>
      </c>
      <c r="DK103" s="14">
        <f>+[1]NUTsIII_Moradias!DK103</f>
        <v>1311</v>
      </c>
      <c r="DL103" s="14">
        <f>+[1]NUTsIII_Moradias!DL103</f>
        <v>1880</v>
      </c>
      <c r="DM103" s="14">
        <f>+[1]NUTsIII_Moradias!DM103</f>
        <v>1284</v>
      </c>
    </row>
    <row r="104" spans="1:117" ht="13.5" customHeight="1" x14ac:dyDescent="0.2">
      <c r="A104" s="13">
        <v>43556</v>
      </c>
      <c r="B104" s="14">
        <f>+[1]NUTsIII_Moradias!B104</f>
        <v>704</v>
      </c>
      <c r="C104" s="14">
        <f>+[1]NUTsIII_Moradias!C104</f>
        <v>1124</v>
      </c>
      <c r="D104" s="14">
        <f>+[1]NUTsIII_Moradias!D104</f>
        <v>1841</v>
      </c>
      <c r="E104" s="14">
        <f>+[1]NUTsIII_Moradias!E104</f>
        <v>1131</v>
      </c>
      <c r="F104" s="14">
        <f>+[1]NUTsIII_Moradias!F104</f>
        <v>699</v>
      </c>
      <c r="G104" s="14">
        <f>+[1]NUTsIII_Moradias!G104</f>
        <v>1063</v>
      </c>
      <c r="H104" s="14">
        <f>+[1]NUTsIII_Moradias!H104</f>
        <v>1643</v>
      </c>
      <c r="I104" s="14">
        <f>+[1]NUTsIII_Moradias!I104</f>
        <v>1067</v>
      </c>
      <c r="J104" s="14">
        <f>+[1]NUTsIII_Moradias!J104</f>
        <v>723</v>
      </c>
      <c r="K104" s="14">
        <f>+[1]NUTsIII_Moradias!K104</f>
        <v>1073</v>
      </c>
      <c r="L104" s="14">
        <f>+[1]NUTsIII_Moradias!L104</f>
        <v>1533</v>
      </c>
      <c r="M104" s="14">
        <f>+[1]NUTsIII_Moradias!M104</f>
        <v>1065</v>
      </c>
      <c r="N104" s="14">
        <f>+[1]NUTsIII_Moradias!N104</f>
        <v>668</v>
      </c>
      <c r="O104" s="14">
        <f>+[1]NUTsIII_Moradias!O104</f>
        <v>928</v>
      </c>
      <c r="P104" s="14">
        <f>+[1]NUTsIII_Moradias!P104</f>
        <v>1248</v>
      </c>
      <c r="Q104" s="14">
        <f>+[1]NUTsIII_Moradias!Q104</f>
        <v>925</v>
      </c>
      <c r="R104" s="14">
        <f>+[1]NUTsIII_Moradias!R104</f>
        <v>757</v>
      </c>
      <c r="S104" s="14">
        <f>+[1]NUTsIII_Moradias!S104</f>
        <v>1191</v>
      </c>
      <c r="T104" s="14">
        <f>+[1]NUTsIII_Moradias!T104</f>
        <v>1884</v>
      </c>
      <c r="U104" s="14">
        <f>+[1]NUTsIII_Moradias!U104</f>
        <v>1193</v>
      </c>
      <c r="V104" s="14">
        <f>+[1]NUTsIII_Moradias!V104</f>
        <v>672</v>
      </c>
      <c r="W104" s="14">
        <f>+[1]NUTsIII_Moradias!W104</f>
        <v>968</v>
      </c>
      <c r="X104" s="14">
        <f>+[1]NUTsIII_Moradias!X104</f>
        <v>1381</v>
      </c>
      <c r="Y104" s="14">
        <f>+[1]NUTsIII_Moradias!Y104</f>
        <v>967</v>
      </c>
      <c r="Z104" s="14">
        <f>+[1]NUTsIII_Moradias!Z104</f>
        <v>736</v>
      </c>
      <c r="AA104" s="14">
        <f>+[1]NUTsIII_Moradias!AA104</f>
        <v>1091</v>
      </c>
      <c r="AB104" s="14">
        <f>+[1]NUTsIII_Moradias!AB104</f>
        <v>1542</v>
      </c>
      <c r="AC104" s="14">
        <f>+[1]NUTsIII_Moradias!AC104</f>
        <v>1079</v>
      </c>
      <c r="AD104" s="14">
        <f>+[1]NUTsIII_Moradias!AD104</f>
        <v>623</v>
      </c>
      <c r="AE104" s="14">
        <f>+[1]NUTsIII_Moradias!AE104</f>
        <v>938</v>
      </c>
      <c r="AF104" s="14">
        <f>+[1]NUTsIII_Moradias!AF104</f>
        <v>1364</v>
      </c>
      <c r="AG104" s="14">
        <f>+[1]NUTsIII_Moradias!AG104</f>
        <v>933</v>
      </c>
      <c r="AH104" s="14">
        <f>+[1]NUTsIII_Moradias!AH104</f>
        <v>646</v>
      </c>
      <c r="AI104" s="14">
        <f>+[1]NUTsIII_Moradias!AI104</f>
        <v>916</v>
      </c>
      <c r="AJ104" s="14">
        <f>+[1]NUTsIII_Moradias!AJ104</f>
        <v>1303</v>
      </c>
      <c r="AK104" s="14">
        <f>+[1]NUTsIII_Moradias!AK104</f>
        <v>918</v>
      </c>
      <c r="AL104" s="14" t="str">
        <f>+[1]NUTsIII_Moradias!AL104</f>
        <v>...</v>
      </c>
      <c r="AM104" s="14">
        <f>+[1]NUTsIII_Moradias!AM104</f>
        <v>858</v>
      </c>
      <c r="AN104" s="14">
        <f>+[1]NUTsIII_Moradias!AN104</f>
        <v>1311</v>
      </c>
      <c r="AO104" s="14">
        <f>+[1]NUTsIII_Moradias!AO104</f>
        <v>867</v>
      </c>
      <c r="AP104" s="14">
        <f>+[1]NUTsIII_Moradias!AP104</f>
        <v>640</v>
      </c>
      <c r="AQ104" s="14">
        <f>+[1]NUTsIII_Moradias!AQ104</f>
        <v>983</v>
      </c>
      <c r="AR104" s="14">
        <f>+[1]NUTsIII_Moradias!AR104</f>
        <v>1559</v>
      </c>
      <c r="AS104" s="14">
        <f>+[1]NUTsIII_Moradias!AS104</f>
        <v>991</v>
      </c>
      <c r="AT104" s="14">
        <f>+[1]NUTsIII_Moradias!AT104</f>
        <v>569</v>
      </c>
      <c r="AU104" s="14">
        <f>+[1]NUTsIII_Moradias!AU104</f>
        <v>773</v>
      </c>
      <c r="AV104" s="14">
        <f>+[1]NUTsIII_Moradias!AV104</f>
        <v>1150</v>
      </c>
      <c r="AW104" s="14">
        <f>+[1]NUTsIII_Moradias!AW104</f>
        <v>797</v>
      </c>
      <c r="AX104" s="14">
        <f>+[1]NUTsIII_Moradias!AX104</f>
        <v>592</v>
      </c>
      <c r="AY104" s="14">
        <f>+[1]NUTsIII_Moradias!AY104</f>
        <v>869</v>
      </c>
      <c r="AZ104" s="14">
        <f>+[1]NUTsIII_Moradias!AZ104</f>
        <v>1378</v>
      </c>
      <c r="BA104" s="14">
        <f>+[1]NUTsIII_Moradias!BA104</f>
        <v>890</v>
      </c>
      <c r="BB104" s="14">
        <f>+[1]NUTsIII_Moradias!BB104</f>
        <v>608</v>
      </c>
      <c r="BC104" s="14">
        <f>+[1]NUTsIII_Moradias!BC104</f>
        <v>977</v>
      </c>
      <c r="BD104" s="14">
        <f>+[1]NUTsIII_Moradias!BD104</f>
        <v>1527</v>
      </c>
      <c r="BE104" s="14">
        <f>+[1]NUTsIII_Moradias!BE104</f>
        <v>972</v>
      </c>
      <c r="BF104" s="14">
        <f>+[1]NUTsIII_Moradias!BF104</f>
        <v>688</v>
      </c>
      <c r="BG104" s="14">
        <f>+[1]NUTsIII_Moradias!BG104</f>
        <v>1098</v>
      </c>
      <c r="BH104" s="14">
        <f>+[1]NUTsIII_Moradias!BH104</f>
        <v>1775</v>
      </c>
      <c r="BI104" s="14">
        <f>+[1]NUTsIII_Moradias!BI104</f>
        <v>1103</v>
      </c>
      <c r="BJ104" s="14">
        <f>+[1]NUTsIII_Moradias!BJ104</f>
        <v>683</v>
      </c>
      <c r="BK104" s="14">
        <f>+[1]NUTsIII_Moradias!BK104</f>
        <v>993</v>
      </c>
      <c r="BL104" s="14">
        <f>+[1]NUTsIII_Moradias!BL104</f>
        <v>1541</v>
      </c>
      <c r="BM104" s="14">
        <f>+[1]NUTsIII_Moradias!BM104</f>
        <v>1010</v>
      </c>
      <c r="BN104" s="14">
        <f>+[1]NUTsIII_Moradias!BN104</f>
        <v>650</v>
      </c>
      <c r="BO104" s="14">
        <f>+[1]NUTsIII_Moradias!BO104</f>
        <v>999</v>
      </c>
      <c r="BP104" s="14">
        <f>+[1]NUTsIII_Moradias!BP104</f>
        <v>1566</v>
      </c>
      <c r="BQ104" s="14">
        <f>+[1]NUTsIII_Moradias!BQ104</f>
        <v>1005</v>
      </c>
      <c r="BR104" s="14">
        <f>+[1]NUTsIII_Moradias!BR104</f>
        <v>630</v>
      </c>
      <c r="BS104" s="14">
        <f>+[1]NUTsIII_Moradias!BS104</f>
        <v>964</v>
      </c>
      <c r="BT104" s="14">
        <f>+[1]NUTsIII_Moradias!BT104</f>
        <v>1443</v>
      </c>
      <c r="BU104" s="14">
        <f>+[1]NUTsIII_Moradias!BU104</f>
        <v>961</v>
      </c>
      <c r="BV104" s="14">
        <f>+[1]NUTsIII_Moradias!BV104</f>
        <v>607</v>
      </c>
      <c r="BW104" s="14">
        <f>+[1]NUTsIII_Moradias!BW104</f>
        <v>888</v>
      </c>
      <c r="BX104" s="14">
        <f>+[1]NUTsIII_Moradias!BX104</f>
        <v>1442</v>
      </c>
      <c r="BY104" s="14">
        <f>+[1]NUTsIII_Moradias!BY104</f>
        <v>914</v>
      </c>
      <c r="BZ104" s="14">
        <f>+[1]NUTsIII_Moradias!BZ104</f>
        <v>990</v>
      </c>
      <c r="CA104" s="14">
        <f>+[1]NUTsIII_Moradias!CA104</f>
        <v>1603</v>
      </c>
      <c r="CB104" s="14">
        <f>+[1]NUTsIII_Moradias!CB104</f>
        <v>2271</v>
      </c>
      <c r="CC104" s="14">
        <f>+[1]NUTsIII_Moradias!CC104</f>
        <v>1551</v>
      </c>
      <c r="CD104" s="14">
        <f>+[1]NUTsIII_Moradias!CD104</f>
        <v>694</v>
      </c>
      <c r="CE104" s="14">
        <f>+[1]NUTsIII_Moradias!CE104</f>
        <v>1056</v>
      </c>
      <c r="CF104" s="14">
        <f>+[1]NUTsIII_Moradias!CF104</f>
        <v>1565</v>
      </c>
      <c r="CG104" s="14">
        <f>+[1]NUTsIII_Moradias!CG104</f>
        <v>1050</v>
      </c>
      <c r="CH104" s="14">
        <f>+[1]NUTsIII_Moradias!CH104</f>
        <v>701</v>
      </c>
      <c r="CI104" s="14">
        <f>+[1]NUTsIII_Moradias!CI104</f>
        <v>1092</v>
      </c>
      <c r="CJ104" s="14">
        <f>+[1]NUTsIII_Moradias!CJ104</f>
        <v>1717</v>
      </c>
      <c r="CK104" s="14">
        <f>+[1]NUTsIII_Moradias!CK104</f>
        <v>1097</v>
      </c>
      <c r="CL104" s="14">
        <f>+[1]NUTsIII_Moradias!CL104</f>
        <v>781</v>
      </c>
      <c r="CM104" s="14">
        <f>+[1]NUTsIII_Moradias!CM104</f>
        <v>1271</v>
      </c>
      <c r="CN104" s="14">
        <f>+[1]NUTsIII_Moradias!CN104</f>
        <v>1820</v>
      </c>
      <c r="CO104" s="14">
        <f>+[1]NUTsIII_Moradias!CO104</f>
        <v>1237</v>
      </c>
      <c r="CP104" s="14">
        <f>+[1]NUTsIII_Moradias!CP104</f>
        <v>645</v>
      </c>
      <c r="CQ104" s="14">
        <f>+[1]NUTsIII_Moradias!CQ104</f>
        <v>906</v>
      </c>
      <c r="CR104" s="14">
        <f>+[1]NUTsIII_Moradias!CR104</f>
        <v>1312</v>
      </c>
      <c r="CS104" s="14">
        <f>+[1]NUTsIII_Moradias!CS104</f>
        <v>917</v>
      </c>
      <c r="CT104" s="14">
        <f>+[1]NUTsIII_Moradias!CT104</f>
        <v>624</v>
      </c>
      <c r="CU104" s="14">
        <f>+[1]NUTsIII_Moradias!CU104</f>
        <v>956</v>
      </c>
      <c r="CV104" s="14">
        <f>+[1]NUTsIII_Moradias!CV104</f>
        <v>1324</v>
      </c>
      <c r="CW104" s="14">
        <f>+[1]NUTsIII_Moradias!CW104</f>
        <v>937</v>
      </c>
      <c r="CX104" s="14">
        <f>+[1]NUTsIII_Moradias!CX104</f>
        <v>729</v>
      </c>
      <c r="CY104" s="14">
        <f>+[1]NUTsIII_Moradias!CY104</f>
        <v>1060</v>
      </c>
      <c r="CZ104" s="14">
        <f>+[1]NUTsIII_Moradias!CZ104</f>
        <v>1468</v>
      </c>
      <c r="DA104" s="14">
        <f>+[1]NUTsIII_Moradias!DA104</f>
        <v>1049</v>
      </c>
      <c r="DB104" s="14">
        <f>+[1]NUTsIII_Moradias!DB104</f>
        <v>976</v>
      </c>
      <c r="DC104" s="14">
        <f>+[1]NUTsIII_Moradias!DC104</f>
        <v>1618</v>
      </c>
      <c r="DD104" s="14">
        <f>+[1]NUTsIII_Moradias!DD104</f>
        <v>2348</v>
      </c>
      <c r="DE104" s="14">
        <f>+[1]NUTsIII_Moradias!DE104</f>
        <v>1567</v>
      </c>
      <c r="DF104" s="14">
        <f>+[1]NUTsIII_Moradias!DF104</f>
        <v>713</v>
      </c>
      <c r="DG104" s="14">
        <f>+[1]NUTsIII_Moradias!DG104</f>
        <v>1042</v>
      </c>
      <c r="DH104" s="14">
        <f>+[1]NUTsIII_Moradias!DH104</f>
        <v>1472</v>
      </c>
      <c r="DI104" s="14">
        <f>+[1]NUTsIII_Moradias!DI104</f>
        <v>1034</v>
      </c>
      <c r="DJ104" s="14">
        <f>+[1]NUTsIII_Moradias!DJ104</f>
        <v>878</v>
      </c>
      <c r="DK104" s="14">
        <f>+[1]NUTsIII_Moradias!DK104</f>
        <v>1323</v>
      </c>
      <c r="DL104" s="14">
        <f>+[1]NUTsIII_Moradias!DL104</f>
        <v>1900</v>
      </c>
      <c r="DM104" s="14">
        <f>+[1]NUTsIII_Moradias!DM104</f>
        <v>1310</v>
      </c>
    </row>
    <row r="105" spans="1:117" ht="13.5" customHeight="1" x14ac:dyDescent="0.2">
      <c r="A105" s="13">
        <v>43586</v>
      </c>
      <c r="B105" s="14">
        <f>+[1]NUTsIII_Moradias!B105</f>
        <v>708</v>
      </c>
      <c r="C105" s="14">
        <f>+[1]NUTsIII_Moradias!C105</f>
        <v>1126</v>
      </c>
      <c r="D105" s="14">
        <f>+[1]NUTsIII_Moradias!D105</f>
        <v>1863</v>
      </c>
      <c r="E105" s="14">
        <f>+[1]NUTsIII_Moradias!E105</f>
        <v>1137</v>
      </c>
      <c r="F105" s="14">
        <f>+[1]NUTsIII_Moradias!F105</f>
        <v>701</v>
      </c>
      <c r="G105" s="14">
        <f>+[1]NUTsIII_Moradias!G105</f>
        <v>1059</v>
      </c>
      <c r="H105" s="14">
        <f>+[1]NUTsIII_Moradias!H105</f>
        <v>1661</v>
      </c>
      <c r="I105" s="14">
        <f>+[1]NUTsIII_Moradias!I105</f>
        <v>1069</v>
      </c>
      <c r="J105" s="14">
        <f>+[1]NUTsIII_Moradias!J105</f>
        <v>744</v>
      </c>
      <c r="K105" s="14">
        <f>+[1]NUTsIII_Moradias!K105</f>
        <v>1050</v>
      </c>
      <c r="L105" s="14">
        <f>+[1]NUTsIII_Moradias!L105</f>
        <v>1496</v>
      </c>
      <c r="M105" s="14">
        <f>+[1]NUTsIII_Moradias!M105</f>
        <v>1054</v>
      </c>
      <c r="N105" s="14">
        <f>+[1]NUTsIII_Moradias!N105</f>
        <v>673</v>
      </c>
      <c r="O105" s="14">
        <f>+[1]NUTsIII_Moradias!O105</f>
        <v>969</v>
      </c>
      <c r="P105" s="14">
        <f>+[1]NUTsIII_Moradias!P105</f>
        <v>1270</v>
      </c>
      <c r="Q105" s="14">
        <f>+[1]NUTsIII_Moradias!Q105</f>
        <v>950</v>
      </c>
      <c r="R105" s="14">
        <f>+[1]NUTsIII_Moradias!R105</f>
        <v>761</v>
      </c>
      <c r="S105" s="14">
        <f>+[1]NUTsIII_Moradias!S105</f>
        <v>1200</v>
      </c>
      <c r="T105" s="14">
        <f>+[1]NUTsIII_Moradias!T105</f>
        <v>1926</v>
      </c>
      <c r="U105" s="14">
        <f>+[1]NUTsIII_Moradias!U105</f>
        <v>1206</v>
      </c>
      <c r="V105" s="14">
        <f>+[1]NUTsIII_Moradias!V105</f>
        <v>674</v>
      </c>
      <c r="W105" s="14">
        <f>+[1]NUTsIII_Moradias!W105</f>
        <v>969</v>
      </c>
      <c r="X105" s="14">
        <f>+[1]NUTsIII_Moradias!X105</f>
        <v>1379</v>
      </c>
      <c r="Y105" s="14">
        <f>+[1]NUTsIII_Moradias!Y105</f>
        <v>968</v>
      </c>
      <c r="Z105" s="14">
        <f>+[1]NUTsIII_Moradias!Z105</f>
        <v>727</v>
      </c>
      <c r="AA105" s="14">
        <f>+[1]NUTsIII_Moradias!AA105</f>
        <v>1082</v>
      </c>
      <c r="AB105" s="14">
        <f>+[1]NUTsIII_Moradias!AB105</f>
        <v>1521</v>
      </c>
      <c r="AC105" s="14">
        <f>+[1]NUTsIII_Moradias!AC105</f>
        <v>1068</v>
      </c>
      <c r="AD105" s="14">
        <f>+[1]NUTsIII_Moradias!AD105</f>
        <v>598</v>
      </c>
      <c r="AE105" s="14">
        <f>+[1]NUTsIII_Moradias!AE105</f>
        <v>912</v>
      </c>
      <c r="AF105" s="14">
        <f>+[1]NUTsIII_Moradias!AF105</f>
        <v>1380</v>
      </c>
      <c r="AG105" s="14">
        <f>+[1]NUTsIII_Moradias!AG105</f>
        <v>913</v>
      </c>
      <c r="AH105" s="14">
        <f>+[1]NUTsIII_Moradias!AH105</f>
        <v>649</v>
      </c>
      <c r="AI105" s="14">
        <f>+[1]NUTsIII_Moradias!AI105</f>
        <v>920</v>
      </c>
      <c r="AJ105" s="14">
        <f>+[1]NUTsIII_Moradias!AJ105</f>
        <v>1291</v>
      </c>
      <c r="AK105" s="14">
        <f>+[1]NUTsIII_Moradias!AK105</f>
        <v>918</v>
      </c>
      <c r="AL105" s="14">
        <f>+[1]NUTsIII_Moradias!AL105</f>
        <v>580</v>
      </c>
      <c r="AM105" s="14">
        <f>+[1]NUTsIII_Moradias!AM105</f>
        <v>904</v>
      </c>
      <c r="AN105" s="14">
        <f>+[1]NUTsIII_Moradias!AN105</f>
        <v>1321</v>
      </c>
      <c r="AO105" s="14">
        <f>+[1]NUTsIII_Moradias!AO105</f>
        <v>897</v>
      </c>
      <c r="AP105" s="14">
        <f>+[1]NUTsIII_Moradias!AP105</f>
        <v>646</v>
      </c>
      <c r="AQ105" s="14">
        <f>+[1]NUTsIII_Moradias!AQ105</f>
        <v>982</v>
      </c>
      <c r="AR105" s="14">
        <f>+[1]NUTsIII_Moradias!AR105</f>
        <v>1559</v>
      </c>
      <c r="AS105" s="14">
        <f>+[1]NUTsIII_Moradias!AS105</f>
        <v>993</v>
      </c>
      <c r="AT105" s="14">
        <f>+[1]NUTsIII_Moradias!AT105</f>
        <v>572</v>
      </c>
      <c r="AU105" s="14">
        <f>+[1]NUTsIII_Moradias!AU105</f>
        <v>794</v>
      </c>
      <c r="AV105" s="14">
        <f>+[1]NUTsIII_Moradias!AV105</f>
        <v>1145</v>
      </c>
      <c r="AW105" s="14">
        <f>+[1]NUTsIII_Moradias!AW105</f>
        <v>807</v>
      </c>
      <c r="AX105" s="14">
        <f>+[1]NUTsIII_Moradias!AX105</f>
        <v>603</v>
      </c>
      <c r="AY105" s="14">
        <f>+[1]NUTsIII_Moradias!AY105</f>
        <v>851</v>
      </c>
      <c r="AZ105" s="14">
        <f>+[1]NUTsIII_Moradias!AZ105</f>
        <v>1366</v>
      </c>
      <c r="BA105" s="14">
        <f>+[1]NUTsIII_Moradias!BA105</f>
        <v>882</v>
      </c>
      <c r="BB105" s="14">
        <f>+[1]NUTsIII_Moradias!BB105</f>
        <v>627</v>
      </c>
      <c r="BC105" s="14">
        <f>+[1]NUTsIII_Moradias!BC105</f>
        <v>982</v>
      </c>
      <c r="BD105" s="14">
        <f>+[1]NUTsIII_Moradias!BD105</f>
        <v>1502</v>
      </c>
      <c r="BE105" s="14">
        <f>+[1]NUTsIII_Moradias!BE105</f>
        <v>979</v>
      </c>
      <c r="BF105" s="14">
        <f>+[1]NUTsIII_Moradias!BF105</f>
        <v>727</v>
      </c>
      <c r="BG105" s="14">
        <f>+[1]NUTsIII_Moradias!BG105</f>
        <v>1121</v>
      </c>
      <c r="BH105" s="14">
        <f>+[1]NUTsIII_Moradias!BH105</f>
        <v>1743</v>
      </c>
      <c r="BI105" s="14">
        <f>+[1]NUTsIII_Moradias!BI105</f>
        <v>1125</v>
      </c>
      <c r="BJ105" s="14">
        <f>+[1]NUTsIII_Moradias!BJ105</f>
        <v>676</v>
      </c>
      <c r="BK105" s="14">
        <f>+[1]NUTsIII_Moradias!BK105</f>
        <v>989</v>
      </c>
      <c r="BL105" s="14">
        <f>+[1]NUTsIII_Moradias!BL105</f>
        <v>1576</v>
      </c>
      <c r="BM105" s="14">
        <f>+[1]NUTsIII_Moradias!BM105</f>
        <v>1012</v>
      </c>
      <c r="BN105" s="14">
        <f>+[1]NUTsIII_Moradias!BN105</f>
        <v>636</v>
      </c>
      <c r="BO105" s="14">
        <f>+[1]NUTsIII_Moradias!BO105</f>
        <v>963</v>
      </c>
      <c r="BP105" s="14">
        <f>+[1]NUTsIII_Moradias!BP105</f>
        <v>1551</v>
      </c>
      <c r="BQ105" s="14">
        <f>+[1]NUTsIII_Moradias!BQ105</f>
        <v>979</v>
      </c>
      <c r="BR105" s="14">
        <f>+[1]NUTsIII_Moradias!BR105</f>
        <v>635</v>
      </c>
      <c r="BS105" s="14">
        <f>+[1]NUTsIII_Moradias!BS105</f>
        <v>986</v>
      </c>
      <c r="BT105" s="14">
        <f>+[1]NUTsIII_Moradias!BT105</f>
        <v>1467</v>
      </c>
      <c r="BU105" s="14">
        <f>+[1]NUTsIII_Moradias!BU105</f>
        <v>978</v>
      </c>
      <c r="BV105" s="14">
        <f>+[1]NUTsIII_Moradias!BV105</f>
        <v>614</v>
      </c>
      <c r="BW105" s="14">
        <f>+[1]NUTsIII_Moradias!BW105</f>
        <v>906</v>
      </c>
      <c r="BX105" s="14">
        <f>+[1]NUTsIII_Moradias!BX105</f>
        <v>1462</v>
      </c>
      <c r="BY105" s="14">
        <f>+[1]NUTsIII_Moradias!BY105</f>
        <v>928</v>
      </c>
      <c r="BZ105" s="14">
        <f>+[1]NUTsIII_Moradias!BZ105</f>
        <v>1003</v>
      </c>
      <c r="CA105" s="14">
        <f>+[1]NUTsIII_Moradias!CA105</f>
        <v>1602</v>
      </c>
      <c r="CB105" s="14">
        <f>+[1]NUTsIII_Moradias!CB105</f>
        <v>2290</v>
      </c>
      <c r="CC105" s="14">
        <f>+[1]NUTsIII_Moradias!CC105</f>
        <v>1559</v>
      </c>
      <c r="CD105" s="14">
        <f>+[1]NUTsIII_Moradias!CD105</f>
        <v>675</v>
      </c>
      <c r="CE105" s="14">
        <f>+[1]NUTsIII_Moradias!CE105</f>
        <v>1047</v>
      </c>
      <c r="CF105" s="14">
        <f>+[1]NUTsIII_Moradias!CF105</f>
        <v>1585</v>
      </c>
      <c r="CG105" s="14">
        <f>+[1]NUTsIII_Moradias!CG105</f>
        <v>1041</v>
      </c>
      <c r="CH105" s="14">
        <f>+[1]NUTsIII_Moradias!CH105</f>
        <v>700</v>
      </c>
      <c r="CI105" s="14">
        <f>+[1]NUTsIII_Moradias!CI105</f>
        <v>1120</v>
      </c>
      <c r="CJ105" s="14">
        <f>+[1]NUTsIII_Moradias!CJ105</f>
        <v>1712</v>
      </c>
      <c r="CK105" s="14">
        <f>+[1]NUTsIII_Moradias!CK105</f>
        <v>1110</v>
      </c>
      <c r="CL105" s="14">
        <f>+[1]NUTsIII_Moradias!CL105</f>
        <v>789</v>
      </c>
      <c r="CM105" s="14">
        <f>+[1]NUTsIII_Moradias!CM105</f>
        <v>1233</v>
      </c>
      <c r="CN105" s="14">
        <f>+[1]NUTsIII_Moradias!CN105</f>
        <v>1939</v>
      </c>
      <c r="CO105" s="14">
        <f>+[1]NUTsIII_Moradias!CO105</f>
        <v>1243</v>
      </c>
      <c r="CP105" s="14">
        <f>+[1]NUTsIII_Moradias!CP105</f>
        <v>585</v>
      </c>
      <c r="CQ105" s="14">
        <f>+[1]NUTsIII_Moradias!CQ105</f>
        <v>850</v>
      </c>
      <c r="CR105" s="14">
        <f>+[1]NUTsIII_Moradias!CR105</f>
        <v>1290</v>
      </c>
      <c r="CS105" s="14">
        <f>+[1]NUTsIII_Moradias!CS105</f>
        <v>864</v>
      </c>
      <c r="CT105" s="14">
        <f>+[1]NUTsIII_Moradias!CT105</f>
        <v>657</v>
      </c>
      <c r="CU105" s="14">
        <f>+[1]NUTsIII_Moradias!CU105</f>
        <v>1000</v>
      </c>
      <c r="CV105" s="14">
        <f>+[1]NUTsIII_Moradias!CV105</f>
        <v>1350</v>
      </c>
      <c r="CW105" s="14">
        <f>+[1]NUTsIII_Moradias!CW105</f>
        <v>975</v>
      </c>
      <c r="CX105" s="14">
        <f>+[1]NUTsIII_Moradias!CX105</f>
        <v>682</v>
      </c>
      <c r="CY105" s="14">
        <f>+[1]NUTsIII_Moradias!CY105</f>
        <v>1032</v>
      </c>
      <c r="CZ105" s="14">
        <f>+[1]NUTsIII_Moradias!CZ105</f>
        <v>1493</v>
      </c>
      <c r="DA105" s="14">
        <f>+[1]NUTsIII_Moradias!DA105</f>
        <v>1022</v>
      </c>
      <c r="DB105" s="14">
        <f>+[1]NUTsIII_Moradias!DB105</f>
        <v>959</v>
      </c>
      <c r="DC105" s="14">
        <f>+[1]NUTsIII_Moradias!DC105</f>
        <v>1613</v>
      </c>
      <c r="DD105" s="14">
        <f>+[1]NUTsIII_Moradias!DD105</f>
        <v>2396</v>
      </c>
      <c r="DE105" s="14">
        <f>+[1]NUTsIII_Moradias!DE105</f>
        <v>1567</v>
      </c>
      <c r="DF105" s="14">
        <f>+[1]NUTsIII_Moradias!DF105</f>
        <v>738</v>
      </c>
      <c r="DG105" s="14">
        <f>+[1]NUTsIII_Moradias!DG105</f>
        <v>1071</v>
      </c>
      <c r="DH105" s="14">
        <f>+[1]NUTsIII_Moradias!DH105</f>
        <v>1495</v>
      </c>
      <c r="DI105" s="14">
        <f>+[1]NUTsIII_Moradias!DI105</f>
        <v>1062</v>
      </c>
      <c r="DJ105" s="14">
        <f>+[1]NUTsIII_Moradias!DJ105</f>
        <v>847</v>
      </c>
      <c r="DK105" s="14">
        <f>+[1]NUTsIII_Moradias!DK105</f>
        <v>1304</v>
      </c>
      <c r="DL105" s="14">
        <f>+[1]NUTsIII_Moradias!DL105</f>
        <v>1879</v>
      </c>
      <c r="DM105" s="14">
        <f>+[1]NUTsIII_Moradias!DM105</f>
        <v>1286</v>
      </c>
    </row>
    <row r="106" spans="1:117" ht="13.5" customHeight="1" x14ac:dyDescent="0.2">
      <c r="A106" s="13">
        <v>43617</v>
      </c>
      <c r="B106" s="14">
        <f>+[1]NUTsIII_Moradias!B106</f>
        <v>709</v>
      </c>
      <c r="C106" s="14">
        <f>+[1]NUTsIII_Moradias!C106</f>
        <v>1133</v>
      </c>
      <c r="D106" s="14">
        <f>+[1]NUTsIII_Moradias!D106</f>
        <v>1868</v>
      </c>
      <c r="E106" s="14">
        <f>+[1]NUTsIII_Moradias!E106</f>
        <v>1142</v>
      </c>
      <c r="F106" s="14">
        <f>+[1]NUTsIII_Moradias!F106</f>
        <v>702</v>
      </c>
      <c r="G106" s="14">
        <f>+[1]NUTsIII_Moradias!G106</f>
        <v>1064</v>
      </c>
      <c r="H106" s="14">
        <f>+[1]NUTsIII_Moradias!H106</f>
        <v>1672</v>
      </c>
      <c r="I106" s="14">
        <f>+[1]NUTsIII_Moradias!I106</f>
        <v>1074</v>
      </c>
      <c r="J106" s="14">
        <f>+[1]NUTsIII_Moradias!J106</f>
        <v>715</v>
      </c>
      <c r="K106" s="14">
        <f>+[1]NUTsIII_Moradias!K106</f>
        <v>1026</v>
      </c>
      <c r="L106" s="14">
        <f>+[1]NUTsIII_Moradias!L106</f>
        <v>1480</v>
      </c>
      <c r="M106" s="14">
        <f>+[1]NUTsIII_Moradias!M106</f>
        <v>1030</v>
      </c>
      <c r="N106" s="14">
        <f>+[1]NUTsIII_Moradias!N106</f>
        <v>634</v>
      </c>
      <c r="O106" s="14">
        <f>+[1]NUTsIII_Moradias!O106</f>
        <v>917</v>
      </c>
      <c r="P106" s="14">
        <f>+[1]NUTsIII_Moradias!P106</f>
        <v>1265</v>
      </c>
      <c r="Q106" s="14">
        <f>+[1]NUTsIII_Moradias!Q106</f>
        <v>911</v>
      </c>
      <c r="R106" s="14">
        <f>+[1]NUTsIII_Moradias!R106</f>
        <v>780</v>
      </c>
      <c r="S106" s="14">
        <f>+[1]NUTsIII_Moradias!S106</f>
        <v>1223</v>
      </c>
      <c r="T106" s="14">
        <f>+[1]NUTsIII_Moradias!T106</f>
        <v>1929</v>
      </c>
      <c r="U106" s="14">
        <f>+[1]NUTsIII_Moradias!U106</f>
        <v>1225</v>
      </c>
      <c r="V106" s="14">
        <f>+[1]NUTsIII_Moradias!V106</f>
        <v>683</v>
      </c>
      <c r="W106" s="14">
        <f>+[1]NUTsIII_Moradias!W106</f>
        <v>980</v>
      </c>
      <c r="X106" s="14">
        <f>+[1]NUTsIII_Moradias!X106</f>
        <v>1387</v>
      </c>
      <c r="Y106" s="14">
        <f>+[1]NUTsIII_Moradias!Y106</f>
        <v>978</v>
      </c>
      <c r="Z106" s="14">
        <f>+[1]NUTsIII_Moradias!Z106</f>
        <v>723</v>
      </c>
      <c r="AA106" s="14">
        <f>+[1]NUTsIII_Moradias!AA106</f>
        <v>1078</v>
      </c>
      <c r="AB106" s="14">
        <f>+[1]NUTsIII_Moradias!AB106</f>
        <v>1531</v>
      </c>
      <c r="AC106" s="14">
        <f>+[1]NUTsIII_Moradias!AC106</f>
        <v>1066</v>
      </c>
      <c r="AD106" s="14">
        <f>+[1]NUTsIII_Moradias!AD106</f>
        <v>590</v>
      </c>
      <c r="AE106" s="14">
        <f>+[1]NUTsIII_Moradias!AE106</f>
        <v>888</v>
      </c>
      <c r="AF106" s="14">
        <f>+[1]NUTsIII_Moradias!AF106</f>
        <v>1435</v>
      </c>
      <c r="AG106" s="14">
        <f>+[1]NUTsIII_Moradias!AG106</f>
        <v>907</v>
      </c>
      <c r="AH106" s="14">
        <f>+[1]NUTsIII_Moradias!AH106</f>
        <v>644</v>
      </c>
      <c r="AI106" s="14">
        <f>+[1]NUTsIII_Moradias!AI106</f>
        <v>912</v>
      </c>
      <c r="AJ106" s="14">
        <f>+[1]NUTsIII_Moradias!AJ106</f>
        <v>1260</v>
      </c>
      <c r="AK106" s="14">
        <f>+[1]NUTsIII_Moradias!AK106</f>
        <v>908</v>
      </c>
      <c r="AL106" s="14">
        <f>+[1]NUTsIII_Moradias!AL106</f>
        <v>618</v>
      </c>
      <c r="AM106" s="14">
        <f>+[1]NUTsIII_Moradias!AM106</f>
        <v>920</v>
      </c>
      <c r="AN106" s="14">
        <f>+[1]NUTsIII_Moradias!AN106</f>
        <v>1316</v>
      </c>
      <c r="AO106" s="14">
        <f>+[1]NUTsIII_Moradias!AO106</f>
        <v>917</v>
      </c>
      <c r="AP106" s="14">
        <f>+[1]NUTsIII_Moradias!AP106</f>
        <v>649</v>
      </c>
      <c r="AQ106" s="14">
        <f>+[1]NUTsIII_Moradias!AQ106</f>
        <v>983</v>
      </c>
      <c r="AR106" s="14">
        <f>+[1]NUTsIII_Moradias!AR106</f>
        <v>1540</v>
      </c>
      <c r="AS106" s="14">
        <f>+[1]NUTsIII_Moradias!AS106</f>
        <v>991</v>
      </c>
      <c r="AT106" s="14" t="str">
        <f>+[1]NUTsIII_Moradias!AT106</f>
        <v>...</v>
      </c>
      <c r="AU106" s="14">
        <f>+[1]NUTsIII_Moradias!AU106</f>
        <v>818</v>
      </c>
      <c r="AV106" s="14" t="str">
        <f>+[1]NUTsIII_Moradias!AV106</f>
        <v>...</v>
      </c>
      <c r="AW106" s="14">
        <f>+[1]NUTsIII_Moradias!AW106</f>
        <v>829</v>
      </c>
      <c r="AX106" s="14">
        <f>+[1]NUTsIII_Moradias!AX106</f>
        <v>601</v>
      </c>
      <c r="AY106" s="14">
        <f>+[1]NUTsIII_Moradias!AY106</f>
        <v>839</v>
      </c>
      <c r="AZ106" s="14">
        <f>+[1]NUTsIII_Moradias!AZ106</f>
        <v>1306</v>
      </c>
      <c r="BA106" s="14">
        <f>+[1]NUTsIII_Moradias!BA106</f>
        <v>866</v>
      </c>
      <c r="BB106" s="14">
        <f>+[1]NUTsIII_Moradias!BB106</f>
        <v>631</v>
      </c>
      <c r="BC106" s="14">
        <f>+[1]NUTsIII_Moradias!BC106</f>
        <v>955</v>
      </c>
      <c r="BD106" s="14">
        <f>+[1]NUTsIII_Moradias!BD106</f>
        <v>1440</v>
      </c>
      <c r="BE106" s="14">
        <f>+[1]NUTsIII_Moradias!BE106</f>
        <v>956</v>
      </c>
      <c r="BF106" s="14">
        <f>+[1]NUTsIII_Moradias!BF106</f>
        <v>732</v>
      </c>
      <c r="BG106" s="14">
        <f>+[1]NUTsIII_Moradias!BG106</f>
        <v>1108</v>
      </c>
      <c r="BH106" s="14">
        <f>+[1]NUTsIII_Moradias!BH106</f>
        <v>1713</v>
      </c>
      <c r="BI106" s="14">
        <f>+[1]NUTsIII_Moradias!BI106</f>
        <v>1115</v>
      </c>
      <c r="BJ106" s="14">
        <f>+[1]NUTsIII_Moradias!BJ106</f>
        <v>670</v>
      </c>
      <c r="BK106" s="14">
        <f>+[1]NUTsIII_Moradias!BK106</f>
        <v>1014</v>
      </c>
      <c r="BL106" s="14">
        <f>+[1]NUTsIII_Moradias!BL106</f>
        <v>1553</v>
      </c>
      <c r="BM106" s="14">
        <f>+[1]NUTsIII_Moradias!BM106</f>
        <v>1018</v>
      </c>
      <c r="BN106" s="14">
        <f>+[1]NUTsIII_Moradias!BN106</f>
        <v>635</v>
      </c>
      <c r="BO106" s="14">
        <f>+[1]NUTsIII_Moradias!BO106</f>
        <v>930</v>
      </c>
      <c r="BP106" s="14">
        <f>+[1]NUTsIII_Moradias!BP106</f>
        <v>1477</v>
      </c>
      <c r="BQ106" s="14">
        <f>+[1]NUTsIII_Moradias!BQ106</f>
        <v>950</v>
      </c>
      <c r="BR106" s="14">
        <f>+[1]NUTsIII_Moradias!BR106</f>
        <v>655</v>
      </c>
      <c r="BS106" s="14">
        <f>+[1]NUTsIII_Moradias!BS106</f>
        <v>1045</v>
      </c>
      <c r="BT106" s="14">
        <f>+[1]NUTsIII_Moradias!BT106</f>
        <v>1529</v>
      </c>
      <c r="BU106" s="14">
        <f>+[1]NUTsIII_Moradias!BU106</f>
        <v>1025</v>
      </c>
      <c r="BV106" s="14">
        <f>+[1]NUTsIII_Moradias!BV106</f>
        <v>609</v>
      </c>
      <c r="BW106" s="14">
        <f>+[1]NUTsIII_Moradias!BW106</f>
        <v>898</v>
      </c>
      <c r="BX106" s="14">
        <f>+[1]NUTsIII_Moradias!BX106</f>
        <v>1430</v>
      </c>
      <c r="BY106" s="14">
        <f>+[1]NUTsIII_Moradias!BY106</f>
        <v>918</v>
      </c>
      <c r="BZ106" s="14">
        <f>+[1]NUTsIII_Moradias!BZ106</f>
        <v>1013</v>
      </c>
      <c r="CA106" s="14">
        <f>+[1]NUTsIII_Moradias!CA106</f>
        <v>1613</v>
      </c>
      <c r="CB106" s="14">
        <f>+[1]NUTsIII_Moradias!CB106</f>
        <v>2288</v>
      </c>
      <c r="CC106" s="14">
        <f>+[1]NUTsIII_Moradias!CC106</f>
        <v>1568</v>
      </c>
      <c r="CD106" s="14">
        <f>+[1]NUTsIII_Moradias!CD106</f>
        <v>670</v>
      </c>
      <c r="CE106" s="14">
        <f>+[1]NUTsIII_Moradias!CE106</f>
        <v>1052</v>
      </c>
      <c r="CF106" s="14">
        <f>+[1]NUTsIII_Moradias!CF106</f>
        <v>1603</v>
      </c>
      <c r="CG106" s="14">
        <f>+[1]NUTsIII_Moradias!CG106</f>
        <v>1045</v>
      </c>
      <c r="CH106" s="14">
        <f>+[1]NUTsIII_Moradias!CH106</f>
        <v>711</v>
      </c>
      <c r="CI106" s="14">
        <f>+[1]NUTsIII_Moradias!CI106</f>
        <v>1121</v>
      </c>
      <c r="CJ106" s="14">
        <f>+[1]NUTsIII_Moradias!CJ106</f>
        <v>1707</v>
      </c>
      <c r="CK106" s="14">
        <f>+[1]NUTsIII_Moradias!CK106</f>
        <v>1114</v>
      </c>
      <c r="CL106" s="14">
        <f>+[1]NUTsIII_Moradias!CL106</f>
        <v>785</v>
      </c>
      <c r="CM106" s="14">
        <f>+[1]NUTsIII_Moradias!CM106</f>
        <v>1171</v>
      </c>
      <c r="CN106" s="14">
        <f>+[1]NUTsIII_Moradias!CN106</f>
        <v>1883</v>
      </c>
      <c r="CO106" s="14">
        <f>+[1]NUTsIII_Moradias!CO106</f>
        <v>1203</v>
      </c>
      <c r="CP106" s="14">
        <f>+[1]NUTsIII_Moradias!CP106</f>
        <v>578</v>
      </c>
      <c r="CQ106" s="14">
        <f>+[1]NUTsIII_Moradias!CQ106</f>
        <v>832</v>
      </c>
      <c r="CR106" s="14">
        <f>+[1]NUTsIII_Moradias!CR106</f>
        <v>1303</v>
      </c>
      <c r="CS106" s="14">
        <f>+[1]NUTsIII_Moradias!CS106</f>
        <v>855</v>
      </c>
      <c r="CT106" s="14">
        <f>+[1]NUTsIII_Moradias!CT106</f>
        <v>666</v>
      </c>
      <c r="CU106" s="14">
        <f>+[1]NUTsIII_Moradias!CU106</f>
        <v>1024</v>
      </c>
      <c r="CV106" s="14">
        <f>+[1]NUTsIII_Moradias!CV106</f>
        <v>1379</v>
      </c>
      <c r="CW106" s="14">
        <f>+[1]NUTsIII_Moradias!CW106</f>
        <v>994</v>
      </c>
      <c r="CX106" s="14">
        <f>+[1]NUTsIII_Moradias!CX106</f>
        <v>663</v>
      </c>
      <c r="CY106" s="14">
        <f>+[1]NUTsIII_Moradias!CY106</f>
        <v>1049</v>
      </c>
      <c r="CZ106" s="14">
        <f>+[1]NUTsIII_Moradias!CZ106</f>
        <v>1565</v>
      </c>
      <c r="DA106" s="14">
        <f>+[1]NUTsIII_Moradias!DA106</f>
        <v>1035</v>
      </c>
      <c r="DB106" s="14">
        <f>+[1]NUTsIII_Moradias!DB106</f>
        <v>984</v>
      </c>
      <c r="DC106" s="14">
        <f>+[1]NUTsIII_Moradias!DC106</f>
        <v>1629</v>
      </c>
      <c r="DD106" s="14">
        <f>+[1]NUTsIII_Moradias!DD106</f>
        <v>2393</v>
      </c>
      <c r="DE106" s="14">
        <f>+[1]NUTsIII_Moradias!DE106</f>
        <v>1584</v>
      </c>
      <c r="DF106" s="14">
        <f>+[1]NUTsIII_Moradias!DF106</f>
        <v>717</v>
      </c>
      <c r="DG106" s="14">
        <f>+[1]NUTsIII_Moradias!DG106</f>
        <v>1066</v>
      </c>
      <c r="DH106" s="14">
        <f>+[1]NUTsIII_Moradias!DH106</f>
        <v>1515</v>
      </c>
      <c r="DI106" s="14">
        <f>+[1]NUTsIII_Moradias!DI106</f>
        <v>1055</v>
      </c>
      <c r="DJ106" s="14">
        <f>+[1]NUTsIII_Moradias!DJ106</f>
        <v>868</v>
      </c>
      <c r="DK106" s="14">
        <f>+[1]NUTsIII_Moradias!DK106</f>
        <v>1333</v>
      </c>
      <c r="DL106" s="14">
        <f>+[1]NUTsIII_Moradias!DL106</f>
        <v>1942</v>
      </c>
      <c r="DM106" s="14">
        <f>+[1]NUTsIII_Moradias!DM106</f>
        <v>1318</v>
      </c>
    </row>
    <row r="107" spans="1:117" x14ac:dyDescent="0.2">
      <c r="A107" s="13">
        <v>43647</v>
      </c>
      <c r="B107" s="14">
        <f>+[1]NUTsIII_Moradias!B107</f>
        <v>711</v>
      </c>
      <c r="C107" s="14">
        <f>+[1]NUTsIII_Moradias!C107</f>
        <v>1141</v>
      </c>
      <c r="D107" s="14">
        <f>+[1]NUTsIII_Moradias!D107</f>
        <v>1879</v>
      </c>
      <c r="E107" s="14">
        <f>+[1]NUTsIII_Moradias!E107</f>
        <v>1148</v>
      </c>
      <c r="F107" s="14">
        <f>+[1]NUTsIII_Moradias!F107</f>
        <v>704</v>
      </c>
      <c r="G107" s="14">
        <f>+[1]NUTsIII_Moradias!G107</f>
        <v>1070</v>
      </c>
      <c r="H107" s="14">
        <f>+[1]NUTsIII_Moradias!H107</f>
        <v>1671</v>
      </c>
      <c r="I107" s="14">
        <f>+[1]NUTsIII_Moradias!I107</f>
        <v>1078</v>
      </c>
      <c r="J107" s="14">
        <f>+[1]NUTsIII_Moradias!J107</f>
        <v>680</v>
      </c>
      <c r="K107" s="14">
        <f>+[1]NUTsIII_Moradias!K107</f>
        <v>1024</v>
      </c>
      <c r="L107" s="14">
        <f>+[1]NUTsIII_Moradias!L107</f>
        <v>1529</v>
      </c>
      <c r="M107" s="14">
        <f>+[1]NUTsIII_Moradias!M107</f>
        <v>1024</v>
      </c>
      <c r="N107" s="14">
        <f>+[1]NUTsIII_Moradias!N107</f>
        <v>630</v>
      </c>
      <c r="O107" s="14">
        <f>+[1]NUTsIII_Moradias!O107</f>
        <v>869</v>
      </c>
      <c r="P107" s="14">
        <f>+[1]NUTsIII_Moradias!P107</f>
        <v>1219</v>
      </c>
      <c r="Q107" s="14">
        <f>+[1]NUTsIII_Moradias!Q107</f>
        <v>877</v>
      </c>
      <c r="R107" s="14">
        <f>+[1]NUTsIII_Moradias!R107</f>
        <v>801</v>
      </c>
      <c r="S107" s="14">
        <f>+[1]NUTsIII_Moradias!S107</f>
        <v>1239</v>
      </c>
      <c r="T107" s="14">
        <f>+[1]NUTsIII_Moradias!T107</f>
        <v>1926</v>
      </c>
      <c r="U107" s="14">
        <f>+[1]NUTsIII_Moradias!U107</f>
        <v>1241</v>
      </c>
      <c r="V107" s="14">
        <f>+[1]NUTsIII_Moradias!V107</f>
        <v>689</v>
      </c>
      <c r="W107" s="14">
        <f>+[1]NUTsIII_Moradias!W107</f>
        <v>992</v>
      </c>
      <c r="X107" s="14">
        <f>+[1]NUTsIII_Moradias!X107</f>
        <v>1422</v>
      </c>
      <c r="Y107" s="14">
        <f>+[1]NUTsIII_Moradias!Y107</f>
        <v>992</v>
      </c>
      <c r="Z107" s="14">
        <f>+[1]NUTsIII_Moradias!Z107</f>
        <v>732</v>
      </c>
      <c r="AA107" s="14">
        <f>+[1]NUTsIII_Moradias!AA107</f>
        <v>1086</v>
      </c>
      <c r="AB107" s="14">
        <f>+[1]NUTsIII_Moradias!AB107</f>
        <v>1560</v>
      </c>
      <c r="AC107" s="14">
        <f>+[1]NUTsIII_Moradias!AC107</f>
        <v>1078</v>
      </c>
      <c r="AD107" s="14">
        <f>+[1]NUTsIII_Moradias!AD107</f>
        <v>598</v>
      </c>
      <c r="AE107" s="14">
        <f>+[1]NUTsIII_Moradias!AE107</f>
        <v>892</v>
      </c>
      <c r="AF107" s="14">
        <f>+[1]NUTsIII_Moradias!AF107</f>
        <v>1410</v>
      </c>
      <c r="AG107" s="14">
        <f>+[1]NUTsIII_Moradias!AG107</f>
        <v>908</v>
      </c>
      <c r="AH107" s="14">
        <f>+[1]NUTsIII_Moradias!AH107</f>
        <v>646</v>
      </c>
      <c r="AI107" s="14">
        <f>+[1]NUTsIII_Moradias!AI107</f>
        <v>917</v>
      </c>
      <c r="AJ107" s="14">
        <f>+[1]NUTsIII_Moradias!AJ107</f>
        <v>1268</v>
      </c>
      <c r="AK107" s="14">
        <f>+[1]NUTsIII_Moradias!AK107</f>
        <v>912</v>
      </c>
      <c r="AL107" s="14">
        <f>+[1]NUTsIII_Moradias!AL107</f>
        <v>611</v>
      </c>
      <c r="AM107" s="14">
        <f>+[1]NUTsIII_Moradias!AM107</f>
        <v>912</v>
      </c>
      <c r="AN107" s="14">
        <f>+[1]NUTsIII_Moradias!AN107</f>
        <v>1255</v>
      </c>
      <c r="AO107" s="14">
        <f>+[1]NUTsIII_Moradias!AO107</f>
        <v>899</v>
      </c>
      <c r="AP107" s="14">
        <f>+[1]NUTsIII_Moradias!AP107</f>
        <v>646</v>
      </c>
      <c r="AQ107" s="14">
        <f>+[1]NUTsIII_Moradias!AQ107</f>
        <v>983</v>
      </c>
      <c r="AR107" s="14">
        <f>+[1]NUTsIII_Moradias!AR107</f>
        <v>1538</v>
      </c>
      <c r="AS107" s="14">
        <f>+[1]NUTsIII_Moradias!AS107</f>
        <v>990</v>
      </c>
      <c r="AT107" s="14" t="str">
        <f>+[1]NUTsIII_Moradias!AT107</f>
        <v>...</v>
      </c>
      <c r="AU107" s="14">
        <f>+[1]NUTsIII_Moradias!AU107</f>
        <v>837</v>
      </c>
      <c r="AV107" s="14" t="str">
        <f>+[1]NUTsIII_Moradias!AV107</f>
        <v>...</v>
      </c>
      <c r="AW107" s="14">
        <f>+[1]NUTsIII_Moradias!AW107</f>
        <v>852</v>
      </c>
      <c r="AX107" s="14">
        <f>+[1]NUTsIII_Moradias!AX107</f>
        <v>615</v>
      </c>
      <c r="AY107" s="14">
        <f>+[1]NUTsIII_Moradias!AY107</f>
        <v>866</v>
      </c>
      <c r="AZ107" s="14">
        <f>+[1]NUTsIII_Moradias!AZ107</f>
        <v>1300</v>
      </c>
      <c r="BA107" s="14">
        <f>+[1]NUTsIII_Moradias!BA107</f>
        <v>883</v>
      </c>
      <c r="BB107" s="14">
        <f>+[1]NUTsIII_Moradias!BB107</f>
        <v>636</v>
      </c>
      <c r="BC107" s="14">
        <f>+[1]NUTsIII_Moradias!BC107</f>
        <v>937</v>
      </c>
      <c r="BD107" s="14">
        <f>+[1]NUTsIII_Moradias!BD107</f>
        <v>1398</v>
      </c>
      <c r="BE107" s="14">
        <f>+[1]NUTsIII_Moradias!BE107</f>
        <v>942</v>
      </c>
      <c r="BF107" s="14">
        <f>+[1]NUTsIII_Moradias!BF107</f>
        <v>741</v>
      </c>
      <c r="BG107" s="14">
        <f>+[1]NUTsIII_Moradias!BG107</f>
        <v>1123</v>
      </c>
      <c r="BH107" s="14">
        <f>+[1]NUTsIII_Moradias!BH107</f>
        <v>1737</v>
      </c>
      <c r="BI107" s="14">
        <f>+[1]NUTsIII_Moradias!BI107</f>
        <v>1130</v>
      </c>
      <c r="BJ107" s="14">
        <f>+[1]NUTsIII_Moradias!BJ107</f>
        <v>658</v>
      </c>
      <c r="BK107" s="14">
        <f>+[1]NUTsIII_Moradias!BK107</f>
        <v>1011</v>
      </c>
      <c r="BL107" s="14">
        <f>+[1]NUTsIII_Moradias!BL107</f>
        <v>1515</v>
      </c>
      <c r="BM107" s="14">
        <f>+[1]NUTsIII_Moradias!BM107</f>
        <v>1006</v>
      </c>
      <c r="BN107" s="14">
        <f>+[1]NUTsIII_Moradias!BN107</f>
        <v>623</v>
      </c>
      <c r="BO107" s="14">
        <f>+[1]NUTsIII_Moradias!BO107</f>
        <v>927</v>
      </c>
      <c r="BP107" s="14">
        <f>+[1]NUTsIII_Moradias!BP107</f>
        <v>1478</v>
      </c>
      <c r="BQ107" s="14">
        <f>+[1]NUTsIII_Moradias!BQ107</f>
        <v>944</v>
      </c>
      <c r="BR107" s="14">
        <f>+[1]NUTsIII_Moradias!BR107</f>
        <v>652</v>
      </c>
      <c r="BS107" s="14">
        <f>+[1]NUTsIII_Moradias!BS107</f>
        <v>1034</v>
      </c>
      <c r="BT107" s="14">
        <f>+[1]NUTsIII_Moradias!BT107</f>
        <v>1529</v>
      </c>
      <c r="BU107" s="14">
        <f>+[1]NUTsIII_Moradias!BU107</f>
        <v>1018</v>
      </c>
      <c r="BV107" s="14">
        <f>+[1]NUTsIII_Moradias!BV107</f>
        <v>611</v>
      </c>
      <c r="BW107" s="14">
        <f>+[1]NUTsIII_Moradias!BW107</f>
        <v>902</v>
      </c>
      <c r="BX107" s="14">
        <f>+[1]NUTsIII_Moradias!BX107</f>
        <v>1478</v>
      </c>
      <c r="BY107" s="14">
        <f>+[1]NUTsIII_Moradias!BY107</f>
        <v>928</v>
      </c>
      <c r="BZ107" s="14">
        <f>+[1]NUTsIII_Moradias!BZ107</f>
        <v>1022</v>
      </c>
      <c r="CA107" s="14">
        <f>+[1]NUTsIII_Moradias!CA107</f>
        <v>1623</v>
      </c>
      <c r="CB107" s="14">
        <f>+[1]NUTsIII_Moradias!CB107</f>
        <v>2283</v>
      </c>
      <c r="CC107" s="14">
        <f>+[1]NUTsIII_Moradias!CC107</f>
        <v>1575</v>
      </c>
      <c r="CD107" s="14">
        <f>+[1]NUTsIII_Moradias!CD107</f>
        <v>676</v>
      </c>
      <c r="CE107" s="14">
        <f>+[1]NUTsIII_Moradias!CE107</f>
        <v>1051</v>
      </c>
      <c r="CF107" s="14">
        <f>+[1]NUTsIII_Moradias!CF107</f>
        <v>1620</v>
      </c>
      <c r="CG107" s="14">
        <f>+[1]NUTsIII_Moradias!CG107</f>
        <v>1049</v>
      </c>
      <c r="CH107" s="14">
        <f>+[1]NUTsIII_Moradias!CH107</f>
        <v>711</v>
      </c>
      <c r="CI107" s="14">
        <f>+[1]NUTsIII_Moradias!CI107</f>
        <v>1132</v>
      </c>
      <c r="CJ107" s="14">
        <f>+[1]NUTsIII_Moradias!CJ107</f>
        <v>1708</v>
      </c>
      <c r="CK107" s="14">
        <f>+[1]NUTsIII_Moradias!CK107</f>
        <v>1119</v>
      </c>
      <c r="CL107" s="14">
        <f>+[1]NUTsIII_Moradias!CL107</f>
        <v>778</v>
      </c>
      <c r="CM107" s="14">
        <f>+[1]NUTsIII_Moradias!CM107</f>
        <v>1256</v>
      </c>
      <c r="CN107" s="14">
        <f>+[1]NUTsIII_Moradias!CN107</f>
        <v>1896</v>
      </c>
      <c r="CO107" s="14">
        <f>+[1]NUTsIII_Moradias!CO107</f>
        <v>1243</v>
      </c>
      <c r="CP107" s="14">
        <f>+[1]NUTsIII_Moradias!CP107</f>
        <v>592</v>
      </c>
      <c r="CQ107" s="14">
        <f>+[1]NUTsIII_Moradias!CQ107</f>
        <v>858</v>
      </c>
      <c r="CR107" s="14">
        <f>+[1]NUTsIII_Moradias!CR107</f>
        <v>1301</v>
      </c>
      <c r="CS107" s="14">
        <f>+[1]NUTsIII_Moradias!CS107</f>
        <v>872</v>
      </c>
      <c r="CT107" s="14">
        <f>+[1]NUTsIII_Moradias!CT107</f>
        <v>675</v>
      </c>
      <c r="CU107" s="14">
        <f>+[1]NUTsIII_Moradias!CU107</f>
        <v>1002</v>
      </c>
      <c r="CV107" s="14">
        <f>+[1]NUTsIII_Moradias!CV107</f>
        <v>1390</v>
      </c>
      <c r="CW107" s="14">
        <f>+[1]NUTsIII_Moradias!CW107</f>
        <v>989</v>
      </c>
      <c r="CX107" s="14">
        <f>+[1]NUTsIII_Moradias!CX107</f>
        <v>676</v>
      </c>
      <c r="CY107" s="14">
        <f>+[1]NUTsIII_Moradias!CY107</f>
        <v>1041</v>
      </c>
      <c r="CZ107" s="14">
        <f>+[1]NUTsIII_Moradias!CZ107</f>
        <v>1593</v>
      </c>
      <c r="DA107" s="14">
        <f>+[1]NUTsIII_Moradias!DA107</f>
        <v>1041</v>
      </c>
      <c r="DB107" s="14">
        <f>+[1]NUTsIII_Moradias!DB107</f>
        <v>1033</v>
      </c>
      <c r="DC107" s="14">
        <f>+[1]NUTsIII_Moradias!DC107</f>
        <v>1685</v>
      </c>
      <c r="DD107" s="14">
        <f>+[1]NUTsIII_Moradias!DD107</f>
        <v>2392</v>
      </c>
      <c r="DE107" s="14">
        <f>+[1]NUTsIII_Moradias!DE107</f>
        <v>1630</v>
      </c>
      <c r="DF107" s="14">
        <f>+[1]NUTsIII_Moradias!DF107</f>
        <v>719</v>
      </c>
      <c r="DG107" s="14">
        <f>+[1]NUTsIII_Moradias!DG107</f>
        <v>1071</v>
      </c>
      <c r="DH107" s="14">
        <f>+[1]NUTsIII_Moradias!DH107</f>
        <v>1538</v>
      </c>
      <c r="DI107" s="14">
        <f>+[1]NUTsIII_Moradias!DI107</f>
        <v>1062</v>
      </c>
      <c r="DJ107" s="14">
        <f>+[1]NUTsIII_Moradias!DJ107</f>
        <v>856</v>
      </c>
      <c r="DK107" s="14">
        <f>+[1]NUTsIII_Moradias!DK107</f>
        <v>1341</v>
      </c>
      <c r="DL107" s="14">
        <f>+[1]NUTsIII_Moradias!DL107</f>
        <v>1990</v>
      </c>
      <c r="DM107" s="14">
        <f>+[1]NUTsIII_Moradias!DM107</f>
        <v>1326</v>
      </c>
    </row>
    <row r="108" spans="1:117" x14ac:dyDescent="0.2">
      <c r="A108" s="13">
        <v>43678</v>
      </c>
      <c r="B108" s="14">
        <f>+[1]NUTsIII_Moradias!B108</f>
        <v>720</v>
      </c>
      <c r="C108" s="14">
        <f>+[1]NUTsIII_Moradias!C108</f>
        <v>1157</v>
      </c>
      <c r="D108" s="14">
        <f>+[1]NUTsIII_Moradias!D108</f>
        <v>1883</v>
      </c>
      <c r="E108" s="14">
        <f>+[1]NUTsIII_Moradias!E108</f>
        <v>1161</v>
      </c>
      <c r="F108" s="14">
        <f>+[1]NUTsIII_Moradias!F108</f>
        <v>721</v>
      </c>
      <c r="G108" s="14">
        <f>+[1]NUTsIII_Moradias!G108</f>
        <v>1099</v>
      </c>
      <c r="H108" s="14">
        <f>+[1]NUTsIII_Moradias!H108</f>
        <v>1688</v>
      </c>
      <c r="I108" s="14">
        <f>+[1]NUTsIII_Moradias!I108</f>
        <v>1101</v>
      </c>
      <c r="J108" s="14">
        <f>+[1]NUTsIII_Moradias!J108</f>
        <v>695</v>
      </c>
      <c r="K108" s="14">
        <f>+[1]NUTsIII_Moradias!K108</f>
        <v>1083</v>
      </c>
      <c r="L108" s="14">
        <f>+[1]NUTsIII_Moradias!L108</f>
        <v>1649</v>
      </c>
      <c r="M108" s="14">
        <f>+[1]NUTsIII_Moradias!M108</f>
        <v>1079</v>
      </c>
      <c r="N108" s="14">
        <f>+[1]NUTsIII_Moradias!N108</f>
        <v>630</v>
      </c>
      <c r="O108" s="14">
        <f>+[1]NUTsIII_Moradias!O108</f>
        <v>859</v>
      </c>
      <c r="P108" s="14">
        <f>+[1]NUTsIII_Moradias!P108</f>
        <v>1181</v>
      </c>
      <c r="Q108" s="14">
        <f>+[1]NUTsIII_Moradias!Q108</f>
        <v>865</v>
      </c>
      <c r="R108" s="14">
        <f>+[1]NUTsIII_Moradias!R108</f>
        <v>826</v>
      </c>
      <c r="S108" s="14">
        <f>+[1]NUTsIII_Moradias!S108</f>
        <v>1261</v>
      </c>
      <c r="T108" s="14">
        <f>+[1]NUTsIII_Moradias!T108</f>
        <v>1924</v>
      </c>
      <c r="U108" s="14">
        <f>+[1]NUTsIII_Moradias!U108</f>
        <v>1261</v>
      </c>
      <c r="V108" s="14">
        <f>+[1]NUTsIII_Moradias!V108</f>
        <v>698</v>
      </c>
      <c r="W108" s="14">
        <f>+[1]NUTsIII_Moradias!W108</f>
        <v>1012</v>
      </c>
      <c r="X108" s="14">
        <f>+[1]NUTsIII_Moradias!X108</f>
        <v>1418</v>
      </c>
      <c r="Y108" s="14">
        <f>+[1]NUTsIII_Moradias!Y108</f>
        <v>1004</v>
      </c>
      <c r="Z108" s="14">
        <f>+[1]NUTsIII_Moradias!Z108</f>
        <v>747</v>
      </c>
      <c r="AA108" s="14">
        <f>+[1]NUTsIII_Moradias!AA108</f>
        <v>1104</v>
      </c>
      <c r="AB108" s="14">
        <f>+[1]NUTsIII_Moradias!AB108</f>
        <v>1552</v>
      </c>
      <c r="AC108" s="14">
        <f>+[1]NUTsIII_Moradias!AC108</f>
        <v>1091</v>
      </c>
      <c r="AD108" s="14">
        <f>+[1]NUTsIII_Moradias!AD108</f>
        <v>621</v>
      </c>
      <c r="AE108" s="14">
        <f>+[1]NUTsIII_Moradias!AE108</f>
        <v>927</v>
      </c>
      <c r="AF108" s="14">
        <f>+[1]NUTsIII_Moradias!AF108</f>
        <v>1472</v>
      </c>
      <c r="AG108" s="14">
        <f>+[1]NUTsIII_Moradias!AG108</f>
        <v>945</v>
      </c>
      <c r="AH108" s="14">
        <f>+[1]NUTsIII_Moradias!AH108</f>
        <v>657</v>
      </c>
      <c r="AI108" s="14">
        <f>+[1]NUTsIII_Moradias!AI108</f>
        <v>934</v>
      </c>
      <c r="AJ108" s="14">
        <f>+[1]NUTsIII_Moradias!AJ108</f>
        <v>1310</v>
      </c>
      <c r="AK108" s="14">
        <f>+[1]NUTsIII_Moradias!AK108</f>
        <v>932</v>
      </c>
      <c r="AL108" s="14">
        <f>+[1]NUTsIII_Moradias!AL108</f>
        <v>619</v>
      </c>
      <c r="AM108" s="14">
        <f>+[1]NUTsIII_Moradias!AM108</f>
        <v>920</v>
      </c>
      <c r="AN108" s="14">
        <f>+[1]NUTsIII_Moradias!AN108</f>
        <v>1215</v>
      </c>
      <c r="AO108" s="14">
        <f>+[1]NUTsIII_Moradias!AO108</f>
        <v>899</v>
      </c>
      <c r="AP108" s="14">
        <f>+[1]NUTsIII_Moradias!AP108</f>
        <v>648</v>
      </c>
      <c r="AQ108" s="14">
        <f>+[1]NUTsIII_Moradias!AQ108</f>
        <v>996</v>
      </c>
      <c r="AR108" s="14">
        <f>+[1]NUTsIII_Moradias!AR108</f>
        <v>1537</v>
      </c>
      <c r="AS108" s="14">
        <f>+[1]NUTsIII_Moradias!AS108</f>
        <v>997</v>
      </c>
      <c r="AT108" s="14">
        <f>+[1]NUTsIII_Moradias!AT108</f>
        <v>592</v>
      </c>
      <c r="AU108" s="14">
        <f>+[1]NUTsIII_Moradias!AU108</f>
        <v>817</v>
      </c>
      <c r="AV108" s="14">
        <f>+[1]NUTsIII_Moradias!AV108</f>
        <v>1266</v>
      </c>
      <c r="AW108" s="14">
        <f>+[1]NUTsIII_Moradias!AW108</f>
        <v>847</v>
      </c>
      <c r="AX108" s="14">
        <f>+[1]NUTsIII_Moradias!AX108</f>
        <v>579</v>
      </c>
      <c r="AY108" s="14">
        <f>+[1]NUTsIII_Moradias!AY108</f>
        <v>877</v>
      </c>
      <c r="AZ108" s="14">
        <f>+[1]NUTsIII_Moradias!AZ108</f>
        <v>1249</v>
      </c>
      <c r="BA108" s="14">
        <f>+[1]NUTsIII_Moradias!BA108</f>
        <v>866</v>
      </c>
      <c r="BB108" s="14">
        <f>+[1]NUTsIII_Moradias!BB108</f>
        <v>621</v>
      </c>
      <c r="BC108" s="14">
        <f>+[1]NUTsIII_Moradias!BC108</f>
        <v>927</v>
      </c>
      <c r="BD108" s="14">
        <f>+[1]NUTsIII_Moradias!BD108</f>
        <v>1328</v>
      </c>
      <c r="BE108" s="14">
        <f>+[1]NUTsIII_Moradias!BE108</f>
        <v>919</v>
      </c>
      <c r="BF108" s="14">
        <f>+[1]NUTsIII_Moradias!BF108</f>
        <v>720</v>
      </c>
      <c r="BG108" s="14">
        <f>+[1]NUTsIII_Moradias!BG108</f>
        <v>1094</v>
      </c>
      <c r="BH108" s="14">
        <f>+[1]NUTsIII_Moradias!BH108</f>
        <v>1738</v>
      </c>
      <c r="BI108" s="14">
        <f>+[1]NUTsIII_Moradias!BI108</f>
        <v>1107</v>
      </c>
      <c r="BJ108" s="14">
        <f>+[1]NUTsIII_Moradias!BJ108</f>
        <v>667</v>
      </c>
      <c r="BK108" s="14">
        <f>+[1]NUTsIII_Moradias!BK108</f>
        <v>1041</v>
      </c>
      <c r="BL108" s="14">
        <f>+[1]NUTsIII_Moradias!BL108</f>
        <v>1489</v>
      </c>
      <c r="BM108" s="14">
        <f>+[1]NUTsIII_Moradias!BM108</f>
        <v>1019</v>
      </c>
      <c r="BN108" s="14">
        <f>+[1]NUTsIII_Moradias!BN108</f>
        <v>653</v>
      </c>
      <c r="BO108" s="14">
        <f>+[1]NUTsIII_Moradias!BO108</f>
        <v>989</v>
      </c>
      <c r="BP108" s="14">
        <f>+[1]NUTsIII_Moradias!BP108</f>
        <v>1553</v>
      </c>
      <c r="BQ108" s="14">
        <f>+[1]NUTsIII_Moradias!BQ108</f>
        <v>999</v>
      </c>
      <c r="BR108" s="14">
        <f>+[1]NUTsIII_Moradias!BR108</f>
        <v>666</v>
      </c>
      <c r="BS108" s="14">
        <f>+[1]NUTsIII_Moradias!BS108</f>
        <v>1021</v>
      </c>
      <c r="BT108" s="14">
        <f>+[1]NUTsIII_Moradias!BT108</f>
        <v>1543</v>
      </c>
      <c r="BU108" s="14">
        <f>+[1]NUTsIII_Moradias!BU108</f>
        <v>1019</v>
      </c>
      <c r="BV108" s="14">
        <f>+[1]NUTsIII_Moradias!BV108</f>
        <v>601</v>
      </c>
      <c r="BW108" s="14">
        <f>+[1]NUTsIII_Moradias!BW108</f>
        <v>898</v>
      </c>
      <c r="BX108" s="14">
        <f>+[1]NUTsIII_Moradias!BX108</f>
        <v>1464</v>
      </c>
      <c r="BY108" s="14">
        <f>+[1]NUTsIII_Moradias!BY108</f>
        <v>920</v>
      </c>
      <c r="BZ108" s="14">
        <f>+[1]NUTsIII_Moradias!BZ108</f>
        <v>1057</v>
      </c>
      <c r="CA108" s="14">
        <f>+[1]NUTsIII_Moradias!CA108</f>
        <v>1648</v>
      </c>
      <c r="CB108" s="14">
        <f>+[1]NUTsIII_Moradias!CB108</f>
        <v>2279</v>
      </c>
      <c r="CC108" s="14">
        <f>+[1]NUTsIII_Moradias!CC108</f>
        <v>1600</v>
      </c>
      <c r="CD108" s="14">
        <f>+[1]NUTsIII_Moradias!CD108</f>
        <v>677</v>
      </c>
      <c r="CE108" s="14">
        <f>+[1]NUTsIII_Moradias!CE108</f>
        <v>1056</v>
      </c>
      <c r="CF108" s="14">
        <f>+[1]NUTsIII_Moradias!CF108</f>
        <v>1601</v>
      </c>
      <c r="CG108" s="14">
        <f>+[1]NUTsIII_Moradias!CG108</f>
        <v>1049</v>
      </c>
      <c r="CH108" s="14">
        <f>+[1]NUTsIII_Moradias!CH108</f>
        <v>684</v>
      </c>
      <c r="CI108" s="14">
        <f>+[1]NUTsIII_Moradias!CI108</f>
        <v>1143</v>
      </c>
      <c r="CJ108" s="14">
        <f>+[1]NUTsIII_Moradias!CJ108</f>
        <v>1715</v>
      </c>
      <c r="CK108" s="14">
        <f>+[1]NUTsIII_Moradias!CK108</f>
        <v>1116</v>
      </c>
      <c r="CL108" s="14">
        <f>+[1]NUTsIII_Moradias!CL108</f>
        <v>700</v>
      </c>
      <c r="CM108" s="14">
        <f>+[1]NUTsIII_Moradias!CM108</f>
        <v>1208</v>
      </c>
      <c r="CN108" s="14">
        <f>+[1]NUTsIII_Moradias!CN108</f>
        <v>1840</v>
      </c>
      <c r="CO108" s="14">
        <f>+[1]NUTsIII_Moradias!CO108</f>
        <v>1180</v>
      </c>
      <c r="CP108" s="14">
        <f>+[1]NUTsIII_Moradias!CP108</f>
        <v>629</v>
      </c>
      <c r="CQ108" s="14">
        <f>+[1]NUTsIII_Moradias!CQ108</f>
        <v>917</v>
      </c>
      <c r="CR108" s="14">
        <f>+[1]NUTsIII_Moradias!CR108</f>
        <v>1289</v>
      </c>
      <c r="CS108" s="14">
        <f>+[1]NUTsIII_Moradias!CS108</f>
        <v>912</v>
      </c>
      <c r="CT108" s="14">
        <f>+[1]NUTsIII_Moradias!CT108</f>
        <v>673</v>
      </c>
      <c r="CU108" s="14">
        <f>+[1]NUTsIII_Moradias!CU108</f>
        <v>996</v>
      </c>
      <c r="CV108" s="14">
        <f>+[1]NUTsIII_Moradias!CV108</f>
        <v>1421</v>
      </c>
      <c r="CW108" s="14">
        <f>+[1]NUTsIII_Moradias!CW108</f>
        <v>991</v>
      </c>
      <c r="CX108" s="14">
        <f>+[1]NUTsIII_Moradias!CX108</f>
        <v>689</v>
      </c>
      <c r="CY108" s="14">
        <f>+[1]NUTsIII_Moradias!CY108</f>
        <v>1059</v>
      </c>
      <c r="CZ108" s="14">
        <f>+[1]NUTsIII_Moradias!CZ108</f>
        <v>1577</v>
      </c>
      <c r="DA108" s="14">
        <f>+[1]NUTsIII_Moradias!DA108</f>
        <v>1052</v>
      </c>
      <c r="DB108" s="14">
        <f>+[1]NUTsIII_Moradias!DB108</f>
        <v>1064</v>
      </c>
      <c r="DC108" s="14">
        <f>+[1]NUTsIII_Moradias!DC108</f>
        <v>1730</v>
      </c>
      <c r="DD108" s="14">
        <f>+[1]NUTsIII_Moradias!DD108</f>
        <v>2373</v>
      </c>
      <c r="DE108" s="14">
        <f>+[1]NUTsIII_Moradias!DE108</f>
        <v>1660</v>
      </c>
      <c r="DF108" s="14">
        <f>+[1]NUTsIII_Moradias!DF108</f>
        <v>704</v>
      </c>
      <c r="DG108" s="14">
        <f>+[1]NUTsIII_Moradias!DG108</f>
        <v>1057</v>
      </c>
      <c r="DH108" s="14">
        <f>+[1]NUTsIII_Moradias!DH108</f>
        <v>1518</v>
      </c>
      <c r="DI108" s="14">
        <f>+[1]NUTsIII_Moradias!DI108</f>
        <v>1046</v>
      </c>
      <c r="DJ108" s="14">
        <f>+[1]NUTsIII_Moradias!DJ108</f>
        <v>902</v>
      </c>
      <c r="DK108" s="14">
        <f>+[1]NUTsIII_Moradias!DK108</f>
        <v>1386</v>
      </c>
      <c r="DL108" s="14">
        <f>+[1]NUTsIII_Moradias!DL108</f>
        <v>2086</v>
      </c>
      <c r="DM108" s="14">
        <f>+[1]NUTsIII_Moradias!DM108</f>
        <v>1382</v>
      </c>
    </row>
    <row r="109" spans="1:117" x14ac:dyDescent="0.2">
      <c r="A109" s="13">
        <v>43709</v>
      </c>
      <c r="B109" s="14">
        <f>+[1]NUTsIII_Moradias!B109</f>
        <v>719</v>
      </c>
      <c r="C109" s="14">
        <f>+[1]NUTsIII_Moradias!C109</f>
        <v>1162</v>
      </c>
      <c r="D109" s="14">
        <f>+[1]NUTsIII_Moradias!D109</f>
        <v>1891</v>
      </c>
      <c r="E109" s="14">
        <f>+[1]NUTsIII_Moradias!E109</f>
        <v>1164</v>
      </c>
      <c r="F109" s="14">
        <f>+[1]NUTsIII_Moradias!F109</f>
        <v>719</v>
      </c>
      <c r="G109" s="14">
        <f>+[1]NUTsIII_Moradias!G109</f>
        <v>1104</v>
      </c>
      <c r="H109" s="14">
        <f>+[1]NUTsIII_Moradias!H109</f>
        <v>1693</v>
      </c>
      <c r="I109" s="14">
        <f>+[1]NUTsIII_Moradias!I109</f>
        <v>1104</v>
      </c>
      <c r="J109" s="14">
        <f>+[1]NUTsIII_Moradias!J109</f>
        <v>711</v>
      </c>
      <c r="K109" s="14">
        <f>+[1]NUTsIII_Moradias!K109</f>
        <v>1132</v>
      </c>
      <c r="L109" s="14">
        <f>+[1]NUTsIII_Moradias!L109</f>
        <v>1707</v>
      </c>
      <c r="M109" s="14">
        <f>+[1]NUTsIII_Moradias!M109</f>
        <v>1119</v>
      </c>
      <c r="N109" s="14">
        <f>+[1]NUTsIII_Moradias!N109</f>
        <v>646</v>
      </c>
      <c r="O109" s="14">
        <f>+[1]NUTsIII_Moradias!O109</f>
        <v>876</v>
      </c>
      <c r="P109" s="14">
        <f>+[1]NUTsIII_Moradias!P109</f>
        <v>1175</v>
      </c>
      <c r="Q109" s="14">
        <f>+[1]NUTsIII_Moradias!Q109</f>
        <v>877</v>
      </c>
      <c r="R109" s="14">
        <f>+[1]NUTsIII_Moradias!R109</f>
        <v>810</v>
      </c>
      <c r="S109" s="14">
        <f>+[1]NUTsIII_Moradias!S109</f>
        <v>1257</v>
      </c>
      <c r="T109" s="14">
        <f>+[1]NUTsIII_Moradias!T109</f>
        <v>1923</v>
      </c>
      <c r="U109" s="14">
        <f>+[1]NUTsIII_Moradias!U109</f>
        <v>1253</v>
      </c>
      <c r="V109" s="14">
        <f>+[1]NUTsIII_Moradias!V109</f>
        <v>698</v>
      </c>
      <c r="W109" s="14">
        <f>+[1]NUTsIII_Moradias!W109</f>
        <v>1026</v>
      </c>
      <c r="X109" s="14">
        <f>+[1]NUTsIII_Moradias!X109</f>
        <v>1444</v>
      </c>
      <c r="Y109" s="14">
        <f>+[1]NUTsIII_Moradias!Y109</f>
        <v>1016</v>
      </c>
      <c r="Z109" s="14">
        <f>+[1]NUTsIII_Moradias!Z109</f>
        <v>742</v>
      </c>
      <c r="AA109" s="14">
        <f>+[1]NUTsIII_Moradias!AA109</f>
        <v>1108</v>
      </c>
      <c r="AB109" s="14">
        <f>+[1]NUTsIII_Moradias!AB109</f>
        <v>1565</v>
      </c>
      <c r="AC109" s="14">
        <f>+[1]NUTsIII_Moradias!AC109</f>
        <v>1094</v>
      </c>
      <c r="AD109" s="14">
        <f>+[1]NUTsIII_Moradias!AD109</f>
        <v>634</v>
      </c>
      <c r="AE109" s="14">
        <f>+[1]NUTsIII_Moradias!AE109</f>
        <v>927</v>
      </c>
      <c r="AF109" s="14">
        <f>+[1]NUTsIII_Moradias!AF109</f>
        <v>1404</v>
      </c>
      <c r="AG109" s="14">
        <f>+[1]NUTsIII_Moradias!AG109</f>
        <v>939</v>
      </c>
      <c r="AH109" s="14">
        <f>+[1]NUTsIII_Moradias!AH109</f>
        <v>651</v>
      </c>
      <c r="AI109" s="14">
        <f>+[1]NUTsIII_Moradias!AI109</f>
        <v>937</v>
      </c>
      <c r="AJ109" s="14">
        <f>+[1]NUTsIII_Moradias!AJ109</f>
        <v>1315</v>
      </c>
      <c r="AK109" s="14">
        <f>+[1]NUTsIII_Moradias!AK109</f>
        <v>932</v>
      </c>
      <c r="AL109" s="14">
        <f>+[1]NUTsIII_Moradias!AL109</f>
        <v>627</v>
      </c>
      <c r="AM109" s="14">
        <f>+[1]NUTsIII_Moradias!AM109</f>
        <v>896</v>
      </c>
      <c r="AN109" s="14">
        <f>+[1]NUTsIII_Moradias!AN109</f>
        <v>1256</v>
      </c>
      <c r="AO109" s="14">
        <f>+[1]NUTsIII_Moradias!AO109</f>
        <v>897</v>
      </c>
      <c r="AP109" s="14">
        <f>+[1]NUTsIII_Moradias!AP109</f>
        <v>648</v>
      </c>
      <c r="AQ109" s="14">
        <f>+[1]NUTsIII_Moradias!AQ109</f>
        <v>998</v>
      </c>
      <c r="AR109" s="14">
        <f>+[1]NUTsIII_Moradias!AR109</f>
        <v>1543</v>
      </c>
      <c r="AS109" s="14">
        <f>+[1]NUTsIII_Moradias!AS109</f>
        <v>999</v>
      </c>
      <c r="AT109" s="14">
        <f>+[1]NUTsIII_Moradias!AT109</f>
        <v>583</v>
      </c>
      <c r="AU109" s="14">
        <f>+[1]NUTsIII_Moradias!AU109</f>
        <v>812</v>
      </c>
      <c r="AV109" s="14">
        <f>+[1]NUTsIII_Moradias!AV109</f>
        <v>1297</v>
      </c>
      <c r="AW109" s="14">
        <f>+[1]NUTsIII_Moradias!AW109</f>
        <v>845</v>
      </c>
      <c r="AX109" s="14">
        <f>+[1]NUTsIII_Moradias!AX109</f>
        <v>580</v>
      </c>
      <c r="AY109" s="14">
        <f>+[1]NUTsIII_Moradias!AY109</f>
        <v>875</v>
      </c>
      <c r="AZ109" s="14">
        <f>+[1]NUTsIII_Moradias!AZ109</f>
        <v>1269</v>
      </c>
      <c r="BA109" s="14">
        <f>+[1]NUTsIII_Moradias!BA109</f>
        <v>869</v>
      </c>
      <c r="BB109" s="14">
        <f>+[1]NUTsIII_Moradias!BB109</f>
        <v>612</v>
      </c>
      <c r="BC109" s="14">
        <f>+[1]NUTsIII_Moradias!BC109</f>
        <v>924</v>
      </c>
      <c r="BD109" s="14">
        <f>+[1]NUTsIII_Moradias!BD109</f>
        <v>1331</v>
      </c>
      <c r="BE109" s="14">
        <f>+[1]NUTsIII_Moradias!BE109</f>
        <v>915</v>
      </c>
      <c r="BF109" s="14">
        <f>+[1]NUTsIII_Moradias!BF109</f>
        <v>725</v>
      </c>
      <c r="BG109" s="14">
        <f>+[1]NUTsIII_Moradias!BG109</f>
        <v>1106</v>
      </c>
      <c r="BH109" s="14">
        <f>+[1]NUTsIII_Moradias!BH109</f>
        <v>1754</v>
      </c>
      <c r="BI109" s="14">
        <f>+[1]NUTsIII_Moradias!BI109</f>
        <v>1118</v>
      </c>
      <c r="BJ109" s="14">
        <f>+[1]NUTsIII_Moradias!BJ109</f>
        <v>670</v>
      </c>
      <c r="BK109" s="14">
        <f>+[1]NUTsIII_Moradias!BK109</f>
        <v>1028</v>
      </c>
      <c r="BL109" s="14">
        <f>+[1]NUTsIII_Moradias!BL109</f>
        <v>1504</v>
      </c>
      <c r="BM109" s="14">
        <f>+[1]NUTsIII_Moradias!BM109</f>
        <v>1017</v>
      </c>
      <c r="BN109" s="14">
        <f>+[1]NUTsIII_Moradias!BN109</f>
        <v>650</v>
      </c>
      <c r="BO109" s="14">
        <f>+[1]NUTsIII_Moradias!BO109</f>
        <v>1002</v>
      </c>
      <c r="BP109" s="14">
        <f>+[1]NUTsIII_Moradias!BP109</f>
        <v>1567</v>
      </c>
      <c r="BQ109" s="14">
        <f>+[1]NUTsIII_Moradias!BQ109</f>
        <v>1007</v>
      </c>
      <c r="BR109" s="14">
        <f>+[1]NUTsIII_Moradias!BR109</f>
        <v>662</v>
      </c>
      <c r="BS109" s="14">
        <f>+[1]NUTsIII_Moradias!BS109</f>
        <v>1019</v>
      </c>
      <c r="BT109" s="14">
        <f>+[1]NUTsIII_Moradias!BT109</f>
        <v>1518</v>
      </c>
      <c r="BU109" s="14">
        <f>+[1]NUTsIII_Moradias!BU109</f>
        <v>1013</v>
      </c>
      <c r="BV109" s="14">
        <f>+[1]NUTsIII_Moradias!BV109</f>
        <v>606</v>
      </c>
      <c r="BW109" s="14">
        <f>+[1]NUTsIII_Moradias!BW109</f>
        <v>913</v>
      </c>
      <c r="BX109" s="14">
        <f>+[1]NUTsIII_Moradias!BX109</f>
        <v>1512</v>
      </c>
      <c r="BY109" s="14">
        <f>+[1]NUTsIII_Moradias!BY109</f>
        <v>937</v>
      </c>
      <c r="BZ109" s="14">
        <f>+[1]NUTsIII_Moradias!BZ109</f>
        <v>1077</v>
      </c>
      <c r="CA109" s="14">
        <f>+[1]NUTsIII_Moradias!CA109</f>
        <v>1651</v>
      </c>
      <c r="CB109" s="14">
        <f>+[1]NUTsIII_Moradias!CB109</f>
        <v>2284</v>
      </c>
      <c r="CC109" s="14">
        <f>+[1]NUTsIII_Moradias!CC109</f>
        <v>1610</v>
      </c>
      <c r="CD109" s="14">
        <f>+[1]NUTsIII_Moradias!CD109</f>
        <v>672</v>
      </c>
      <c r="CE109" s="14">
        <f>+[1]NUTsIII_Moradias!CE109</f>
        <v>1052</v>
      </c>
      <c r="CF109" s="14">
        <f>+[1]NUTsIII_Moradias!CF109</f>
        <v>1600</v>
      </c>
      <c r="CG109" s="14">
        <f>+[1]NUTsIII_Moradias!CG109</f>
        <v>1045</v>
      </c>
      <c r="CH109" s="14">
        <f>+[1]NUTsIII_Moradias!CH109</f>
        <v>698</v>
      </c>
      <c r="CI109" s="14">
        <f>+[1]NUTsIII_Moradias!CI109</f>
        <v>1142</v>
      </c>
      <c r="CJ109" s="14">
        <f>+[1]NUTsIII_Moradias!CJ109</f>
        <v>1755</v>
      </c>
      <c r="CK109" s="14">
        <f>+[1]NUTsIII_Moradias!CK109</f>
        <v>1128</v>
      </c>
      <c r="CL109" s="14">
        <f>+[1]NUTsIII_Moradias!CL109</f>
        <v>732</v>
      </c>
      <c r="CM109" s="14">
        <f>+[1]NUTsIII_Moradias!CM109</f>
        <v>1279</v>
      </c>
      <c r="CN109" s="14">
        <f>+[1]NUTsIII_Moradias!CN109</f>
        <v>1849</v>
      </c>
      <c r="CO109" s="14">
        <f>+[1]NUTsIII_Moradias!CO109</f>
        <v>1226</v>
      </c>
      <c r="CP109" s="14">
        <f>+[1]NUTsIII_Moradias!CP109</f>
        <v>622</v>
      </c>
      <c r="CQ109" s="14">
        <f>+[1]NUTsIII_Moradias!CQ109</f>
        <v>937</v>
      </c>
      <c r="CR109" s="14">
        <f>+[1]NUTsIII_Moradias!CR109</f>
        <v>1252</v>
      </c>
      <c r="CS109" s="14">
        <f>+[1]NUTsIII_Moradias!CS109</f>
        <v>912</v>
      </c>
      <c r="CT109" s="14">
        <f>+[1]NUTsIII_Moradias!CT109</f>
        <v>665</v>
      </c>
      <c r="CU109" s="14">
        <f>+[1]NUTsIII_Moradias!CU109</f>
        <v>996</v>
      </c>
      <c r="CV109" s="14">
        <f>+[1]NUTsIII_Moradias!CV109</f>
        <v>1401</v>
      </c>
      <c r="CW109" s="14">
        <f>+[1]NUTsIII_Moradias!CW109</f>
        <v>984</v>
      </c>
      <c r="CX109" s="14">
        <f>+[1]NUTsIII_Moradias!CX109</f>
        <v>670</v>
      </c>
      <c r="CY109" s="14">
        <f>+[1]NUTsIII_Moradias!CY109</f>
        <v>1032</v>
      </c>
      <c r="CZ109" s="14">
        <f>+[1]NUTsIII_Moradias!CZ109</f>
        <v>1538</v>
      </c>
      <c r="DA109" s="14">
        <f>+[1]NUTsIII_Moradias!DA109</f>
        <v>1026</v>
      </c>
      <c r="DB109" s="14">
        <f>+[1]NUTsIII_Moradias!DB109</f>
        <v>1073</v>
      </c>
      <c r="DC109" s="14">
        <f>+[1]NUTsIII_Moradias!DC109</f>
        <v>1748</v>
      </c>
      <c r="DD109" s="14">
        <f>+[1]NUTsIII_Moradias!DD109</f>
        <v>2384</v>
      </c>
      <c r="DE109" s="14">
        <f>+[1]NUTsIII_Moradias!DE109</f>
        <v>1674</v>
      </c>
      <c r="DF109" s="14">
        <f>+[1]NUTsIII_Moradias!DF109</f>
        <v>699</v>
      </c>
      <c r="DG109" s="14">
        <f>+[1]NUTsIII_Moradias!DG109</f>
        <v>1065</v>
      </c>
      <c r="DH109" s="14">
        <f>+[1]NUTsIII_Moradias!DH109</f>
        <v>1513</v>
      </c>
      <c r="DI109" s="14">
        <f>+[1]NUTsIII_Moradias!DI109</f>
        <v>1048</v>
      </c>
      <c r="DJ109" s="14">
        <f>+[1]NUTsIII_Moradias!DJ109</f>
        <v>931</v>
      </c>
      <c r="DK109" s="14">
        <f>+[1]NUTsIII_Moradias!DK109</f>
        <v>1412</v>
      </c>
      <c r="DL109" s="14">
        <f>+[1]NUTsIII_Moradias!DL109</f>
        <v>2115</v>
      </c>
      <c r="DM109" s="14">
        <f>+[1]NUTsIII_Moradias!DM109</f>
        <v>1411</v>
      </c>
    </row>
    <row r="110" spans="1:117" x14ac:dyDescent="0.2">
      <c r="A110" s="13">
        <v>43739</v>
      </c>
      <c r="B110" s="14">
        <f>+[1]NUTsIII_Moradias!B110</f>
        <v>723</v>
      </c>
      <c r="C110" s="14">
        <f>+[1]NUTsIII_Moradias!C110</f>
        <v>1166</v>
      </c>
      <c r="D110" s="14">
        <f>+[1]NUTsIII_Moradias!D110</f>
        <v>1883</v>
      </c>
      <c r="E110" s="14">
        <f>+[1]NUTsIII_Moradias!E110</f>
        <v>1167</v>
      </c>
      <c r="F110" s="14">
        <f>+[1]NUTsIII_Moradias!F110</f>
        <v>728</v>
      </c>
      <c r="G110" s="14">
        <f>+[1]NUTsIII_Moradias!G110</f>
        <v>1111</v>
      </c>
      <c r="H110" s="14">
        <f>+[1]NUTsIII_Moradias!H110</f>
        <v>1705</v>
      </c>
      <c r="I110" s="14">
        <f>+[1]NUTsIII_Moradias!I110</f>
        <v>1113</v>
      </c>
      <c r="J110" s="14">
        <f>+[1]NUTsIII_Moradias!J110</f>
        <v>722</v>
      </c>
      <c r="K110" s="14">
        <f>+[1]NUTsIII_Moradias!K110</f>
        <v>1135</v>
      </c>
      <c r="L110" s="14">
        <f>+[1]NUTsIII_Moradias!L110</f>
        <v>1714</v>
      </c>
      <c r="M110" s="14">
        <f>+[1]NUTsIII_Moradias!M110</f>
        <v>1126</v>
      </c>
      <c r="N110" s="14">
        <f>+[1]NUTsIII_Moradias!N110</f>
        <v>654</v>
      </c>
      <c r="O110" s="14">
        <f>+[1]NUTsIII_Moradias!O110</f>
        <v>902</v>
      </c>
      <c r="P110" s="14">
        <f>+[1]NUTsIII_Moradias!P110</f>
        <v>1219</v>
      </c>
      <c r="Q110" s="14">
        <f>+[1]NUTsIII_Moradias!Q110</f>
        <v>901</v>
      </c>
      <c r="R110" s="14">
        <f>+[1]NUTsIII_Moradias!R110</f>
        <v>806</v>
      </c>
      <c r="S110" s="14">
        <f>+[1]NUTsIII_Moradias!S110</f>
        <v>1261</v>
      </c>
      <c r="T110" s="14">
        <f>+[1]NUTsIII_Moradias!T110</f>
        <v>1927</v>
      </c>
      <c r="U110" s="14">
        <f>+[1]NUTsIII_Moradias!U110</f>
        <v>1254</v>
      </c>
      <c r="V110" s="14">
        <f>+[1]NUTsIII_Moradias!V110</f>
        <v>709</v>
      </c>
      <c r="W110" s="14">
        <f>+[1]NUTsIII_Moradias!W110</f>
        <v>1039</v>
      </c>
      <c r="X110" s="14">
        <f>+[1]NUTsIII_Moradias!X110</f>
        <v>1432</v>
      </c>
      <c r="Y110" s="14">
        <f>+[1]NUTsIII_Moradias!Y110</f>
        <v>1024</v>
      </c>
      <c r="Z110" s="14">
        <f>+[1]NUTsIII_Moradias!Z110</f>
        <v>760</v>
      </c>
      <c r="AA110" s="14">
        <f>+[1]NUTsIII_Moradias!AA110</f>
        <v>1139</v>
      </c>
      <c r="AB110" s="14">
        <f>+[1]NUTsIII_Moradias!AB110</f>
        <v>1619</v>
      </c>
      <c r="AC110" s="14">
        <f>+[1]NUTsIII_Moradias!AC110</f>
        <v>1125</v>
      </c>
      <c r="AD110" s="14">
        <f>+[1]NUTsIII_Moradias!AD110</f>
        <v>672</v>
      </c>
      <c r="AE110" s="14">
        <f>+[1]NUTsIII_Moradias!AE110</f>
        <v>946</v>
      </c>
      <c r="AF110" s="14">
        <f>+[1]NUTsIII_Moradias!AF110</f>
        <v>1375</v>
      </c>
      <c r="AG110" s="14">
        <f>+[1]NUTsIII_Moradias!AG110</f>
        <v>957</v>
      </c>
      <c r="AH110" s="14">
        <f>+[1]NUTsIII_Moradias!AH110</f>
        <v>646</v>
      </c>
      <c r="AI110" s="14">
        <f>+[1]NUTsIII_Moradias!AI110</f>
        <v>938</v>
      </c>
      <c r="AJ110" s="14">
        <f>+[1]NUTsIII_Moradias!AJ110</f>
        <v>1295</v>
      </c>
      <c r="AK110" s="14">
        <f>+[1]NUTsIII_Moradias!AK110</f>
        <v>927</v>
      </c>
      <c r="AL110" s="14">
        <f>+[1]NUTsIII_Moradias!AL110</f>
        <v>676</v>
      </c>
      <c r="AM110" s="14">
        <f>+[1]NUTsIII_Moradias!AM110</f>
        <v>913</v>
      </c>
      <c r="AN110" s="14">
        <f>+[1]NUTsIII_Moradias!AN110</f>
        <v>1243</v>
      </c>
      <c r="AO110" s="14">
        <f>+[1]NUTsIII_Moradias!AO110</f>
        <v>919</v>
      </c>
      <c r="AP110" s="14">
        <f>+[1]NUTsIII_Moradias!AP110</f>
        <v>650</v>
      </c>
      <c r="AQ110" s="14">
        <f>+[1]NUTsIII_Moradias!AQ110</f>
        <v>1001</v>
      </c>
      <c r="AR110" s="14">
        <f>+[1]NUTsIII_Moradias!AR110</f>
        <v>1531</v>
      </c>
      <c r="AS110" s="14">
        <f>+[1]NUTsIII_Moradias!AS110</f>
        <v>1000</v>
      </c>
      <c r="AT110" s="14">
        <f>+[1]NUTsIII_Moradias!AT110</f>
        <v>586</v>
      </c>
      <c r="AU110" s="14">
        <f>+[1]NUTsIII_Moradias!AU110</f>
        <v>817</v>
      </c>
      <c r="AV110" s="14">
        <f>+[1]NUTsIII_Moradias!AV110</f>
        <v>1303</v>
      </c>
      <c r="AW110" s="14">
        <f>+[1]NUTsIII_Moradias!AW110</f>
        <v>850</v>
      </c>
      <c r="AX110" s="14">
        <f>+[1]NUTsIII_Moradias!AX110</f>
        <v>577</v>
      </c>
      <c r="AY110" s="14">
        <f>+[1]NUTsIII_Moradias!AY110</f>
        <v>857</v>
      </c>
      <c r="AZ110" s="14">
        <f>+[1]NUTsIII_Moradias!AZ110</f>
        <v>1289</v>
      </c>
      <c r="BA110" s="14">
        <f>+[1]NUTsIII_Moradias!BA110</f>
        <v>863</v>
      </c>
      <c r="BB110" s="14">
        <f>+[1]NUTsIII_Moradias!BB110</f>
        <v>599</v>
      </c>
      <c r="BC110" s="14">
        <f>+[1]NUTsIII_Moradias!BC110</f>
        <v>929</v>
      </c>
      <c r="BD110" s="14">
        <f>+[1]NUTsIII_Moradias!BD110</f>
        <v>1320</v>
      </c>
      <c r="BE110" s="14">
        <f>+[1]NUTsIII_Moradias!BE110</f>
        <v>911</v>
      </c>
      <c r="BF110" s="14">
        <f>+[1]NUTsIII_Moradias!BF110</f>
        <v>691</v>
      </c>
      <c r="BG110" s="14">
        <f>+[1]NUTsIII_Moradias!BG110</f>
        <v>1082</v>
      </c>
      <c r="BH110" s="14">
        <f>+[1]NUTsIII_Moradias!BH110</f>
        <v>1702</v>
      </c>
      <c r="BI110" s="14">
        <f>+[1]NUTsIII_Moradias!BI110</f>
        <v>1084</v>
      </c>
      <c r="BJ110" s="14">
        <f>+[1]NUTsIII_Moradias!BJ110</f>
        <v>683</v>
      </c>
      <c r="BK110" s="14">
        <f>+[1]NUTsIII_Moradias!BK110</f>
        <v>1061</v>
      </c>
      <c r="BL110" s="14">
        <f>+[1]NUTsIII_Moradias!BL110</f>
        <v>1527</v>
      </c>
      <c r="BM110" s="14">
        <f>+[1]NUTsIII_Moradias!BM110</f>
        <v>1042</v>
      </c>
      <c r="BN110" s="14">
        <f>+[1]NUTsIII_Moradias!BN110</f>
        <v>670</v>
      </c>
      <c r="BO110" s="14">
        <f>+[1]NUTsIII_Moradias!BO110</f>
        <v>995</v>
      </c>
      <c r="BP110" s="14">
        <f>+[1]NUTsIII_Moradias!BP110</f>
        <v>1553</v>
      </c>
      <c r="BQ110" s="14">
        <f>+[1]NUTsIII_Moradias!BQ110</f>
        <v>1009</v>
      </c>
      <c r="BR110" s="14">
        <f>+[1]NUTsIII_Moradias!BR110</f>
        <v>665</v>
      </c>
      <c r="BS110" s="14">
        <f>+[1]NUTsIII_Moradias!BS110</f>
        <v>1017</v>
      </c>
      <c r="BT110" s="14">
        <f>+[1]NUTsIII_Moradias!BT110</f>
        <v>1506</v>
      </c>
      <c r="BU110" s="14">
        <f>+[1]NUTsIII_Moradias!BU110</f>
        <v>1011</v>
      </c>
      <c r="BV110" s="14">
        <f>+[1]NUTsIII_Moradias!BV110</f>
        <v>616</v>
      </c>
      <c r="BW110" s="14">
        <f>+[1]NUTsIII_Moradias!BW110</f>
        <v>926</v>
      </c>
      <c r="BX110" s="14">
        <f>+[1]NUTsIII_Moradias!BX110</f>
        <v>1469</v>
      </c>
      <c r="BY110" s="14">
        <f>+[1]NUTsIII_Moradias!BY110</f>
        <v>940</v>
      </c>
      <c r="BZ110" s="14">
        <f>+[1]NUTsIII_Moradias!BZ110</f>
        <v>1107</v>
      </c>
      <c r="CA110" s="14">
        <f>+[1]NUTsIII_Moradias!CA110</f>
        <v>1670</v>
      </c>
      <c r="CB110" s="14">
        <f>+[1]NUTsIII_Moradias!CB110</f>
        <v>2294</v>
      </c>
      <c r="CC110" s="14">
        <f>+[1]NUTsIII_Moradias!CC110</f>
        <v>1632</v>
      </c>
      <c r="CD110" s="14">
        <f>+[1]NUTsIII_Moradias!CD110</f>
        <v>670</v>
      </c>
      <c r="CE110" s="14">
        <f>+[1]NUTsIII_Moradias!CE110</f>
        <v>1048</v>
      </c>
      <c r="CF110" s="14">
        <f>+[1]NUTsIII_Moradias!CF110</f>
        <v>1579</v>
      </c>
      <c r="CG110" s="14">
        <f>+[1]NUTsIII_Moradias!CG110</f>
        <v>1039</v>
      </c>
      <c r="CH110" s="14">
        <f>+[1]NUTsIII_Moradias!CH110</f>
        <v>728</v>
      </c>
      <c r="CI110" s="14">
        <f>+[1]NUTsIII_Moradias!CI110</f>
        <v>1189</v>
      </c>
      <c r="CJ110" s="14">
        <f>+[1]NUTsIII_Moradias!CJ110</f>
        <v>1803</v>
      </c>
      <c r="CK110" s="14">
        <f>+[1]NUTsIII_Moradias!CK110</f>
        <v>1171</v>
      </c>
      <c r="CL110" s="14">
        <f>+[1]NUTsIII_Moradias!CL110</f>
        <v>776</v>
      </c>
      <c r="CM110" s="14">
        <f>+[1]NUTsIII_Moradias!CM110</f>
        <v>1276</v>
      </c>
      <c r="CN110" s="14">
        <f>+[1]NUTsIII_Moradias!CN110</f>
        <v>1820</v>
      </c>
      <c r="CO110" s="14">
        <f>+[1]NUTsIII_Moradias!CO110</f>
        <v>1239</v>
      </c>
      <c r="CP110" s="14">
        <f>+[1]NUTsIII_Moradias!CP110</f>
        <v>616</v>
      </c>
      <c r="CQ110" s="14">
        <f>+[1]NUTsIII_Moradias!CQ110</f>
        <v>967</v>
      </c>
      <c r="CR110" s="14">
        <f>+[1]NUTsIII_Moradias!CR110</f>
        <v>1314</v>
      </c>
      <c r="CS110" s="14">
        <f>+[1]NUTsIII_Moradias!CS110</f>
        <v>936</v>
      </c>
      <c r="CT110" s="14">
        <f>+[1]NUTsIII_Moradias!CT110</f>
        <v>637</v>
      </c>
      <c r="CU110" s="14">
        <f>+[1]NUTsIII_Moradias!CU110</f>
        <v>1003</v>
      </c>
      <c r="CV110" s="14">
        <f>+[1]NUTsIII_Moradias!CV110</f>
        <v>1364</v>
      </c>
      <c r="CW110" s="14">
        <f>+[1]NUTsIII_Moradias!CW110</f>
        <v>971</v>
      </c>
      <c r="CX110" s="14">
        <f>+[1]NUTsIII_Moradias!CX110</f>
        <v>659</v>
      </c>
      <c r="CY110" s="14">
        <f>+[1]NUTsIII_Moradias!CY110</f>
        <v>1000</v>
      </c>
      <c r="CZ110" s="14">
        <f>+[1]NUTsIII_Moradias!CZ110</f>
        <v>1491</v>
      </c>
      <c r="DA110" s="14">
        <f>+[1]NUTsIII_Moradias!DA110</f>
        <v>997</v>
      </c>
      <c r="DB110" s="14">
        <f>+[1]NUTsIII_Moradias!DB110</f>
        <v>1118</v>
      </c>
      <c r="DC110" s="14">
        <f>+[1]NUTsIII_Moradias!DC110</f>
        <v>1735</v>
      </c>
      <c r="DD110" s="14">
        <f>+[1]NUTsIII_Moradias!DD110</f>
        <v>2355</v>
      </c>
      <c r="DE110" s="14">
        <f>+[1]NUTsIII_Moradias!DE110</f>
        <v>1680</v>
      </c>
      <c r="DF110" s="14">
        <f>+[1]NUTsIII_Moradias!DF110</f>
        <v>706</v>
      </c>
      <c r="DG110" s="14">
        <f>+[1]NUTsIII_Moradias!DG110</f>
        <v>1102</v>
      </c>
      <c r="DH110" s="14">
        <f>+[1]NUTsIII_Moradias!DH110</f>
        <v>1532</v>
      </c>
      <c r="DI110" s="14">
        <f>+[1]NUTsIII_Moradias!DI110</f>
        <v>1072</v>
      </c>
      <c r="DJ110" s="14">
        <f>+[1]NUTsIII_Moradias!DJ110</f>
        <v>928</v>
      </c>
      <c r="DK110" s="14">
        <f>+[1]NUTsIII_Moradias!DK110</f>
        <v>1397</v>
      </c>
      <c r="DL110" s="14">
        <f>+[1]NUTsIII_Moradias!DL110</f>
        <v>2093</v>
      </c>
      <c r="DM110" s="14">
        <f>+[1]NUTsIII_Moradias!DM110</f>
        <v>1398</v>
      </c>
    </row>
    <row r="111" spans="1:117" x14ac:dyDescent="0.2">
      <c r="A111" s="13">
        <v>43770</v>
      </c>
      <c r="B111" s="14">
        <f>+[1]NUTsIII_Moradias!B111</f>
        <v>719</v>
      </c>
      <c r="C111" s="14">
        <f>+[1]NUTsIII_Moradias!C111</f>
        <v>1161</v>
      </c>
      <c r="D111" s="14">
        <f>+[1]NUTsIII_Moradias!D111</f>
        <v>1880</v>
      </c>
      <c r="E111" s="14">
        <f>+[1]NUTsIII_Moradias!E111</f>
        <v>1162</v>
      </c>
      <c r="F111" s="14">
        <f>+[1]NUTsIII_Moradias!F111</f>
        <v>717</v>
      </c>
      <c r="G111" s="14">
        <f>+[1]NUTsIII_Moradias!G111</f>
        <v>1099</v>
      </c>
      <c r="H111" s="14">
        <f>+[1]NUTsIII_Moradias!H111</f>
        <v>1697</v>
      </c>
      <c r="I111" s="14">
        <f>+[1]NUTsIII_Moradias!I111</f>
        <v>1101</v>
      </c>
      <c r="J111" s="14">
        <f>+[1]NUTsIII_Moradias!J111</f>
        <v>700</v>
      </c>
      <c r="K111" s="14">
        <f>+[1]NUTsIII_Moradias!K111</f>
        <v>1091</v>
      </c>
      <c r="L111" s="14">
        <f>+[1]NUTsIII_Moradias!L111</f>
        <v>1648</v>
      </c>
      <c r="M111" s="14">
        <f>+[1]NUTsIII_Moradias!M111</f>
        <v>1084</v>
      </c>
      <c r="N111" s="14">
        <f>+[1]NUTsIII_Moradias!N111</f>
        <v>665</v>
      </c>
      <c r="O111" s="14">
        <f>+[1]NUTsIII_Moradias!O111</f>
        <v>897</v>
      </c>
      <c r="P111" s="14">
        <f>+[1]NUTsIII_Moradias!P111</f>
        <v>1228</v>
      </c>
      <c r="Q111" s="14">
        <f>+[1]NUTsIII_Moradias!Q111</f>
        <v>904</v>
      </c>
      <c r="R111" s="14">
        <f>+[1]NUTsIII_Moradias!R111</f>
        <v>789</v>
      </c>
      <c r="S111" s="14">
        <f>+[1]NUTsIII_Moradias!S111</f>
        <v>1253</v>
      </c>
      <c r="T111" s="14">
        <f>+[1]NUTsIII_Moradias!T111</f>
        <v>1903</v>
      </c>
      <c r="U111" s="14">
        <f>+[1]NUTsIII_Moradias!U111</f>
        <v>1240</v>
      </c>
      <c r="V111" s="14">
        <f>+[1]NUTsIII_Moradias!V111</f>
        <v>707</v>
      </c>
      <c r="W111" s="14">
        <f>+[1]NUTsIII_Moradias!W111</f>
        <v>1033</v>
      </c>
      <c r="X111" s="14">
        <f>+[1]NUTsIII_Moradias!X111</f>
        <v>1468</v>
      </c>
      <c r="Y111" s="14">
        <f>+[1]NUTsIII_Moradias!Y111</f>
        <v>1026</v>
      </c>
      <c r="Z111" s="14">
        <f>+[1]NUTsIII_Moradias!Z111</f>
        <v>757</v>
      </c>
      <c r="AA111" s="14">
        <f>+[1]NUTsIII_Moradias!AA111</f>
        <v>1131</v>
      </c>
      <c r="AB111" s="14">
        <f>+[1]NUTsIII_Moradias!AB111</f>
        <v>1650</v>
      </c>
      <c r="AC111" s="14">
        <f>+[1]NUTsIII_Moradias!AC111</f>
        <v>1125</v>
      </c>
      <c r="AD111" s="14">
        <f>+[1]NUTsIII_Moradias!AD111</f>
        <v>650</v>
      </c>
      <c r="AE111" s="14">
        <f>+[1]NUTsIII_Moradias!AE111</f>
        <v>918</v>
      </c>
      <c r="AF111" s="14">
        <f>+[1]NUTsIII_Moradias!AF111</f>
        <v>1352</v>
      </c>
      <c r="AG111" s="14">
        <f>+[1]NUTsIII_Moradias!AG111</f>
        <v>931</v>
      </c>
      <c r="AH111" s="14">
        <f>+[1]NUTsIII_Moradias!AH111</f>
        <v>637</v>
      </c>
      <c r="AI111" s="14">
        <f>+[1]NUTsIII_Moradias!AI111</f>
        <v>935</v>
      </c>
      <c r="AJ111" s="14">
        <f>+[1]NUTsIII_Moradias!AJ111</f>
        <v>1280</v>
      </c>
      <c r="AK111" s="14">
        <f>+[1]NUTsIII_Moradias!AK111</f>
        <v>919</v>
      </c>
      <c r="AL111" s="14">
        <f>+[1]NUTsIII_Moradias!AL111</f>
        <v>654</v>
      </c>
      <c r="AM111" s="14">
        <f>+[1]NUTsIII_Moradias!AM111</f>
        <v>879</v>
      </c>
      <c r="AN111" s="14">
        <f>+[1]NUTsIII_Moradias!AN111</f>
        <v>1221</v>
      </c>
      <c r="AO111" s="14">
        <f>+[1]NUTsIII_Moradias!AO111</f>
        <v>890</v>
      </c>
      <c r="AP111" s="14">
        <f>+[1]NUTsIII_Moradias!AP111</f>
        <v>653</v>
      </c>
      <c r="AQ111" s="14">
        <f>+[1]NUTsIII_Moradias!AQ111</f>
        <v>999</v>
      </c>
      <c r="AR111" s="14">
        <f>+[1]NUTsIII_Moradias!AR111</f>
        <v>1526</v>
      </c>
      <c r="AS111" s="14">
        <f>+[1]NUTsIII_Moradias!AS111</f>
        <v>999</v>
      </c>
      <c r="AT111" s="14">
        <f>+[1]NUTsIII_Moradias!AT111</f>
        <v>610</v>
      </c>
      <c r="AU111" s="14">
        <f>+[1]NUTsIII_Moradias!AU111</f>
        <v>860</v>
      </c>
      <c r="AV111" s="14">
        <f>+[1]NUTsIII_Moradias!AV111</f>
        <v>1318</v>
      </c>
      <c r="AW111" s="14">
        <f>+[1]NUTsIII_Moradias!AW111</f>
        <v>884</v>
      </c>
      <c r="AX111" s="14">
        <f>+[1]NUTsIII_Moradias!AX111</f>
        <v>618</v>
      </c>
      <c r="AY111" s="14">
        <f>+[1]NUTsIII_Moradias!AY111</f>
        <v>851</v>
      </c>
      <c r="AZ111" s="14">
        <f>+[1]NUTsIII_Moradias!AZ111</f>
        <v>1269</v>
      </c>
      <c r="BA111" s="14">
        <f>+[1]NUTsIII_Moradias!BA111</f>
        <v>871</v>
      </c>
      <c r="BB111" s="14">
        <f>+[1]NUTsIII_Moradias!BB111</f>
        <v>617</v>
      </c>
      <c r="BC111" s="14">
        <f>+[1]NUTsIII_Moradias!BC111</f>
        <v>956</v>
      </c>
      <c r="BD111" s="14">
        <f>+[1]NUTsIII_Moradias!BD111</f>
        <v>1406</v>
      </c>
      <c r="BE111" s="14">
        <f>+[1]NUTsIII_Moradias!BE111</f>
        <v>946</v>
      </c>
      <c r="BF111" s="14">
        <f>+[1]NUTsIII_Moradias!BF111</f>
        <v>698</v>
      </c>
      <c r="BG111" s="14">
        <f>+[1]NUTsIII_Moradias!BG111</f>
        <v>1111</v>
      </c>
      <c r="BH111" s="14">
        <f>+[1]NUTsIII_Moradias!BH111</f>
        <v>1716</v>
      </c>
      <c r="BI111" s="14">
        <f>+[1]NUTsIII_Moradias!BI111</f>
        <v>1104</v>
      </c>
      <c r="BJ111" s="14">
        <f>+[1]NUTsIII_Moradias!BJ111</f>
        <v>682</v>
      </c>
      <c r="BK111" s="14">
        <f>+[1]NUTsIII_Moradias!BK111</f>
        <v>1048</v>
      </c>
      <c r="BL111" s="14">
        <f>+[1]NUTsIII_Moradias!BL111</f>
        <v>1512</v>
      </c>
      <c r="BM111" s="14">
        <f>+[1]NUTsIII_Moradias!BM111</f>
        <v>1033</v>
      </c>
      <c r="BN111" s="14">
        <f>+[1]NUTsIII_Moradias!BN111</f>
        <v>645</v>
      </c>
      <c r="BO111" s="14">
        <f>+[1]NUTsIII_Moradias!BO111</f>
        <v>961</v>
      </c>
      <c r="BP111" s="14">
        <f>+[1]NUTsIII_Moradias!BP111</f>
        <v>1467</v>
      </c>
      <c r="BQ111" s="14">
        <f>+[1]NUTsIII_Moradias!BQ111</f>
        <v>968</v>
      </c>
      <c r="BR111" s="14">
        <f>+[1]NUTsIII_Moradias!BR111</f>
        <v>656</v>
      </c>
      <c r="BS111" s="14">
        <f>+[1]NUTsIII_Moradias!BS111</f>
        <v>1007</v>
      </c>
      <c r="BT111" s="14">
        <f>+[1]NUTsIII_Moradias!BT111</f>
        <v>1478</v>
      </c>
      <c r="BU111" s="14">
        <f>+[1]NUTsIII_Moradias!BU111</f>
        <v>997</v>
      </c>
      <c r="BV111" s="14">
        <f>+[1]NUTsIII_Moradias!BV111</f>
        <v>630</v>
      </c>
      <c r="BW111" s="14">
        <f>+[1]NUTsIII_Moradias!BW111</f>
        <v>928</v>
      </c>
      <c r="BX111" s="14">
        <f>+[1]NUTsIII_Moradias!BX111</f>
        <v>1508</v>
      </c>
      <c r="BY111" s="14">
        <f>+[1]NUTsIII_Moradias!BY111</f>
        <v>953</v>
      </c>
      <c r="BZ111" s="14">
        <f>+[1]NUTsIII_Moradias!BZ111</f>
        <v>1091</v>
      </c>
      <c r="CA111" s="14">
        <f>+[1]NUTsIII_Moradias!CA111</f>
        <v>1680</v>
      </c>
      <c r="CB111" s="14">
        <f>+[1]NUTsIII_Moradias!CB111</f>
        <v>2303</v>
      </c>
      <c r="CC111" s="14">
        <f>+[1]NUTsIII_Moradias!CC111</f>
        <v>1632</v>
      </c>
      <c r="CD111" s="14">
        <f>+[1]NUTsIII_Moradias!CD111</f>
        <v>675</v>
      </c>
      <c r="CE111" s="14">
        <f>+[1]NUTsIII_Moradias!CE111</f>
        <v>1041</v>
      </c>
      <c r="CF111" s="14">
        <f>+[1]NUTsIII_Moradias!CF111</f>
        <v>1586</v>
      </c>
      <c r="CG111" s="14">
        <f>+[1]NUTsIII_Moradias!CG111</f>
        <v>1039</v>
      </c>
      <c r="CH111" s="14">
        <f>+[1]NUTsIII_Moradias!CH111</f>
        <v>743</v>
      </c>
      <c r="CI111" s="14">
        <f>+[1]NUTsIII_Moradias!CI111</f>
        <v>1175</v>
      </c>
      <c r="CJ111" s="14">
        <f>+[1]NUTsIII_Moradias!CJ111</f>
        <v>1812</v>
      </c>
      <c r="CK111" s="14">
        <f>+[1]NUTsIII_Moradias!CK111</f>
        <v>1171</v>
      </c>
      <c r="CL111" s="14">
        <f>+[1]NUTsIII_Moradias!CL111</f>
        <v>908</v>
      </c>
      <c r="CM111" s="14">
        <f>+[1]NUTsIII_Moradias!CM111</f>
        <v>1357</v>
      </c>
      <c r="CN111" s="14">
        <f>+[1]NUTsIII_Moradias!CN111</f>
        <v>1842</v>
      </c>
      <c r="CO111" s="14">
        <f>+[1]NUTsIII_Moradias!CO111</f>
        <v>1331</v>
      </c>
      <c r="CP111" s="14">
        <f>+[1]NUTsIII_Moradias!CP111</f>
        <v>603</v>
      </c>
      <c r="CQ111" s="14">
        <f>+[1]NUTsIII_Moradias!CQ111</f>
        <v>931</v>
      </c>
      <c r="CR111" s="14">
        <f>+[1]NUTsIII_Moradias!CR111</f>
        <v>1329</v>
      </c>
      <c r="CS111" s="14">
        <f>+[1]NUTsIII_Moradias!CS111</f>
        <v>916</v>
      </c>
      <c r="CT111" s="14">
        <f>+[1]NUTsIII_Moradias!CT111</f>
        <v>617</v>
      </c>
      <c r="CU111" s="14">
        <f>+[1]NUTsIII_Moradias!CU111</f>
        <v>974</v>
      </c>
      <c r="CV111" s="14">
        <f>+[1]NUTsIII_Moradias!CV111</f>
        <v>1280</v>
      </c>
      <c r="CW111" s="14">
        <f>+[1]NUTsIII_Moradias!CW111</f>
        <v>935</v>
      </c>
      <c r="CX111" s="14">
        <f>+[1]NUTsIII_Moradias!CX111</f>
        <v>676</v>
      </c>
      <c r="CY111" s="14">
        <f>+[1]NUTsIII_Moradias!CY111</f>
        <v>990</v>
      </c>
      <c r="CZ111" s="14">
        <f>+[1]NUTsIII_Moradias!CZ111</f>
        <v>1470</v>
      </c>
      <c r="DA111" s="14">
        <f>+[1]NUTsIII_Moradias!DA111</f>
        <v>995</v>
      </c>
      <c r="DB111" s="14">
        <f>+[1]NUTsIII_Moradias!DB111</f>
        <v>1157</v>
      </c>
      <c r="DC111" s="14">
        <f>+[1]NUTsIII_Moradias!DC111</f>
        <v>1742</v>
      </c>
      <c r="DD111" s="14">
        <f>+[1]NUTsIII_Moradias!DD111</f>
        <v>2344</v>
      </c>
      <c r="DE111" s="14">
        <f>+[1]NUTsIII_Moradias!DE111</f>
        <v>1696</v>
      </c>
      <c r="DF111" s="14">
        <f>+[1]NUTsIII_Moradias!DF111</f>
        <v>711</v>
      </c>
      <c r="DG111" s="14">
        <f>+[1]NUTsIII_Moradias!DG111</f>
        <v>1116</v>
      </c>
      <c r="DH111" s="14">
        <f>+[1]NUTsIII_Moradias!DH111</f>
        <v>1546</v>
      </c>
      <c r="DI111" s="14">
        <f>+[1]NUTsIII_Moradias!DI111</f>
        <v>1083</v>
      </c>
      <c r="DJ111" s="14">
        <f>+[1]NUTsIII_Moradias!DJ111</f>
        <v>927</v>
      </c>
      <c r="DK111" s="14">
        <f>+[1]NUTsIII_Moradias!DK111</f>
        <v>1426</v>
      </c>
      <c r="DL111" s="14">
        <f>+[1]NUTsIII_Moradias!DL111</f>
        <v>2092</v>
      </c>
      <c r="DM111" s="14">
        <f>+[1]NUTsIII_Moradias!DM111</f>
        <v>1413</v>
      </c>
    </row>
    <row r="112" spans="1:117" x14ac:dyDescent="0.2">
      <c r="A112" s="22">
        <v>43800</v>
      </c>
      <c r="B112" s="23">
        <f>+[1]NUTsIII_Moradias!B112</f>
        <v>727</v>
      </c>
      <c r="C112" s="23">
        <f>+[1]NUTsIII_Moradias!C112</f>
        <v>1170</v>
      </c>
      <c r="D112" s="23">
        <f>+[1]NUTsIII_Moradias!D112</f>
        <v>1893</v>
      </c>
      <c r="E112" s="23">
        <f>+[1]NUTsIII_Moradias!E112</f>
        <v>1172</v>
      </c>
      <c r="F112" s="23">
        <f>+[1]NUTsIII_Moradias!F112</f>
        <v>723</v>
      </c>
      <c r="G112" s="23">
        <f>+[1]NUTsIII_Moradias!G112</f>
        <v>1107</v>
      </c>
      <c r="H112" s="23">
        <f>+[1]NUTsIII_Moradias!H112</f>
        <v>1712</v>
      </c>
      <c r="I112" s="23">
        <f>+[1]NUTsIII_Moradias!I112</f>
        <v>1110</v>
      </c>
      <c r="J112" s="23">
        <f>+[1]NUTsIII_Moradias!J112</f>
        <v>704</v>
      </c>
      <c r="K112" s="23">
        <f>+[1]NUTsIII_Moradias!K112</f>
        <v>1073</v>
      </c>
      <c r="L112" s="23">
        <f>+[1]NUTsIII_Moradias!L112</f>
        <v>1609</v>
      </c>
      <c r="M112" s="23">
        <f>+[1]NUTsIII_Moradias!M112</f>
        <v>1071</v>
      </c>
      <c r="N112" s="23">
        <f>+[1]NUTsIII_Moradias!N112</f>
        <v>642</v>
      </c>
      <c r="O112" s="23">
        <f>+[1]NUTsIII_Moradias!O112</f>
        <v>879</v>
      </c>
      <c r="P112" s="23">
        <f>+[1]NUTsIII_Moradias!P112</f>
        <v>1302</v>
      </c>
      <c r="Q112" s="23">
        <f>+[1]NUTsIII_Moradias!Q112</f>
        <v>901</v>
      </c>
      <c r="R112" s="23">
        <f>+[1]NUTsIII_Moradias!R112</f>
        <v>802</v>
      </c>
      <c r="S112" s="23">
        <f>+[1]NUTsIII_Moradias!S112</f>
        <v>1268</v>
      </c>
      <c r="T112" s="23">
        <f>+[1]NUTsIII_Moradias!T112</f>
        <v>1913</v>
      </c>
      <c r="U112" s="23">
        <f>+[1]NUTsIII_Moradias!U112</f>
        <v>1253</v>
      </c>
      <c r="V112" s="23">
        <f>+[1]NUTsIII_Moradias!V112</f>
        <v>707</v>
      </c>
      <c r="W112" s="23">
        <f>+[1]NUTsIII_Moradias!W112</f>
        <v>1034</v>
      </c>
      <c r="X112" s="23">
        <f>+[1]NUTsIII_Moradias!X112</f>
        <v>1476</v>
      </c>
      <c r="Y112" s="23">
        <f>+[1]NUTsIII_Moradias!Y112</f>
        <v>1028</v>
      </c>
      <c r="Z112" s="23">
        <f>+[1]NUTsIII_Moradias!Z112</f>
        <v>782</v>
      </c>
      <c r="AA112" s="23">
        <f>+[1]NUTsIII_Moradias!AA112</f>
        <v>1156</v>
      </c>
      <c r="AB112" s="23">
        <f>+[1]NUTsIII_Moradias!AB112</f>
        <v>1693</v>
      </c>
      <c r="AC112" s="23">
        <f>+[1]NUTsIII_Moradias!AC112</f>
        <v>1155</v>
      </c>
      <c r="AD112" s="23">
        <f>+[1]NUTsIII_Moradias!AD112</f>
        <v>632</v>
      </c>
      <c r="AE112" s="23">
        <f>+[1]NUTsIII_Moradias!AE112</f>
        <v>919</v>
      </c>
      <c r="AF112" s="23">
        <f>+[1]NUTsIII_Moradias!AF112</f>
        <v>1366</v>
      </c>
      <c r="AG112" s="23">
        <f>+[1]NUTsIII_Moradias!AG112</f>
        <v>928</v>
      </c>
      <c r="AH112" s="23">
        <f>+[1]NUTsIII_Moradias!AH112</f>
        <v>638</v>
      </c>
      <c r="AI112" s="23">
        <f>+[1]NUTsIII_Moradias!AI112</f>
        <v>933</v>
      </c>
      <c r="AJ112" s="23">
        <f>+[1]NUTsIII_Moradias!AJ112</f>
        <v>1303</v>
      </c>
      <c r="AK112" s="23">
        <f>+[1]NUTsIII_Moradias!AK112</f>
        <v>923</v>
      </c>
      <c r="AL112" s="23">
        <f>+[1]NUTsIII_Moradias!AL112</f>
        <v>635</v>
      </c>
      <c r="AM112" s="23">
        <f>+[1]NUTsIII_Moradias!AM112</f>
        <v>871</v>
      </c>
      <c r="AN112" s="23">
        <f>+[1]NUTsIII_Moradias!AN112</f>
        <v>1170</v>
      </c>
      <c r="AO112" s="23">
        <f>+[1]NUTsIII_Moradias!AO112</f>
        <v>870</v>
      </c>
      <c r="AP112" s="23">
        <f>+[1]NUTsIII_Moradias!AP112</f>
        <v>659</v>
      </c>
      <c r="AQ112" s="23">
        <f>+[1]NUTsIII_Moradias!AQ112</f>
        <v>1012</v>
      </c>
      <c r="AR112" s="23">
        <f>+[1]NUTsIII_Moradias!AR112</f>
        <v>1537</v>
      </c>
      <c r="AS112" s="23">
        <f>+[1]NUTsIII_Moradias!AS112</f>
        <v>1009</v>
      </c>
      <c r="AT112" s="23" t="str">
        <f>+[1]NUTsIII_Moradias!AT112</f>
        <v>...</v>
      </c>
      <c r="AU112" s="23">
        <f>+[1]NUTsIII_Moradias!AU112</f>
        <v>850</v>
      </c>
      <c r="AV112" s="23">
        <f>+[1]NUTsIII_Moradias!AV112</f>
        <v>1293</v>
      </c>
      <c r="AW112" s="23">
        <f>+[1]NUTsIII_Moradias!AW112</f>
        <v>870</v>
      </c>
      <c r="AX112" s="23">
        <f>+[1]NUTsIII_Moradias!AX112</f>
        <v>592</v>
      </c>
      <c r="AY112" s="23">
        <f>+[1]NUTsIII_Moradias!AY112</f>
        <v>810</v>
      </c>
      <c r="AZ112" s="23">
        <f>+[1]NUTsIII_Moradias!AZ112</f>
        <v>1197</v>
      </c>
      <c r="BA112" s="23">
        <f>+[1]NUTsIII_Moradias!BA112</f>
        <v>829</v>
      </c>
      <c r="BB112" s="23">
        <f>+[1]NUTsIII_Moradias!BB112</f>
        <v>644</v>
      </c>
      <c r="BC112" s="23">
        <f>+[1]NUTsIII_Moradias!BC112</f>
        <v>977</v>
      </c>
      <c r="BD112" s="23">
        <f>+[1]NUTsIII_Moradias!BD112</f>
        <v>1452</v>
      </c>
      <c r="BE112" s="23">
        <f>+[1]NUTsIII_Moradias!BE112</f>
        <v>974</v>
      </c>
      <c r="BF112" s="23">
        <f>+[1]NUTsIII_Moradias!BF112</f>
        <v>706</v>
      </c>
      <c r="BG112" s="23">
        <f>+[1]NUTsIII_Moradias!BG112</f>
        <v>1136</v>
      </c>
      <c r="BH112" s="23">
        <f>+[1]NUTsIII_Moradias!BH112</f>
        <v>1692</v>
      </c>
      <c r="BI112" s="23">
        <f>+[1]NUTsIII_Moradias!BI112</f>
        <v>1116</v>
      </c>
      <c r="BJ112" s="23">
        <f>+[1]NUTsIII_Moradias!BJ112</f>
        <v>689</v>
      </c>
      <c r="BK112" s="23">
        <f>+[1]NUTsIII_Moradias!BK112</f>
        <v>1053</v>
      </c>
      <c r="BL112" s="23">
        <f>+[1]NUTsIII_Moradias!BL112</f>
        <v>1511</v>
      </c>
      <c r="BM112" s="23">
        <f>+[1]NUTsIII_Moradias!BM112</f>
        <v>1038</v>
      </c>
      <c r="BN112" s="23">
        <f>+[1]NUTsIII_Moradias!BN112</f>
        <v>645</v>
      </c>
      <c r="BO112" s="23">
        <f>+[1]NUTsIII_Moradias!BO112</f>
        <v>976</v>
      </c>
      <c r="BP112" s="23">
        <f>+[1]NUTsIII_Moradias!BP112</f>
        <v>1516</v>
      </c>
      <c r="BQ112" s="23">
        <f>+[1]NUTsIII_Moradias!BQ112</f>
        <v>984</v>
      </c>
      <c r="BR112" s="23">
        <f>+[1]NUTsIII_Moradias!BR112</f>
        <v>669</v>
      </c>
      <c r="BS112" s="23">
        <f>+[1]NUTsIII_Moradias!BS112</f>
        <v>1018</v>
      </c>
      <c r="BT112" s="23">
        <f>+[1]NUTsIII_Moradias!BT112</f>
        <v>1489</v>
      </c>
      <c r="BU112" s="23">
        <f>+[1]NUTsIII_Moradias!BU112</f>
        <v>1010</v>
      </c>
      <c r="BV112" s="23">
        <f>+[1]NUTsIII_Moradias!BV112</f>
        <v>650</v>
      </c>
      <c r="BW112" s="23">
        <f>+[1]NUTsIII_Moradias!BW112</f>
        <v>951</v>
      </c>
      <c r="BX112" s="23">
        <f>+[1]NUTsIII_Moradias!BX112</f>
        <v>1518</v>
      </c>
      <c r="BY112" s="23">
        <f>+[1]NUTsIII_Moradias!BY112</f>
        <v>974</v>
      </c>
      <c r="BZ112" s="23">
        <f>+[1]NUTsIII_Moradias!BZ112</f>
        <v>1099</v>
      </c>
      <c r="CA112" s="23">
        <f>+[1]NUTsIII_Moradias!CA112</f>
        <v>1694</v>
      </c>
      <c r="CB112" s="23">
        <f>+[1]NUTsIII_Moradias!CB112</f>
        <v>2316</v>
      </c>
      <c r="CC112" s="23">
        <f>+[1]NUTsIII_Moradias!CC112</f>
        <v>1644</v>
      </c>
      <c r="CD112" s="23">
        <f>+[1]NUTsIII_Moradias!CD112</f>
        <v>691</v>
      </c>
      <c r="CE112" s="23">
        <f>+[1]NUTsIII_Moradias!CE112</f>
        <v>1051</v>
      </c>
      <c r="CF112" s="23">
        <f>+[1]NUTsIII_Moradias!CF112</f>
        <v>1587</v>
      </c>
      <c r="CG112" s="23">
        <f>+[1]NUTsIII_Moradias!CG112</f>
        <v>1050</v>
      </c>
      <c r="CH112" s="23">
        <f>+[1]NUTsIII_Moradias!CH112</f>
        <v>731</v>
      </c>
      <c r="CI112" s="23">
        <f>+[1]NUTsIII_Moradias!CI112</f>
        <v>1183</v>
      </c>
      <c r="CJ112" s="23">
        <f>+[1]NUTsIII_Moradias!CJ112</f>
        <v>1785</v>
      </c>
      <c r="CK112" s="23">
        <f>+[1]NUTsIII_Moradias!CK112</f>
        <v>1166</v>
      </c>
      <c r="CL112" s="23">
        <f>+[1]NUTsIII_Moradias!CL112</f>
        <v>954</v>
      </c>
      <c r="CM112" s="23">
        <f>+[1]NUTsIII_Moradias!CM112</f>
        <v>1409</v>
      </c>
      <c r="CN112" s="23">
        <f>+[1]NUTsIII_Moradias!CN112</f>
        <v>1894</v>
      </c>
      <c r="CO112" s="23">
        <f>+[1]NUTsIII_Moradias!CO112</f>
        <v>1382</v>
      </c>
      <c r="CP112" s="23">
        <f>+[1]NUTsIII_Moradias!CP112</f>
        <v>622</v>
      </c>
      <c r="CQ112" s="23">
        <f>+[1]NUTsIII_Moradias!CQ112</f>
        <v>940</v>
      </c>
      <c r="CR112" s="23">
        <f>+[1]NUTsIII_Moradias!CR112</f>
        <v>1339</v>
      </c>
      <c r="CS112" s="23">
        <f>+[1]NUTsIII_Moradias!CS112</f>
        <v>930</v>
      </c>
      <c r="CT112" s="23">
        <f>+[1]NUTsIII_Moradias!CT112</f>
        <v>631</v>
      </c>
      <c r="CU112" s="23">
        <f>+[1]NUTsIII_Moradias!CU112</f>
        <v>958</v>
      </c>
      <c r="CV112" s="23">
        <f>+[1]NUTsIII_Moradias!CV112</f>
        <v>1299</v>
      </c>
      <c r="CW112" s="23">
        <f>+[1]NUTsIII_Moradias!CW112</f>
        <v>935</v>
      </c>
      <c r="CX112" s="23">
        <f>+[1]NUTsIII_Moradias!CX112</f>
        <v>701</v>
      </c>
      <c r="CY112" s="23">
        <f>+[1]NUTsIII_Moradias!CY112</f>
        <v>999</v>
      </c>
      <c r="CZ112" s="23">
        <f>+[1]NUTsIII_Moradias!CZ112</f>
        <v>1443</v>
      </c>
      <c r="DA112" s="23">
        <f>+[1]NUTsIII_Moradias!DA112</f>
        <v>1004</v>
      </c>
      <c r="DB112" s="23">
        <f>+[1]NUTsIII_Moradias!DB112</f>
        <v>1163</v>
      </c>
      <c r="DC112" s="23">
        <f>+[1]NUTsIII_Moradias!DC112</f>
        <v>1737</v>
      </c>
      <c r="DD112" s="23">
        <f>+[1]NUTsIII_Moradias!DD112</f>
        <v>2351</v>
      </c>
      <c r="DE112" s="23">
        <f>+[1]NUTsIII_Moradias!DE112</f>
        <v>1696</v>
      </c>
      <c r="DF112" s="23">
        <f>+[1]NUTsIII_Moradias!DF112</f>
        <v>733</v>
      </c>
      <c r="DG112" s="23">
        <f>+[1]NUTsIII_Moradias!DG112</f>
        <v>1134</v>
      </c>
      <c r="DH112" s="23">
        <f>+[1]NUTsIII_Moradias!DH112</f>
        <v>1579</v>
      </c>
      <c r="DI112" s="23">
        <f>+[1]NUTsIII_Moradias!DI112</f>
        <v>1105</v>
      </c>
      <c r="DJ112" s="23">
        <f>+[1]NUTsIII_Moradias!DJ112</f>
        <v>872</v>
      </c>
      <c r="DK112" s="23">
        <f>+[1]NUTsIII_Moradias!DK112</f>
        <v>1388</v>
      </c>
      <c r="DL112" s="23">
        <f>+[1]NUTsIII_Moradias!DL112</f>
        <v>2087</v>
      </c>
      <c r="DM112" s="23">
        <f>+[1]NUTsIII_Moradias!DM112</f>
        <v>1372</v>
      </c>
    </row>
    <row r="113" spans="1:117" x14ac:dyDescent="0.2">
      <c r="A113" s="18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</row>
    <row r="114" spans="1:117" x14ac:dyDescent="0.2">
      <c r="A114" s="9"/>
      <c r="B114" s="19" t="s">
        <v>359</v>
      </c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16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16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16"/>
      <c r="AK114" s="9"/>
      <c r="AL114" s="9"/>
      <c r="AM114" s="9"/>
      <c r="AN114" s="9"/>
      <c r="AO114" s="9"/>
      <c r="AP114" s="9"/>
      <c r="AQ114" s="9"/>
      <c r="AR114" s="9"/>
      <c r="AS114" s="9"/>
      <c r="AT114" s="16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16"/>
      <c r="BF114" s="9"/>
      <c r="BG114" s="9"/>
      <c r="BH114" s="9"/>
      <c r="BI114" s="9"/>
      <c r="BJ114" s="9"/>
      <c r="BK114" s="9"/>
      <c r="BL114" s="9"/>
      <c r="BM114" s="9"/>
      <c r="BN114" s="9"/>
      <c r="BO114" s="9"/>
      <c r="BP114" s="16"/>
      <c r="BQ114" s="9"/>
      <c r="BR114" s="9"/>
      <c r="BS114" s="9"/>
      <c r="BT114" s="9"/>
      <c r="BU114" s="9"/>
      <c r="BV114" s="9"/>
      <c r="BW114" s="9"/>
      <c r="BX114" s="9"/>
      <c r="BY114" s="16"/>
      <c r="BZ114" s="9"/>
      <c r="CA114" s="9"/>
      <c r="CB114" s="9"/>
      <c r="CC114" s="9"/>
      <c r="CD114" s="9"/>
      <c r="CE114" s="9"/>
      <c r="CF114" s="9"/>
      <c r="CG114" s="9"/>
      <c r="CH114" s="9"/>
      <c r="CI114" s="9"/>
      <c r="CJ114" s="9"/>
      <c r="CK114" s="9"/>
      <c r="CL114" s="16"/>
      <c r="CM114" s="9"/>
      <c r="CN114" s="9"/>
      <c r="CO114" s="9"/>
      <c r="CP114" s="9"/>
      <c r="CQ114" s="9"/>
      <c r="CR114" s="9"/>
      <c r="CS114" s="9"/>
      <c r="CT114" s="9"/>
      <c r="CU114" s="9"/>
      <c r="CV114" s="16"/>
      <c r="CW114" s="9"/>
      <c r="CX114" s="9"/>
      <c r="CY114" s="16"/>
      <c r="CZ114" s="9"/>
      <c r="DA114" s="9"/>
      <c r="DB114" s="9"/>
      <c r="DC114" s="9"/>
      <c r="DD114" s="9"/>
      <c r="DE114" s="16"/>
      <c r="DF114" s="9"/>
      <c r="DG114" s="9"/>
      <c r="DH114" s="9"/>
      <c r="DI114" s="9"/>
      <c r="DJ114" s="9"/>
      <c r="DK114" s="9"/>
      <c r="DL114" s="9"/>
      <c r="DM114" s="9"/>
    </row>
    <row r="115" spans="1:117" x14ac:dyDescent="0.2">
      <c r="B115" s="16" t="s">
        <v>162</v>
      </c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16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16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16"/>
      <c r="AL115" s="9"/>
      <c r="AM115" s="9"/>
      <c r="AN115" s="9"/>
      <c r="AO115" s="9"/>
      <c r="AP115" s="9"/>
      <c r="AQ115" s="9"/>
      <c r="AR115" s="9"/>
      <c r="AS115" s="9"/>
      <c r="AT115" s="16"/>
      <c r="AV115" s="9"/>
      <c r="AW115" s="9"/>
      <c r="AX115" s="9"/>
      <c r="AY115" s="9"/>
      <c r="AZ115" s="9"/>
      <c r="BA115" s="9"/>
      <c r="BB115" s="9"/>
      <c r="BC115" s="9"/>
      <c r="BD115" s="9"/>
      <c r="BE115" s="16"/>
      <c r="BF115" s="9"/>
      <c r="BH115" s="9"/>
      <c r="BI115" s="9"/>
      <c r="BJ115" s="9"/>
      <c r="BK115" s="9"/>
      <c r="BL115" s="9"/>
      <c r="BM115" s="9"/>
      <c r="BN115" s="9"/>
      <c r="BO115" s="9"/>
      <c r="BP115" s="16"/>
      <c r="BQ115" s="9"/>
      <c r="BS115" s="9"/>
      <c r="BT115" s="9"/>
      <c r="BU115" s="9"/>
      <c r="BV115" s="9"/>
      <c r="BW115" s="9"/>
      <c r="BX115" s="9"/>
      <c r="BY115" s="16"/>
      <c r="CA115" s="9"/>
      <c r="CB115" s="9"/>
      <c r="CC115" s="9"/>
      <c r="CD115" s="9"/>
      <c r="CF115" s="9"/>
      <c r="CG115" s="9"/>
      <c r="CH115" s="9"/>
      <c r="CI115" s="9"/>
      <c r="CJ115" s="9"/>
      <c r="CK115" s="9"/>
      <c r="CL115" s="16"/>
      <c r="CM115" s="9"/>
      <c r="CN115" s="9"/>
      <c r="CP115" s="9"/>
      <c r="CQ115" s="9"/>
      <c r="CR115" s="9"/>
      <c r="CS115" s="9"/>
      <c r="CT115" s="9"/>
      <c r="CU115" s="9"/>
      <c r="CV115" s="16"/>
      <c r="CW115" s="9"/>
      <c r="CX115" s="9"/>
      <c r="CY115" s="16"/>
      <c r="CZ115" s="9"/>
      <c r="DA115" s="9"/>
      <c r="DB115" s="9"/>
      <c r="DC115" s="9"/>
      <c r="DD115" s="9"/>
      <c r="DE115" s="16"/>
      <c r="DF115" s="9"/>
      <c r="DG115" s="9"/>
      <c r="DH115" s="9"/>
      <c r="DI115" s="9"/>
      <c r="DJ115" s="9"/>
      <c r="DL115" s="9"/>
      <c r="DM115" s="9"/>
    </row>
    <row r="116" spans="1:117" x14ac:dyDescent="0.2">
      <c r="B116" s="16" t="s">
        <v>163</v>
      </c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16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16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16"/>
      <c r="AL116" s="9"/>
      <c r="AM116" s="9"/>
      <c r="AN116" s="9"/>
      <c r="AO116" s="9"/>
      <c r="AP116" s="9"/>
      <c r="AQ116" s="9"/>
      <c r="AR116" s="9"/>
      <c r="AS116" s="9"/>
      <c r="AT116" s="16"/>
      <c r="AV116" s="9"/>
      <c r="AW116" s="9"/>
      <c r="AX116" s="9"/>
      <c r="AY116" s="9"/>
      <c r="AZ116" s="9"/>
      <c r="BA116" s="9"/>
      <c r="BB116" s="9"/>
      <c r="BC116" s="9"/>
      <c r="BD116" s="9"/>
      <c r="BE116" s="16"/>
      <c r="BF116" s="9"/>
      <c r="BH116" s="9"/>
      <c r="BI116" s="9"/>
      <c r="BJ116" s="9"/>
      <c r="BK116" s="9"/>
      <c r="BL116" s="9"/>
      <c r="BM116" s="9"/>
      <c r="BN116" s="9"/>
      <c r="BO116" s="9"/>
      <c r="BP116" s="16"/>
      <c r="BQ116" s="9"/>
      <c r="BS116" s="9"/>
      <c r="BT116" s="9"/>
      <c r="BU116" s="9"/>
      <c r="BV116" s="9"/>
      <c r="BW116" s="9"/>
      <c r="BX116" s="9"/>
      <c r="BY116" s="16"/>
      <c r="CA116" s="9"/>
      <c r="CB116" s="9"/>
      <c r="CC116" s="9"/>
      <c r="CD116" s="9"/>
      <c r="CF116" s="9"/>
      <c r="CG116" s="9"/>
      <c r="CH116" s="9"/>
      <c r="CI116" s="9"/>
      <c r="CJ116" s="9"/>
      <c r="CK116" s="9"/>
      <c r="CL116" s="16"/>
      <c r="CM116" s="9"/>
      <c r="CN116" s="9"/>
      <c r="CP116" s="9"/>
      <c r="CQ116" s="9"/>
      <c r="CR116" s="9"/>
      <c r="CS116" s="9"/>
      <c r="CT116" s="9"/>
      <c r="CU116" s="9"/>
      <c r="CV116" s="16"/>
      <c r="CW116" s="9"/>
      <c r="CX116" s="9"/>
      <c r="CY116" s="16"/>
      <c r="CZ116" s="9"/>
      <c r="DA116" s="9"/>
      <c r="DB116" s="9"/>
      <c r="DC116" s="9"/>
      <c r="DD116" s="9"/>
      <c r="DE116" s="16"/>
      <c r="DF116" s="9"/>
      <c r="DG116" s="9"/>
      <c r="DH116" s="9"/>
      <c r="DI116" s="9"/>
      <c r="DJ116" s="9"/>
      <c r="DL116" s="9"/>
      <c r="DM116" s="9"/>
    </row>
    <row r="117" spans="1:117" x14ac:dyDescent="0.2">
      <c r="B117" s="16" t="s">
        <v>164</v>
      </c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16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16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16"/>
      <c r="AL117" s="9"/>
      <c r="AM117" s="9"/>
      <c r="AN117" s="9"/>
      <c r="AO117" s="9"/>
      <c r="AP117" s="9"/>
      <c r="AQ117" s="9"/>
      <c r="AR117" s="9"/>
      <c r="AS117" s="9"/>
      <c r="AT117" s="16"/>
      <c r="AV117" s="9"/>
      <c r="AW117" s="9"/>
      <c r="AX117" s="9"/>
      <c r="AY117" s="9"/>
      <c r="AZ117" s="9"/>
      <c r="BA117" s="9"/>
      <c r="BB117" s="9"/>
      <c r="BC117" s="9"/>
      <c r="BD117" s="9"/>
      <c r="BE117" s="16"/>
      <c r="BF117" s="9"/>
      <c r="BH117" s="9"/>
      <c r="BI117" s="9"/>
      <c r="BJ117" s="9"/>
      <c r="BK117" s="9"/>
      <c r="BL117" s="9"/>
      <c r="BM117" s="9"/>
      <c r="BN117" s="9"/>
      <c r="BO117" s="9"/>
      <c r="BP117" s="16"/>
      <c r="BQ117" s="9"/>
      <c r="BS117" s="9"/>
      <c r="BT117" s="9"/>
      <c r="BU117" s="9"/>
      <c r="BV117" s="9"/>
      <c r="BW117" s="9"/>
      <c r="BX117" s="9"/>
      <c r="BY117" s="16"/>
      <c r="CA117" s="9"/>
      <c r="CB117" s="9"/>
      <c r="CC117" s="9"/>
      <c r="CD117" s="9"/>
      <c r="CF117" s="9"/>
      <c r="CG117" s="9"/>
      <c r="CH117" s="9"/>
      <c r="CI117" s="9"/>
      <c r="CJ117" s="9"/>
      <c r="CK117" s="9"/>
      <c r="CL117" s="16"/>
      <c r="CM117" s="9"/>
      <c r="CN117" s="9"/>
      <c r="CP117" s="9"/>
      <c r="CQ117" s="9"/>
      <c r="CR117" s="9"/>
      <c r="CS117" s="9"/>
      <c r="CT117" s="9"/>
      <c r="CU117" s="9"/>
      <c r="CV117" s="16"/>
      <c r="CW117" s="9"/>
      <c r="CX117" s="9"/>
      <c r="CY117" s="16"/>
      <c r="CZ117" s="9"/>
      <c r="DA117" s="9"/>
      <c r="DB117" s="9"/>
      <c r="DC117" s="9"/>
      <c r="DD117" s="9"/>
      <c r="DE117" s="16"/>
      <c r="DF117" s="9"/>
      <c r="DG117" s="9"/>
      <c r="DH117" s="9"/>
      <c r="DI117" s="9"/>
      <c r="DJ117" s="9"/>
      <c r="DL117" s="9"/>
      <c r="DM117" s="9"/>
    </row>
    <row r="118" spans="1:117" x14ac:dyDescent="0.2">
      <c r="B118" s="16" t="s">
        <v>165</v>
      </c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16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16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16"/>
      <c r="AL118" s="9"/>
      <c r="AM118" s="9"/>
      <c r="AN118" s="9"/>
      <c r="AO118" s="9"/>
      <c r="AP118" s="9"/>
      <c r="AQ118" s="9"/>
      <c r="AR118" s="9"/>
      <c r="AS118" s="9"/>
      <c r="AT118" s="16"/>
      <c r="AV118" s="9"/>
      <c r="AW118" s="9"/>
      <c r="AX118" s="9"/>
      <c r="AY118" s="9"/>
      <c r="AZ118" s="9"/>
      <c r="BA118" s="9"/>
      <c r="BB118" s="9"/>
      <c r="BC118" s="9"/>
      <c r="BD118" s="9"/>
      <c r="BE118" s="16"/>
      <c r="BF118" s="9"/>
      <c r="BH118" s="9"/>
      <c r="BI118" s="9"/>
      <c r="BJ118" s="9"/>
      <c r="BK118" s="9"/>
      <c r="BL118" s="9"/>
      <c r="BM118" s="9"/>
      <c r="BN118" s="9"/>
      <c r="BO118" s="9"/>
      <c r="BP118" s="16"/>
      <c r="BQ118" s="9"/>
      <c r="BS118" s="9"/>
      <c r="BT118" s="9"/>
      <c r="BU118" s="9"/>
      <c r="BV118" s="9"/>
      <c r="BW118" s="9"/>
      <c r="BX118" s="9"/>
      <c r="BY118" s="16"/>
      <c r="CA118" s="9"/>
      <c r="CB118" s="9"/>
      <c r="CC118" s="9"/>
      <c r="CD118" s="9"/>
      <c r="CF118" s="9"/>
      <c r="CG118" s="9"/>
      <c r="CH118" s="9"/>
      <c r="CI118" s="9"/>
      <c r="CJ118" s="9"/>
      <c r="CK118" s="9"/>
      <c r="CL118" s="16"/>
      <c r="CM118" s="9"/>
      <c r="CN118" s="9"/>
      <c r="CP118" s="9"/>
      <c r="CQ118" s="9"/>
      <c r="CR118" s="9"/>
      <c r="CS118" s="9"/>
      <c r="CT118" s="9"/>
      <c r="CU118" s="9"/>
      <c r="CV118" s="16"/>
      <c r="CW118" s="9"/>
      <c r="CX118" s="9"/>
      <c r="CY118" s="16"/>
      <c r="CZ118" s="9"/>
      <c r="DA118" s="9"/>
      <c r="DB118" s="9"/>
      <c r="DC118" s="9"/>
      <c r="DD118" s="9"/>
      <c r="DE118" s="16"/>
      <c r="DF118" s="9"/>
      <c r="DG118" s="9"/>
      <c r="DH118" s="9"/>
      <c r="DI118" s="9"/>
      <c r="DJ118" s="9"/>
      <c r="DL118" s="9"/>
      <c r="DM118" s="9"/>
    </row>
    <row r="119" spans="1:117" x14ac:dyDescent="0.2">
      <c r="B119" s="19" t="s">
        <v>161</v>
      </c>
    </row>
  </sheetData>
  <mergeCells count="13">
    <mergeCell ref="B2:L2"/>
    <mergeCell ref="M2:W2"/>
    <mergeCell ref="X2:AI2"/>
    <mergeCell ref="AJ2:AS2"/>
    <mergeCell ref="DJ2:DM2"/>
    <mergeCell ref="CD2:CK2"/>
    <mergeCell ref="AT2:BD2"/>
    <mergeCell ref="BE2:BO2"/>
    <mergeCell ref="BP2:BX2"/>
    <mergeCell ref="BZ2:CC2"/>
    <mergeCell ref="CL2:CU2"/>
    <mergeCell ref="CV2:DD2"/>
    <mergeCell ref="DE2:DI2"/>
  </mergeCells>
  <phoneticPr fontId="2" type="noConversion"/>
  <pageMargins left="0.75" right="0.75" top="1" bottom="1" header="0.5" footer="0.5"/>
  <pageSetup paperSize="9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Index</vt:lpstr>
      <vt:lpstr>Total</vt:lpstr>
      <vt:lpstr>Flats</vt:lpstr>
      <vt:lpstr>Houses</vt:lpstr>
      <vt:lpstr>Flats!Print_Titles</vt:lpstr>
      <vt:lpstr>Houses!Print_Titles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elsa.silva</dc:creator>
  <cp:lastModifiedBy>rui.barros</cp:lastModifiedBy>
  <dcterms:created xsi:type="dcterms:W3CDTF">2011-04-21T09:17:13Z</dcterms:created>
  <dcterms:modified xsi:type="dcterms:W3CDTF">2020-01-23T11:56:12Z</dcterms:modified>
</cp:coreProperties>
</file>